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Manon Debbah\Desktop\Emilie\JMMI\Jan 22\VF\"/>
    </mc:Choice>
  </mc:AlternateContent>
  <bookViews>
    <workbookView xWindow="-110" yWindow="-110" windowWidth="23260" windowHeight="12580" tabRatio="839"/>
  </bookViews>
  <sheets>
    <sheet name="Introduction" sheetId="1" r:id="rId1"/>
    <sheet name="Données nettoyées" sheetId="2" r:id="rId2"/>
    <sheet name="Cotations" sheetId="5" r:id="rId3"/>
    <sheet name="Prix Min-Max" sheetId="6" r:id="rId4"/>
    <sheet name="Prix médians" sheetId="7" r:id="rId5"/>
    <sheet name="Coût médian du PMAS" sheetId="8" r:id="rId6"/>
    <sheet name="Comparaison Décembre-Janvier" sheetId="9" r:id="rId7"/>
    <sheet name="Evolution catégories PMAS" sheetId="10" r:id="rId8"/>
    <sheet name="Evolution tous produits" sheetId="11" r:id="rId9"/>
    <sheet name="Retard acheminement" sheetId="12" r:id="rId10"/>
    <sheet name="Questionnaire KOBO" sheetId="13" r:id="rId11"/>
    <sheet name="Choix KOBO" sheetId="14" r:id="rId12"/>
  </sheets>
  <definedNames>
    <definedName name="_xlnm._FilterDatabase" localSheetId="5" hidden="1">'Coût médian du PMAS'!$A$7:$R$31</definedName>
    <definedName name="_xlnm._FilterDatabase" localSheetId="1" hidden="1">'Données nettoyées'!$A$2:$WCF$1067</definedName>
    <definedName name="_xlnm._FilterDatabase" localSheetId="7" hidden="1">'Evolution catégories PMAS'!$A$127:$Z$159</definedName>
    <definedName name="_xlnm._FilterDatabase" localSheetId="8" hidden="1">'Evolution tous produits'!$A$10:$AH$42</definedName>
    <definedName name="_xlnm._FilterDatabase" localSheetId="10" hidden="1">'Questionnaire KOBO'!$A$1:$O$427</definedName>
    <definedName name="cout_median">'Coût médian du PMAS'!$A$7:$R$31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<sst xmlns="http://schemas.openxmlformats.org/spreadsheetml/2006/main" count="50009" uniqueCount="4092">
  <si>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</si>
  <si>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</si>
  <si>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</si>
  <si>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t>Période de collecte</t>
  </si>
  <si>
    <t xml:space="preserve"> </t>
  </si>
  <si>
    <t>Couverture géographique</t>
  </si>
  <si>
    <t>Nombre de marchés évalués</t>
  </si>
  <si>
    <t>Nombre de magasins visités</t>
  </si>
  <si>
    <t xml:space="preserve">Partenaires pour la collecte de données </t>
  </si>
  <si>
    <t>Contacts</t>
  </si>
  <si>
    <t>Onglets</t>
  </si>
  <si>
    <t>Description</t>
  </si>
  <si>
    <t>Données nettoyées</t>
  </si>
  <si>
    <t xml:space="preserve">Nettoyage des données </t>
  </si>
  <si>
    <t xml:space="preserve">Outil de suivi des modifications opérées sur les données brutes lors de la phase de nettoyage des données. </t>
  </si>
  <si>
    <t>Suppression des données</t>
  </si>
  <si>
    <t>Enquêtes supprimées pour des raisons de fiabilité ou parce que la méthodologie n'avait pas été appliquée.</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</si>
  <si>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</si>
  <si>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</si>
  <si>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</si>
  <si>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</si>
  <si>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</si>
  <si>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</si>
  <si>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</si>
  <si>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personnes pour un mois. </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</si>
  <si>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</si>
  <si>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</si>
  <si>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</si>
  <si>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</si>
  <si>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Retard acheminement</t>
  </si>
  <si>
    <t>Principales raisons évoquées lorsque le produit avait un retard d'acheminement. Analyse par produit.</t>
  </si>
  <si>
    <t xml:space="preserve">Questionnaire Kobo </t>
  </si>
  <si>
    <t>Questionnaire tel qu'il est élaboré afin d'être encodé sur l'outil KOBO.</t>
  </si>
  <si>
    <t>Choix KOBO</t>
  </si>
  <si>
    <t xml:space="preserve">Choix proposés dans l'outil KOBO pour les questions à choix multiples. </t>
  </si>
  <si>
    <t>COMPOSITION PMAS</t>
  </si>
  <si>
    <t>Marcelle MANDE DJAPOU (car.jmmi-officer@reach-initiative.org)
Emilie FOURNIER (emilie.fournier@reach-initiative.org)
Delphine AGULLANA (delphine.agullana@impact-initiatives.org)</t>
  </si>
  <si>
    <t xml:space="preserve">Comparaison faite entre décembre 2021 et janvier 2022. Etude des marchés pour lesquels nous avons des données pour les deux mois étudiés. </t>
  </si>
  <si>
    <t>Comparaison Decembre - Janvier</t>
  </si>
  <si>
    <r>
      <rPr>
        <b/>
        <sz val="14"/>
        <color theme="1"/>
        <rFont val="Franklin Gothic Demi"/>
        <family val="2"/>
      </rPr>
      <t xml:space="preserve">REACH République Centrafricaine  |  </t>
    </r>
    <r>
      <rPr>
        <b/>
        <sz val="12"/>
        <color theme="1"/>
        <rFont val="Franklin Gothic Demi"/>
        <family val="2"/>
      </rPr>
      <t xml:space="preserve">
</t>
    </r>
    <r>
      <rPr>
        <b/>
        <sz val="18"/>
        <color theme="1"/>
        <rFont val="Franklin Gothic Demi"/>
        <family val="2"/>
      </rPr>
      <t xml:space="preserve">Initiative Conjointe de Suivi des Marchés 
</t>
    </r>
    <r>
      <rPr>
        <b/>
        <sz val="12"/>
        <color theme="1"/>
        <rFont val="Franklin Gothic Demi"/>
        <family val="2"/>
      </rPr>
      <t>Janvier 2022</t>
    </r>
  </si>
  <si>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de janvier 2022,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</si>
  <si>
    <t>Informations générales</t>
  </si>
  <si>
    <t>Moustiquaire</t>
  </si>
  <si>
    <t>Bidon</t>
  </si>
  <si>
    <t>Drap</t>
  </si>
  <si>
    <t>Pagne</t>
  </si>
  <si>
    <t>Natte</t>
  </si>
  <si>
    <t>Bâche</t>
  </si>
  <si>
    <t>Marmite</t>
  </si>
  <si>
    <t>Cuvette métallique</t>
  </si>
  <si>
    <t>Maïs en grains</t>
  </si>
  <si>
    <t>Manioc cossette</t>
  </si>
  <si>
    <t>Riz</t>
  </si>
  <si>
    <t>Haricot</t>
  </si>
  <si>
    <t>Arachide</t>
  </si>
  <si>
    <t>Viande</t>
  </si>
  <si>
    <t>Huile végétale</t>
  </si>
  <si>
    <t>Sucre</t>
  </si>
  <si>
    <t>Sel</t>
  </si>
  <si>
    <t>Savon</t>
  </si>
  <si>
    <t>Théière / Bouta</t>
  </si>
  <si>
    <t>Seau en plastique</t>
  </si>
  <si>
    <t>Bois de chauffage</t>
  </si>
  <si>
    <t>Essence</t>
  </si>
  <si>
    <t>Eau - Bidon 20 L</t>
  </si>
  <si>
    <t>Commentaires</t>
  </si>
  <si>
    <t>uuid</t>
  </si>
  <si>
    <t>start</t>
  </si>
  <si>
    <t>end</t>
  </si>
  <si>
    <t>today</t>
  </si>
  <si>
    <t>diviceid</t>
  </si>
  <si>
    <t>q0_3_date</t>
  </si>
  <si>
    <t>q0_4_admin1</t>
  </si>
  <si>
    <t>q0_5_admin2</t>
  </si>
  <si>
    <t>q0_6_admin3</t>
  </si>
  <si>
    <t>q0_7_localite</t>
  </si>
  <si>
    <t>q0_8_market_size</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</si>
  <si>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</si>
  <si>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</si>
  <si>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</si>
  <si>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</si>
  <si>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</si>
  <si>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</si>
  <si>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</si>
  <si>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</si>
  <si>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</si>
  <si>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</si>
  <si>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</si>
  <si>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</si>
  <si>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</si>
  <si>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</si>
  <si>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</si>
  <si>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</si>
  <si>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</si>
  <si>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</si>
  <si>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</si>
  <si>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</si>
  <si>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</si>
  <si>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</si>
  <si>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</si>
  <si>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</si>
  <si>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</si>
  <si>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</si>
  <si>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</si>
  <si>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</si>
  <si>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</si>
  <si>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</si>
  <si>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</si>
  <si>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</si>
  <si>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</si>
  <si>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</si>
  <si>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</si>
  <si>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</si>
  <si>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</si>
  <si>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</si>
  <si>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</si>
  <si>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</si>
  <si>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</si>
  <si>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</si>
  <si>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</si>
  <si>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</si>
  <si>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</si>
  <si>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</si>
  <si>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</si>
  <si>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</si>
  <si>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</si>
  <si>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</si>
  <si>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q2_1_4_1_moustiquaire_approvisionnement_raison.taxes</t>
  </si>
  <si>
    <t>q2_1_4_1_moustiquaire_approvisionnement_raison.nsp</t>
  </si>
  <si>
    <t>q2_1_4_1_moustiquaire_approvisionnement_raison.autre</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</si>
  <si>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</si>
  <si>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</si>
  <si>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</si>
  <si>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</si>
  <si>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</si>
  <si>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</si>
  <si>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</si>
  <si>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</si>
  <si>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</si>
  <si>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</si>
  <si>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</si>
  <si>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</si>
  <si>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</si>
  <si>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</si>
  <si>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</si>
  <si>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</si>
  <si>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</si>
  <si>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</si>
  <si>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</si>
  <si>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</si>
  <si>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</si>
  <si>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</si>
  <si>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</si>
  <si>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</si>
  <si>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</si>
  <si>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</si>
  <si>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</si>
  <si>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</si>
  <si>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q2_1_4_1_bidon_approvisionnement_raison.taxes</t>
  </si>
  <si>
    <t>q2_1_4_1_bidon_approvisionnement_raison.nsp</t>
  </si>
  <si>
    <t>q2_1_4_1_bidon_approvisionnement_raison.autre</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</si>
  <si>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</si>
  <si>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</si>
  <si>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</si>
  <si>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</si>
  <si>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</si>
  <si>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</si>
  <si>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</si>
  <si>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</si>
  <si>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</si>
  <si>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</si>
  <si>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</si>
  <si>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</si>
  <si>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</si>
  <si>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</si>
  <si>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</si>
  <si>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</si>
  <si>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</si>
  <si>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</si>
  <si>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</si>
  <si>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</si>
  <si>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</si>
  <si>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</si>
  <si>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</si>
  <si>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</si>
  <si>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</si>
  <si>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</si>
  <si>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</si>
  <si>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</si>
  <si>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q2_1_4_1_drap_approvisionnement_raison.taxes</t>
  </si>
  <si>
    <t>q2_1_4_1_drap_approvisionnement_raison.nsp</t>
  </si>
  <si>
    <t>q2_1_4_1_drap_approvisionnement_raison.autre</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</si>
  <si>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</si>
  <si>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</si>
  <si>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</si>
  <si>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</si>
  <si>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</si>
  <si>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</si>
  <si>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</si>
  <si>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</si>
  <si>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</si>
  <si>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</si>
  <si>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</si>
  <si>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</si>
  <si>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</si>
  <si>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</si>
  <si>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</si>
  <si>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</si>
  <si>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</si>
  <si>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</si>
  <si>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</si>
  <si>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</si>
  <si>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</si>
  <si>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</si>
  <si>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</si>
  <si>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</si>
  <si>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</si>
  <si>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</si>
  <si>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</si>
  <si>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</si>
  <si>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q2_1_4_1_pagne_approvisionnement_raison.taxes</t>
  </si>
  <si>
    <t>q2_1_4_1_pagne_approvisionnement_raison.nsp</t>
  </si>
  <si>
    <t>q2_1_4_1_pagne_approvisionnement_raison.autre</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</si>
  <si>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</si>
  <si>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</si>
  <si>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</si>
  <si>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</si>
  <si>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</si>
  <si>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</si>
  <si>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</si>
  <si>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</si>
  <si>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</si>
  <si>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</si>
  <si>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</si>
  <si>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</si>
  <si>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</si>
  <si>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</si>
  <si>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</si>
  <si>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</si>
  <si>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</si>
  <si>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</si>
  <si>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</si>
  <si>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</si>
  <si>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</si>
  <si>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</si>
  <si>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</si>
  <si>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</si>
  <si>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</si>
  <si>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</si>
  <si>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</si>
  <si>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</si>
  <si>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q2_1_4_1_natte_approvisionnement_raison.taxes</t>
  </si>
  <si>
    <t>q2_1_4_1_natte_approvisionnement_raison.nsp</t>
  </si>
  <si>
    <t>q2_1_4_1_natte_approvisionnement_raison.autre</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</si>
  <si>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</si>
  <si>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</si>
  <si>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</si>
  <si>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</si>
  <si>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</si>
  <si>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</si>
  <si>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</si>
  <si>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</si>
  <si>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</si>
  <si>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</si>
  <si>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</si>
  <si>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</si>
  <si>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</si>
  <si>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</si>
  <si>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</si>
  <si>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</si>
  <si>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</si>
  <si>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</si>
  <si>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</si>
  <si>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</si>
  <si>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</si>
  <si>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</si>
  <si>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</si>
  <si>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</si>
  <si>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</si>
  <si>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</si>
  <si>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q2_1_4_1_bache_approvisionnement_raison.taxes</t>
  </si>
  <si>
    <t>q2_1_4_1_bache_approvisionnement_raison.nsp</t>
  </si>
  <si>
    <t>q2_1_4_1_bache_approvisionnement_raison.autre</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</si>
  <si>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</si>
  <si>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</si>
  <si>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</si>
  <si>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</si>
  <si>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</si>
  <si>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</si>
  <si>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</si>
  <si>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</si>
  <si>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</si>
  <si>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</si>
  <si>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</si>
  <si>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</si>
  <si>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</si>
  <si>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</si>
  <si>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</si>
  <si>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</si>
  <si>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</si>
  <si>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</si>
  <si>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</si>
  <si>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</si>
  <si>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</si>
  <si>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</si>
  <si>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</si>
  <si>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</si>
  <si>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</si>
  <si>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</si>
  <si>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</si>
  <si>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</si>
  <si>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q2_1_4_1_marmite_approvisionnement_raison.taxes</t>
  </si>
  <si>
    <t>q2_1_4_1_marmite_approvisionnement_raison.nsp</t>
  </si>
  <si>
    <t>q2_1_4_1_marmite_approvisionnement_raison.autre</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</si>
  <si>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</si>
  <si>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</si>
  <si>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</si>
  <si>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</si>
  <si>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</si>
  <si>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</si>
  <si>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</si>
  <si>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</si>
  <si>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</si>
  <si>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</si>
  <si>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</si>
  <si>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</si>
  <si>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</si>
  <si>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</si>
  <si>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</si>
  <si>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</si>
  <si>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</si>
  <si>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</si>
  <si>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</si>
  <si>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</si>
  <si>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</si>
  <si>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</si>
  <si>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</si>
  <si>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</si>
  <si>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</si>
  <si>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</si>
  <si>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</si>
  <si>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</si>
  <si>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q2_1_4_1_cuvette_approvisionnement_raison.taxes</t>
  </si>
  <si>
    <t>q2_1_4_1_cuvette_approvisionnement_raison.nsp</t>
  </si>
  <si>
    <t>q2_1_4_1_cuvette_approvisionnement_raison.autre</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</si>
  <si>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</si>
  <si>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</si>
  <si>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</si>
  <si>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</si>
  <si>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</si>
  <si>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</si>
  <si>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</si>
  <si>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</si>
  <si>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</si>
  <si>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</si>
  <si>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</si>
  <si>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</si>
  <si>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</si>
  <si>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</si>
  <si>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</si>
  <si>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</si>
  <si>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</si>
  <si>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</si>
  <si>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</si>
  <si>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</si>
  <si>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</si>
  <si>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</si>
  <si>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</si>
  <si>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</si>
  <si>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</si>
  <si>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</si>
  <si>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</si>
  <si>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</si>
  <si>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q2_1_4_1_mais_approvisionnement_raison.taxes</t>
  </si>
  <si>
    <t>q2_1_4_1_mais_approvisionnement_raison.nsp</t>
  </si>
  <si>
    <t>q2_1_4_1_mais_approvisionnement_raison.autre</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</si>
  <si>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</si>
  <si>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</si>
  <si>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</si>
  <si>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</si>
  <si>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</si>
  <si>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</si>
  <si>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</si>
  <si>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</si>
  <si>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</si>
  <si>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</si>
  <si>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</si>
  <si>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</si>
  <si>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</si>
  <si>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</si>
  <si>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</si>
  <si>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</si>
  <si>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</si>
  <si>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</si>
  <si>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</si>
  <si>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</si>
  <si>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</si>
  <si>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</si>
  <si>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</si>
  <si>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</si>
  <si>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</si>
  <si>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</si>
  <si>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</si>
  <si>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</si>
  <si>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q2_1_4_1_manioc_approvisionnement_raison.taxes</t>
  </si>
  <si>
    <t>q2_1_4_1_manioc_approvisionnement_raison.nsp</t>
  </si>
  <si>
    <t>q2_1_4_1_manioc_approvisionnement_raison.autre</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</si>
  <si>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</si>
  <si>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</si>
  <si>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</si>
  <si>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</si>
  <si>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</si>
  <si>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</si>
  <si>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</si>
  <si>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</si>
  <si>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</si>
  <si>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</si>
  <si>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</si>
  <si>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</si>
  <si>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</si>
  <si>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</si>
  <si>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</si>
  <si>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</si>
  <si>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</si>
  <si>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</si>
  <si>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</si>
  <si>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</si>
  <si>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</si>
  <si>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</si>
  <si>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</si>
  <si>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</si>
  <si>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</si>
  <si>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</si>
  <si>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</si>
  <si>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</si>
  <si>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q2_1_4_1_riz_approvisionnement_raison.taxes</t>
  </si>
  <si>
    <t>q2_1_4_1_riz_approvisionnement_raison.nsp</t>
  </si>
  <si>
    <t>q2_1_4_1_riz_approvisionnement_raison.autre</t>
  </si>
  <si>
    <t>q2_1_4_1_riz_approvisionnement_raison_fermeture_frontiere</t>
  </si>
  <si>
    <t>q2_1_4_1_riz_approvisionnement_raison_autre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</si>
  <si>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</si>
  <si>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</si>
  <si>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</si>
  <si>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</si>
  <si>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</si>
  <si>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</si>
  <si>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</si>
  <si>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</si>
  <si>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</si>
  <si>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</si>
  <si>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</si>
  <si>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</si>
  <si>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</si>
  <si>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</si>
  <si>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</si>
  <si>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</si>
  <si>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</si>
  <si>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</si>
  <si>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</si>
  <si>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</si>
  <si>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</si>
  <si>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</si>
  <si>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</si>
  <si>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</si>
  <si>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</si>
  <si>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</si>
  <si>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q2_1_4_1_haricot_approvisionnement_raison.taxes</t>
  </si>
  <si>
    <t>q2_1_4_1_haricot_approvisionnement_raison.nsp</t>
  </si>
  <si>
    <t>q2_1_4_1_haricot_approvisionnement_raison.autre</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</si>
  <si>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</si>
  <si>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</si>
  <si>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</si>
  <si>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</si>
  <si>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</si>
  <si>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</si>
  <si>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</si>
  <si>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</si>
  <si>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</si>
  <si>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</si>
  <si>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</si>
  <si>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</si>
  <si>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</si>
  <si>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</si>
  <si>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</si>
  <si>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</si>
  <si>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</si>
  <si>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</si>
  <si>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</si>
  <si>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</si>
  <si>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</si>
  <si>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</si>
  <si>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</si>
  <si>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</si>
  <si>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</si>
  <si>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</si>
  <si>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</si>
  <si>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</si>
  <si>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q2_1_4_1_arachide_approvisionnement_raison.taxes</t>
  </si>
  <si>
    <t>q2_1_4_1_arachide_approvisionnement_raison.nsp</t>
  </si>
  <si>
    <t>q2_1_4_1_arachide_approvisionnement_raison.autre</t>
  </si>
  <si>
    <t>q2_1_4_1_arachide_approvisionnement_raison_fermeture_frontiere</t>
  </si>
  <si>
    <t>q2_1_4_1_arachide_approvisionnement_raison_autre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</si>
  <si>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</si>
  <si>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</si>
  <si>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</si>
  <si>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</si>
  <si>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</si>
  <si>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</si>
  <si>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</si>
  <si>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</si>
  <si>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</si>
  <si>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</si>
  <si>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</si>
  <si>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</si>
  <si>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</si>
  <si>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</si>
  <si>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</si>
  <si>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</si>
  <si>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</si>
  <si>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</si>
  <si>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</si>
  <si>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</si>
  <si>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</si>
  <si>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</si>
  <si>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</si>
  <si>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</si>
  <si>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</si>
  <si>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</si>
  <si>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q2_1_4_1_viande_approvisionnement_raison.taxes</t>
  </si>
  <si>
    <t>q2_1_4_1_viande_approvisionnement_raison.nsp</t>
  </si>
  <si>
    <t>q2_1_4_1_viande_approvisionnement_raison.autre</t>
  </si>
  <si>
    <t>q2_1_4_1_viande_approvisionnement_raison_fermeture_frontiere</t>
  </si>
  <si>
    <t>q2_1_4_1_viande_approvisionnement_raison_autre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</si>
  <si>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</si>
  <si>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</si>
  <si>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</si>
  <si>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</si>
  <si>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</si>
  <si>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</si>
  <si>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</si>
  <si>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</si>
  <si>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</si>
  <si>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</si>
  <si>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</si>
  <si>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</si>
  <si>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</si>
  <si>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</si>
  <si>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</si>
  <si>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</si>
  <si>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</si>
  <si>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</si>
  <si>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</si>
  <si>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</si>
  <si>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</si>
  <si>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</si>
  <si>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</si>
  <si>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</si>
  <si>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</si>
  <si>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</si>
  <si>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q2_1_4_1_huile_vegetale_approvisionnement_raison.taxes</t>
  </si>
  <si>
    <t>q2_1_4_1_huile_vegetale_approvisionnement_raison.nsp</t>
  </si>
  <si>
    <t>q2_1_4_1_huile_vegetale_approvisionnement_raison.autre</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</si>
  <si>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</si>
  <si>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</si>
  <si>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</si>
  <si>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</si>
  <si>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</si>
  <si>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</si>
  <si>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</si>
  <si>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</si>
  <si>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</si>
  <si>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</si>
  <si>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</si>
  <si>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</si>
  <si>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</si>
  <si>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</si>
  <si>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</si>
  <si>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</si>
  <si>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</si>
  <si>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</si>
  <si>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</si>
  <si>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</si>
  <si>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</si>
  <si>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</si>
  <si>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</si>
  <si>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</si>
  <si>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</si>
  <si>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</si>
  <si>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</si>
  <si>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</si>
  <si>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q2_1_4_1_sucre_approvisionnement_raison.taxes</t>
  </si>
  <si>
    <t>q2_1_4_1_sucre_approvisionnement_raison.nsp</t>
  </si>
  <si>
    <t>q2_1_4_1_sucre_approvisionnement_raison.autre</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</si>
  <si>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</si>
  <si>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</si>
  <si>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</si>
  <si>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</si>
  <si>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</si>
  <si>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</si>
  <si>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</si>
  <si>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</si>
  <si>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</si>
  <si>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</si>
  <si>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</si>
  <si>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</si>
  <si>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</si>
  <si>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</si>
  <si>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</si>
  <si>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</si>
  <si>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</si>
  <si>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</si>
  <si>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</si>
  <si>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</si>
  <si>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</si>
  <si>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</si>
  <si>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</si>
  <si>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</si>
  <si>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</si>
  <si>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</si>
  <si>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</si>
  <si>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</si>
  <si>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q2_1_4_1_sel_approvisionnement_raison.taxes</t>
  </si>
  <si>
    <t>q2_1_4_1_sel_approvisionnement_raison.nsp</t>
  </si>
  <si>
    <t>q2_1_4_1_sel_approvisionnement_raison.autre</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</si>
  <si>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</si>
  <si>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</si>
  <si>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</si>
  <si>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</si>
  <si>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</si>
  <si>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</si>
  <si>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</si>
  <si>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</si>
  <si>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</si>
  <si>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</si>
  <si>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</si>
  <si>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</si>
  <si>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</si>
  <si>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</si>
  <si>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</si>
  <si>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</si>
  <si>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</si>
  <si>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</si>
  <si>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</si>
  <si>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</si>
  <si>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</si>
  <si>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</si>
  <si>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</si>
  <si>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</si>
  <si>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</si>
  <si>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</si>
  <si>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</si>
  <si>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</si>
  <si>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q2_1_4_1_savon_approvisionnement_raison.taxes</t>
  </si>
  <si>
    <t>q2_1_4_1_savon_approvisionnement_raison.nsp</t>
  </si>
  <si>
    <t>q2_1_4_1_savon_approvisionnement_raison.autre</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</si>
  <si>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</si>
  <si>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</si>
  <si>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</si>
  <si>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</si>
  <si>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</si>
  <si>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</si>
  <si>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</si>
  <si>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</si>
  <si>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</si>
  <si>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</si>
  <si>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</si>
  <si>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</si>
  <si>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</si>
  <si>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</si>
  <si>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</si>
  <si>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</si>
  <si>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</si>
  <si>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</si>
  <si>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</si>
  <si>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</si>
  <si>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</si>
  <si>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</si>
  <si>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</si>
  <si>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</si>
  <si>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</si>
  <si>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</si>
  <si>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</si>
  <si>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</si>
  <si>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q2_1_4_1_theiere_approvisionnement_raison.taxes</t>
  </si>
  <si>
    <t>q2_1_4_1_theiere_approvisionnement_raison.nsp</t>
  </si>
  <si>
    <t>q2_1_4_1_theiere_approvisionnement_raison.autre</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</si>
  <si>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</si>
  <si>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</si>
  <si>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</si>
  <si>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</si>
  <si>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</si>
  <si>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</si>
  <si>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</si>
  <si>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</si>
  <si>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</si>
  <si>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</si>
  <si>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</si>
  <si>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</si>
  <si>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</si>
  <si>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</si>
  <si>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</si>
  <si>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</si>
  <si>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</si>
  <si>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</si>
  <si>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</si>
  <si>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</si>
  <si>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</si>
  <si>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</si>
  <si>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</si>
  <si>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</si>
  <si>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</si>
  <si>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</si>
  <si>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</si>
  <si>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</si>
  <si>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q2_1_4_1_seau_approvisionnement_raison.taxes</t>
  </si>
  <si>
    <t>q2_1_4_1_seau_approvisionnement_raison.nsp</t>
  </si>
  <si>
    <t>q2_1_4_1_seau_approvisionnement_raison.autre</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</si>
  <si>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</si>
  <si>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</si>
  <si>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</si>
  <si>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</si>
  <si>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</si>
  <si>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</si>
  <si>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</si>
  <si>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</si>
  <si>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</si>
  <si>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</si>
  <si>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</si>
  <si>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</si>
  <si>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</si>
  <si>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</si>
  <si>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</si>
  <si>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</si>
  <si>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</si>
  <si>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</si>
  <si>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</si>
  <si>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</si>
  <si>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</si>
  <si>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</si>
  <si>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</si>
  <si>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</si>
  <si>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</si>
  <si>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</si>
  <si>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q2_1_4_1_bois_chauffage_approvisionnement_raison.taxes</t>
  </si>
  <si>
    <t>q2_1_4_1_bois_chauffage_approvisionnement_raison.nsp</t>
  </si>
  <si>
    <t>q2_1_4_1_bois_chauffage_approvisionnement_raison.autre</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</si>
  <si>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</si>
  <si>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</si>
  <si>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</si>
  <si>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</si>
  <si>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</si>
  <si>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</si>
  <si>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</si>
  <si>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</si>
  <si>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</si>
  <si>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</si>
  <si>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</si>
  <si>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</si>
  <si>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</si>
  <si>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</si>
  <si>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</si>
  <si>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</si>
  <si>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</si>
  <si>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</si>
  <si>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</si>
  <si>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</si>
  <si>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</si>
  <si>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</si>
  <si>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</si>
  <si>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</si>
  <si>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</si>
  <si>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</si>
  <si>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</si>
  <si>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</si>
  <si>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q2_1_4_1_essence_approvisionnement_raison.taxes</t>
  </si>
  <si>
    <t>q2_1_4_1_essence_approvisionnement_raison.nsp</t>
  </si>
  <si>
    <t>q2_1_4_1_essence_approvisionnement_raison.autre</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</si>
  <si>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</si>
  <si>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</si>
  <si>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</si>
  <si>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</si>
  <si>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</si>
  <si>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</si>
  <si>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</si>
  <si>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</si>
  <si>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</si>
  <si>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</si>
  <si>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</si>
  <si>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</si>
  <si>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commentaire</t>
  </si>
  <si>
    <t>id</t>
  </si>
  <si>
    <t>submission_time</t>
  </si>
  <si>
    <t>validation_status</t>
  </si>
  <si>
    <t>notes</t>
  </si>
  <si>
    <t>status</t>
  </si>
  <si>
    <t>submitted_by</t>
  </si>
  <si>
    <t>tags</t>
  </si>
  <si>
    <t>index</t>
  </si>
  <si>
    <t>kemo</t>
  </si>
  <si>
    <t>dekoa</t>
  </si>
  <si>
    <t>marche_central</t>
  </si>
  <si>
    <t>alim_viande</t>
  </si>
  <si>
    <t>oui</t>
  </si>
  <si>
    <t>prefecture</t>
  </si>
  <si>
    <t>non</t>
  </si>
  <si>
    <t>grammes</t>
  </si>
  <si>
    <t>absence_transport</t>
  </si>
  <si>
    <t>autre</t>
  </si>
  <si>
    <t>national</t>
  </si>
  <si>
    <t>CF71</t>
  </si>
  <si>
    <t>paiement</t>
  </si>
  <si>
    <t>local</t>
  </si>
  <si>
    <t>marche_secondaire</t>
  </si>
  <si>
    <t>international</t>
  </si>
  <si>
    <t>cameroun</t>
  </si>
  <si>
    <t>haute_kotto</t>
  </si>
  <si>
    <t>bria</t>
  </si>
  <si>
    <t>wash_eau</t>
  </si>
  <si>
    <t>bouteille</t>
  </si>
  <si>
    <t>CF43</t>
  </si>
  <si>
    <t>soudan</t>
  </si>
  <si>
    <t>CF53</t>
  </si>
  <si>
    <t>combustible_bois_chauffage</t>
  </si>
  <si>
    <t>ouaka</t>
  </si>
  <si>
    <t>ippy</t>
  </si>
  <si>
    <t>combustible_essence</t>
  </si>
  <si>
    <t>haut_mbomou</t>
  </si>
  <si>
    <t>obo</t>
  </si>
  <si>
    <t>wash_savon</t>
  </si>
  <si>
    <t>sud_soudan</t>
  </si>
  <si>
    <t>alim_sel</t>
  </si>
  <si>
    <t>alim_huile_vegetale</t>
  </si>
  <si>
    <t>nsp</t>
  </si>
  <si>
    <t>alim_sucre</t>
  </si>
  <si>
    <t>alim_riz</t>
  </si>
  <si>
    <t>nfi_pagne</t>
  </si>
  <si>
    <t>alim_arachide</t>
  </si>
  <si>
    <t>insecurite_routes_arche</t>
  </si>
  <si>
    <t>nfi_marmite</t>
  </si>
  <si>
    <t>nfi_bidon</t>
  </si>
  <si>
    <t>nfi_moustiquaire</t>
  </si>
  <si>
    <t>nana_gribizi</t>
  </si>
  <si>
    <t>kagabandoro</t>
  </si>
  <si>
    <t>CF32</t>
  </si>
  <si>
    <t>je_n_ai_pas_de_fournisseur</t>
  </si>
  <si>
    <t>alim_mais</t>
  </si>
  <si>
    <t>alim_manioc</t>
  </si>
  <si>
    <t>wash_seau</t>
  </si>
  <si>
    <t>wash_theiere</t>
  </si>
  <si>
    <t>zemio</t>
  </si>
  <si>
    <t>trop_cher</t>
  </si>
  <si>
    <t>rdc</t>
  </si>
  <si>
    <t>etat_route</t>
  </si>
  <si>
    <t>CF23</t>
  </si>
  <si>
    <t>alim_haricot</t>
  </si>
  <si>
    <t>nfi_cuvette</t>
  </si>
  <si>
    <t>CF42</t>
  </si>
  <si>
    <t>ouham_pende</t>
  </si>
  <si>
    <t>paoua</t>
  </si>
  <si>
    <t>tchad</t>
  </si>
  <si>
    <t>fermeture_frontiere</t>
  </si>
  <si>
    <t>CF31</t>
  </si>
  <si>
    <t>intemperies</t>
  </si>
  <si>
    <t>CF11</t>
  </si>
  <si>
    <t>pas_souhaite</t>
  </si>
  <si>
    <t>nana_mambere</t>
  </si>
  <si>
    <t>bouar</t>
  </si>
  <si>
    <t>CF22</t>
  </si>
  <si>
    <t>nfi_bache</t>
  </si>
  <si>
    <t>Tchad</t>
  </si>
  <si>
    <t>bocaranga</t>
  </si>
  <si>
    <t>Cameroun</t>
  </si>
  <si>
    <t>mbomou</t>
  </si>
  <si>
    <t>bangassou</t>
  </si>
  <si>
    <t>nfi_natte</t>
  </si>
  <si>
    <t>CF63</t>
  </si>
  <si>
    <t>indisponible</t>
  </si>
  <si>
    <t>pas_saison</t>
  </si>
  <si>
    <t>nfi_drap</t>
  </si>
  <si>
    <t>congo</t>
  </si>
  <si>
    <t>stockage</t>
  </si>
  <si>
    <t>bangui</t>
  </si>
  <si>
    <t>bangui_6</t>
  </si>
  <si>
    <t>bangui_8</t>
  </si>
  <si>
    <t>mambere_kadei</t>
  </si>
  <si>
    <t>berberati</t>
  </si>
  <si>
    <t>relation_fournisseurs</t>
  </si>
  <si>
    <t>CF21</t>
  </si>
  <si>
    <t>bamingui_bangoran</t>
  </si>
  <si>
    <t>ndele</t>
  </si>
  <si>
    <t>CF51</t>
  </si>
  <si>
    <t>Oui</t>
  </si>
  <si>
    <t>Bangassou</t>
  </si>
  <si>
    <t>q0_2_organisation</t>
  </si>
  <si>
    <t>nrc</t>
  </si>
  <si>
    <t>Berbérati</t>
  </si>
  <si>
    <t>Bouar</t>
  </si>
  <si>
    <t>plan</t>
  </si>
  <si>
    <t>solidarite</t>
  </si>
  <si>
    <t>Kaga-Bandoro</t>
  </si>
  <si>
    <t>Ndélé</t>
  </si>
  <si>
    <t>acf</t>
  </si>
  <si>
    <t>acted</t>
  </si>
  <si>
    <t>Obo</t>
  </si>
  <si>
    <t>Paoua</t>
  </si>
  <si>
    <t>Zémio</t>
  </si>
  <si>
    <t>Birao</t>
  </si>
  <si>
    <t>Marchés</t>
  </si>
  <si>
    <t xml:space="preserve">Bidon </t>
  </si>
  <si>
    <t xml:space="preserve">Drap </t>
  </si>
  <si>
    <t xml:space="preserve">Pagne </t>
  </si>
  <si>
    <t xml:space="preserve">Bâche </t>
  </si>
  <si>
    <t>Manioc Cossette</t>
  </si>
  <si>
    <t xml:space="preserve">Haricot </t>
  </si>
  <si>
    <t xml:space="preserve">Arachide </t>
  </si>
  <si>
    <t xml:space="preserve">Viande </t>
  </si>
  <si>
    <t xml:space="preserve">Huile Végétale </t>
  </si>
  <si>
    <t xml:space="preserve">Sucre </t>
  </si>
  <si>
    <t xml:space="preserve">Sel </t>
  </si>
  <si>
    <t xml:space="preserve">Savon </t>
  </si>
  <si>
    <t xml:space="preserve">Théière / bouta </t>
  </si>
  <si>
    <t>Seau plastique</t>
  </si>
  <si>
    <t>Eeau Bidon 20L</t>
  </si>
  <si>
    <t>Bangui</t>
  </si>
  <si>
    <t>Bocaranga</t>
  </si>
  <si>
    <t>Bria</t>
  </si>
  <si>
    <t>Dekoa</t>
  </si>
  <si>
    <t>Ippy</t>
  </si>
  <si>
    <t>Alindao</t>
  </si>
  <si>
    <t>Bambari</t>
  </si>
  <si>
    <t>Batangafo</t>
  </si>
  <si>
    <t>Bossangoa</t>
  </si>
  <si>
    <t>Bossembélé</t>
  </si>
  <si>
    <t>Dékoa</t>
  </si>
  <si>
    <t>Dimbi</t>
  </si>
  <si>
    <t>Kouango</t>
  </si>
  <si>
    <t>Mbaïki</t>
  </si>
  <si>
    <t>Sibut</t>
  </si>
  <si>
    <t>Cuvette metalique</t>
  </si>
  <si>
    <t>Eau</t>
  </si>
  <si>
    <t xml:space="preserve">TOTAL </t>
  </si>
  <si>
    <t>Min</t>
  </si>
  <si>
    <t>Max</t>
  </si>
  <si>
    <t>Diff</t>
  </si>
  <si>
    <t>N/A</t>
  </si>
  <si>
    <t>Légende</t>
  </si>
  <si>
    <t>Les couleurs sont attribuées selon le prix minimal ou maximum de l'article dans l'ensemble du pays. C’est-à-dire que la graduation de couleur sera appliqué sur l'ensemble des prix minimums pour la moustiquaire, et une autre graduation de couleur sera appliquée pour les prix maximum.</t>
  </si>
  <si>
    <t>Prix médian par article / marché</t>
  </si>
  <si>
    <t xml:space="preserve">Moustiquaire </t>
  </si>
  <si>
    <t>Huile Végétale</t>
  </si>
  <si>
    <t>Théière / bouta</t>
  </si>
  <si>
    <t>Eau Bidon 20L</t>
  </si>
  <si>
    <t>TOTAL pour toutes les localités (médiane nationale)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</si>
  <si>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</si>
  <si>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</si>
  <si>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</si>
  <si>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</si>
  <si>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N/A : non-applicable car le bidon rempli de 20 litres d'eau est gratuit dans certaines localités</t>
  </si>
  <si>
    <t>Méthodo</t>
  </si>
  <si>
    <t>Sur la base des nouvelles unités du MEB validées en mars 2020.</t>
  </si>
  <si>
    <t>PMAS Mensuel</t>
  </si>
  <si>
    <t>Moustiquaire
(2 par an)</t>
  </si>
  <si>
    <t>Bidon
(1 tous les six mois)</t>
  </si>
  <si>
    <t>Drap
(2 par an)</t>
  </si>
  <si>
    <t>Natte 
(2 par an)</t>
  </si>
  <si>
    <t>Bâche 
(2 par an)</t>
  </si>
  <si>
    <t>Marmite
(2 par an)</t>
  </si>
  <si>
    <t>Maïs en grains
(12 kg par mois)</t>
  </si>
  <si>
    <t>Manioc cossette
(30 kg par mois)</t>
  </si>
  <si>
    <t>Riz
(15 kg par mois)</t>
  </si>
  <si>
    <t>Haricot 
(18 kg par mois)</t>
  </si>
  <si>
    <t>Arachide 
(6 kg par mois)</t>
  </si>
  <si>
    <t>Viande 
(2 kg par mois)</t>
  </si>
  <si>
    <t>Huile Végétale 
(5L par mois)</t>
  </si>
  <si>
    <t>Sucre 
(5 kg par mois)</t>
  </si>
  <si>
    <t>Sel 
(1 kg par mois)</t>
  </si>
  <si>
    <t>Savon 
(10 par mois)</t>
  </si>
  <si>
    <t>Seau plastique
(15L - 1 tous les six mois)</t>
  </si>
  <si>
    <t>TOTAL PMAS Mensuel</t>
  </si>
  <si>
    <t>Produits alimentaires</t>
  </si>
  <si>
    <t>Produits non alimentaires</t>
  </si>
  <si>
    <t>Produits d'hygiène</t>
  </si>
  <si>
    <t>Prix médian national</t>
  </si>
  <si>
    <t>Produits</t>
  </si>
  <si>
    <t>Unité utilisée pour l'enquête</t>
  </si>
  <si>
    <t>Marchés concernés</t>
  </si>
  <si>
    <t>1
(pc carrée)</t>
  </si>
  <si>
    <t>1
(20 L)</t>
  </si>
  <si>
    <t>1
(2 places)</t>
  </si>
  <si>
    <t>1
(6 yards)</t>
  </si>
  <si>
    <t>4x5m</t>
  </si>
  <si>
    <t>1 (5L)</t>
  </si>
  <si>
    <t>1(30L)</t>
  </si>
  <si>
    <t>350g</t>
  </si>
  <si>
    <t>500g</t>
  </si>
  <si>
    <t>150g</t>
  </si>
  <si>
    <t>1kg</t>
  </si>
  <si>
    <t>1L</t>
  </si>
  <si>
    <t>200g</t>
  </si>
  <si>
    <t>1(20L)</t>
  </si>
  <si>
    <t>taille moyenne</t>
  </si>
  <si>
    <t xml:space="preserve">Eau - Bidon </t>
  </si>
  <si>
    <t>20L</t>
  </si>
  <si>
    <t>produits couverts sur la totalité des marchés communs</t>
  </si>
  <si>
    <t>localité</t>
  </si>
  <si>
    <t>Marché dans lequel le produit a été couvert sur les deux mois</t>
  </si>
  <si>
    <t>Marché dans lequel le produit n'a pas été couvert sur l'un des deux mois</t>
  </si>
  <si>
    <t>Non pris en compte dans l'analyse car données manquantes</t>
  </si>
  <si>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</si>
  <si>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</si>
  <si>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</si>
  <si>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</si>
  <si>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</si>
  <si>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</si>
  <si>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</si>
  <si>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</si>
  <si>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</si>
  <si>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</si>
  <si>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</si>
  <si>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</si>
  <si>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 xml:space="preserve">Médianes sur 6 mois </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</si>
  <si>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</si>
  <si>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</si>
  <si>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</si>
  <si>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</si>
  <si>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</si>
  <si>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</si>
  <si>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</si>
  <si>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</si>
  <si>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</si>
  <si>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</si>
  <si>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</si>
  <si>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</si>
  <si>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</si>
  <si>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</si>
  <si>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</si>
  <si>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Avril 2021</t>
  </si>
  <si>
    <t>Mai 2021</t>
  </si>
  <si>
    <t>Juin 2021</t>
  </si>
  <si>
    <t>Juillet 2021</t>
  </si>
  <si>
    <t>Août 2021</t>
  </si>
  <si>
    <t>Septembre 2021</t>
  </si>
  <si>
    <t>Octobre 2021</t>
  </si>
  <si>
    <t>Novembre 2021</t>
  </si>
  <si>
    <t>Décembre 2021</t>
  </si>
  <si>
    <t xml:space="preserve">Evolution juin-juillet </t>
  </si>
  <si>
    <t>Evolution juillet-août</t>
  </si>
  <si>
    <t>Evolution août-sept</t>
  </si>
  <si>
    <t>Evolution sept-oct</t>
  </si>
  <si>
    <t>Evolution oct-noc</t>
  </si>
  <si>
    <t>Evolution nov-janv</t>
  </si>
  <si>
    <t>Evolution janv-fév (1)</t>
  </si>
  <si>
    <t>Evolution fév-mars (2)</t>
  </si>
  <si>
    <t>Evolution mars-avril</t>
  </si>
  <si>
    <t>Evolution avril-mai</t>
  </si>
  <si>
    <t>Evolution mai-juin</t>
  </si>
  <si>
    <t>Evolution juin-juillet</t>
  </si>
  <si>
    <t>Evolution Août-Septembre</t>
  </si>
  <si>
    <t>Evolution Septembre-Octobre</t>
  </si>
  <si>
    <t>Evolution Octobre-Novembre</t>
  </si>
  <si>
    <t>Evolution novembre-janvier</t>
  </si>
  <si>
    <t>Evolution janvier-février</t>
  </si>
  <si>
    <t>Evolution février-mars</t>
  </si>
  <si>
    <t>Evolution Novembre-Decembre</t>
  </si>
  <si>
    <t>Non évalué</t>
  </si>
  <si>
    <t>Aucune enquête réalisée sur ce mois - Réalisation du rapport des 6 mois</t>
  </si>
  <si>
    <t/>
  </si>
  <si>
    <t xml:space="preserve">1er tour </t>
  </si>
  <si>
    <t>Bégoua</t>
  </si>
  <si>
    <t>Bimbo</t>
  </si>
  <si>
    <t>Bozoum</t>
  </si>
  <si>
    <t xml:space="preserve">Bria </t>
  </si>
  <si>
    <t>Kabo</t>
  </si>
  <si>
    <t>Markounda</t>
  </si>
  <si>
    <t>Mbrès</t>
  </si>
  <si>
    <t>Ngakobo</t>
  </si>
  <si>
    <t xml:space="preserve">Obo </t>
  </si>
  <si>
    <t>Pissa</t>
  </si>
  <si>
    <t xml:space="preserve">Sibut </t>
  </si>
  <si>
    <t xml:space="preserve">Zémio </t>
  </si>
  <si>
    <t xml:space="preserve">National </t>
  </si>
  <si>
    <t>Produits alimentaires du PMAS</t>
  </si>
  <si>
    <t>Evolution</t>
  </si>
  <si>
    <t>Mai 2019 (sans farine maïs et manioc)</t>
  </si>
  <si>
    <t>Evolution Aout-Septembre</t>
  </si>
  <si>
    <t>Evolution octobre-novembre</t>
  </si>
  <si>
    <t>Produits non-alimentaires du PMAS</t>
  </si>
  <si>
    <t>Produits d'hygiène du PMAS</t>
  </si>
  <si>
    <t>Aout 2020</t>
  </si>
  <si>
    <t>Evolution Novembre-Janvier</t>
  </si>
  <si>
    <t xml:space="preserve">Bangui </t>
  </si>
  <si>
    <t>Janvier 2022</t>
  </si>
  <si>
    <t>Evolution Decembre-Janvier</t>
  </si>
  <si>
    <t xml:space="preserve">Légende : </t>
  </si>
  <si>
    <t>Médiane nationale</t>
  </si>
  <si>
    <t>Evolution produits alimentaires</t>
  </si>
  <si>
    <t xml:space="preserve">Maïs </t>
  </si>
  <si>
    <t>Manioc</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</si>
  <si>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</si>
  <si>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</si>
  <si>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</si>
  <si>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</si>
  <si>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</si>
  <si>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</si>
  <si>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</si>
  <si>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</si>
  <si>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</si>
  <si>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</si>
  <si>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</si>
  <si>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</si>
  <si>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</si>
  <si>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</si>
  <si>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</si>
  <si>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</si>
  <si>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</si>
  <si>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</si>
  <si>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</si>
  <si>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</si>
  <si>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Fin Avril 2021</t>
  </si>
  <si>
    <t>Fin Mai 2021</t>
  </si>
  <si>
    <t>Mi-Juin 2021</t>
  </si>
  <si>
    <t>Fin Juin 2021</t>
  </si>
  <si>
    <t>Fin Juillet 2021</t>
  </si>
  <si>
    <t>Fin Août 2021</t>
  </si>
  <si>
    <t>Fin Septembre 2021</t>
  </si>
  <si>
    <t>Fin Octobre 2021</t>
  </si>
  <si>
    <t>Fin Novembre 2021</t>
  </si>
  <si>
    <t>Fin Decembre 2021</t>
  </si>
  <si>
    <t xml:space="preserve">Mi-janvier 2021 </t>
  </si>
  <si>
    <t>non-renseigné</t>
  </si>
  <si>
    <t>National</t>
  </si>
  <si>
    <t xml:space="preserve">Evolution sept-oct </t>
  </si>
  <si>
    <t xml:space="preserve">Evolution oct-nov </t>
  </si>
  <si>
    <t xml:space="preserve">Evolution nov-janv </t>
  </si>
  <si>
    <t>Evolution janv-février (1)</t>
  </si>
  <si>
    <t>Evolution février-mars (2)</t>
  </si>
  <si>
    <t>Evolution mars / mi-avril</t>
  </si>
  <si>
    <t>Evolution mi-avril / fin-avril</t>
  </si>
  <si>
    <t>Evolution fin avril / mi-mai</t>
  </si>
  <si>
    <t>Evolution mi-mai / fin mai</t>
  </si>
  <si>
    <t>Evolution fin mai/ mi-juin</t>
  </si>
  <si>
    <t>Evolution mi-juin / fin juin</t>
  </si>
  <si>
    <t>Evolution fin juin / fin juillet</t>
  </si>
  <si>
    <t>Evolution fin juillet / fin août</t>
  </si>
  <si>
    <t>Evolution fin août / fin septembre</t>
  </si>
  <si>
    <t>Evolution fin septembre / fin octobre</t>
  </si>
  <si>
    <t>Evolution fin octobre / fin novembre</t>
  </si>
  <si>
    <t>Evolution fin novembre / Mi-Janvier</t>
  </si>
  <si>
    <t>Evolution fin novembre / fin janvier</t>
  </si>
  <si>
    <t>Evolution fin janvier / fin février</t>
  </si>
  <si>
    <t>Evolution fin février / fin mars</t>
  </si>
  <si>
    <t>Evolution fin mars / fin avril</t>
  </si>
  <si>
    <t>Evolution fin avril / fin mai</t>
  </si>
  <si>
    <t>Evolution fin mai / mi-juin</t>
  </si>
  <si>
    <t>Evolution fin Septembre / fin Octobre</t>
  </si>
  <si>
    <t>Evolution fin Octobre / fin Novembre</t>
  </si>
  <si>
    <t>Evolution fin novembre / fin decembre</t>
  </si>
  <si>
    <t>Evolution fin mai/ fin-juin</t>
  </si>
  <si>
    <t xml:space="preserve">Evolution fin novenbre / mi-janvier </t>
  </si>
  <si>
    <t>Evolution fin mai / fin juin</t>
  </si>
  <si>
    <t>Evolution fin Septembre / fin octobre</t>
  </si>
  <si>
    <t>Evolutionfin novembre / fin janvier</t>
  </si>
  <si>
    <t>Evolution fin septembre/ fin octobre</t>
  </si>
  <si>
    <t>Evolution fin février /  fin mars</t>
  </si>
  <si>
    <t>Evolution fin mars /fin avril</t>
  </si>
  <si>
    <t>non-enquêté</t>
  </si>
  <si>
    <t>Evolution fin Avril / fin Mai</t>
  </si>
  <si>
    <t>Evolution fin Septembre/ fin Octobre</t>
  </si>
  <si>
    <t>Evolution fin Octobre/ fin Novembre</t>
  </si>
  <si>
    <t>Evolution fin Avril /fin Mai</t>
  </si>
  <si>
    <t>Evolution fin octobre/ fin novembre</t>
  </si>
  <si>
    <t>Evolution mars/ fin-avril</t>
  </si>
  <si>
    <t>Evolution fin-juin / fin juillet</t>
  </si>
  <si>
    <t>Evolution produits non alimentaires</t>
  </si>
  <si>
    <t>non évalué</t>
  </si>
  <si>
    <t>Evolution  fin avril / fin mai</t>
  </si>
  <si>
    <t>Evolution fin juillet / fin aout</t>
  </si>
  <si>
    <t>Evolution fin aout / fin septembre</t>
  </si>
  <si>
    <t>Evolution produits hygiène</t>
  </si>
  <si>
    <t>Seau</t>
  </si>
  <si>
    <t>Evolution mi-juin / fin-juin</t>
  </si>
  <si>
    <t>Evolution fin Novembre / fin Decembre</t>
  </si>
  <si>
    <t>Evolution produits supplémentaires</t>
  </si>
  <si>
    <t xml:space="preserve">Cuvette métallique </t>
  </si>
  <si>
    <t>Fin Aout 2021</t>
  </si>
  <si>
    <t xml:space="preserve">Evolution fin mai / mi-juin </t>
  </si>
  <si>
    <t>Eau - Bidon de 20 Litres</t>
  </si>
  <si>
    <t>(produit nouvellement inclus, à partir des enquêtes de la mi-avril, dans le contexte du Covid-19)</t>
  </si>
  <si>
    <t>Fin Décembre 2021</t>
  </si>
  <si>
    <t>Evolution mi-avril / mi-mai</t>
  </si>
  <si>
    <t>(1) : évolution calculée selon les unités du MEB de 2019. S'applique aux mois précédents</t>
  </si>
  <si>
    <t>(2) : évolution calculée selon les unités du MEB de 2020. S'appliquera ensuite aux mois suivants</t>
  </si>
  <si>
    <t>Fin Janvier 2022</t>
  </si>
  <si>
    <t>Evolution fin decembre / fin janvier</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</si>
  <si>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</si>
  <si>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</si>
  <si>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</si>
  <si>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</si>
  <si>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</si>
  <si>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</si>
  <si>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</si>
  <si>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</si>
  <si>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</si>
  <si>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</si>
  <si>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Article trop cher</t>
  </si>
  <si>
    <t>Pas d'argent pour me réapprovisionner</t>
  </si>
  <si>
    <t>Problème de stockage</t>
  </si>
  <si>
    <t>Article indisponible chez les fournisseurs</t>
  </si>
  <si>
    <t>Mauvaise relation avec les fournisseurs</t>
  </si>
  <si>
    <t>Taxes et impôts</t>
  </si>
  <si>
    <t>Autre</t>
  </si>
  <si>
    <t>Je ne sais pas, je ne souhaite pas répondre</t>
  </si>
  <si>
    <t>PMAS</t>
  </si>
  <si>
    <t>Produits supplémentaires</t>
  </si>
  <si>
    <t>Théière/bouta</t>
  </si>
  <si>
    <t>N.B.: il était possible de fournir plusieurs réponses à cette question</t>
  </si>
  <si>
    <r>
      <t>Légende</t>
    </r>
    <r>
      <rPr>
        <b/>
        <sz val="10"/>
        <color theme="1"/>
        <rFont val="Leelawadee"/>
        <family val="2"/>
      </rPr>
      <t xml:space="preserve"> :</t>
    </r>
  </si>
  <si>
    <t>3 raisons principales évoquées</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</si>
  <si>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</si>
  <si>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</si>
  <si>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</si>
  <si>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</si>
  <si>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</si>
  <si>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</si>
  <si>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</si>
  <si>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</si>
  <si>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</si>
  <si>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</si>
  <si>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</si>
  <si>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</si>
  <si>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</si>
  <si>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</si>
  <si>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</si>
  <si>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</si>
  <si>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</si>
  <si>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</si>
  <si>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</si>
  <si>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</si>
  <si>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</si>
  <si>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</si>
  <si>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</si>
  <si>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</si>
  <si>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</si>
  <si>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</si>
  <si>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</si>
  <si>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</si>
  <si>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</si>
  <si>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</si>
  <si>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</si>
  <si>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</si>
  <si>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</si>
  <si>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</si>
  <si>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</si>
  <si>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</si>
  <si>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</si>
  <si>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</si>
  <si>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</si>
  <si>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</si>
  <si>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admin3 =${q0_6_admin3}</t>
  </si>
  <si>
    <t>select_one market_size</t>
  </si>
  <si>
    <t>Type de marché</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</si>
  <si>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</si>
  <si>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</si>
  <si>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</si>
  <si>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</si>
  <si>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</si>
  <si>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</si>
  <si>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q0_9_magasin</t>
  </si>
  <si>
    <t>Nom du magasin</t>
  </si>
  <si>
    <t>Si pas de nom, merci d'enregistrer le nom du propriétaire /responsable</t>
  </si>
  <si>
    <t>select_multiple meb</t>
  </si>
  <si>
    <t>Parmi les articles suivants, lesquels avez-vous en magasin aujourd'hui ?</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</si>
  <si>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</si>
  <si>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</si>
  <si>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</si>
  <si>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</si>
  <si>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</si>
  <si>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</si>
  <si>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</si>
  <si>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</si>
  <si>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</si>
  <si>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</si>
  <si>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</si>
  <si>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</si>
  <si>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</si>
  <si>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</si>
  <si>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</si>
  <si>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</si>
  <si>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</si>
  <si>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</si>
  <si>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</si>
  <si>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</si>
  <si>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</si>
  <si>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</si>
  <si>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</si>
  <si>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</si>
  <si>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</si>
  <si>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</si>
  <si>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</si>
  <si>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</si>
  <si>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</si>
  <si>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</si>
  <si>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</si>
  <si>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</si>
  <si>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</si>
  <si>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</si>
  <si>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</si>
  <si>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</si>
  <si>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</si>
  <si>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</si>
  <si>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</si>
  <si>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</si>
  <si>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</si>
  <si>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</si>
  <si>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</si>
  <si>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</si>
  <si>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</si>
  <si>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</si>
  <si>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</si>
  <si>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</si>
  <si>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</si>
  <si>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</si>
  <si>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</si>
  <si>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</si>
  <si>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</si>
  <si>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</si>
  <si>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</si>
  <si>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</si>
  <si>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selected(${q2_1_4_1_bidon_approvisionnement_raison},'autre')</t>
  </si>
  <si>
    <t>drap</t>
  </si>
  <si>
    <t>selected(${q1_articles_habituels}, 'nfi_drap')</t>
  </si>
  <si>
    <t>Est-ce que le drap est un drap unique de 2 places ?</t>
  </si>
  <si>
    <t>On considère un drap uniquement, et non l'ensemble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</si>
  <si>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</si>
  <si>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</si>
  <si>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</si>
  <si>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</si>
  <si>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</si>
  <si>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</si>
  <si>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</si>
  <si>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</si>
  <si>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</si>
  <si>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</si>
  <si>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</si>
  <si>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</si>
  <si>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</si>
  <si>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</si>
  <si>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</si>
  <si>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</si>
  <si>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selected(${q2_1_4_1_drap_approvisionnement_raison},'autre')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</si>
  <si>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</si>
  <si>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</si>
  <si>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</si>
  <si>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</si>
  <si>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</si>
  <si>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</si>
  <si>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</si>
  <si>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</si>
  <si>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</si>
  <si>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</si>
  <si>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</si>
  <si>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</si>
  <si>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</si>
  <si>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</si>
  <si>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</si>
  <si>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</si>
  <si>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</si>
  <si>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</si>
  <si>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</si>
  <si>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</si>
  <si>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</si>
  <si>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</si>
  <si>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</si>
  <si>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</si>
  <si>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</si>
  <si>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</si>
  <si>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</si>
  <si>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</si>
  <si>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</si>
  <si>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</si>
  <si>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</si>
  <si>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</si>
  <si>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</si>
  <si>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</si>
  <si>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</si>
  <si>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</si>
  <si>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</si>
  <si>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selected(${q2_1_4_1_natte_approvisionnement_raison},'autre')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</si>
  <si>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</si>
  <si>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</si>
  <si>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</si>
  <si>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</si>
  <si>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</si>
  <si>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</si>
  <si>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</si>
  <si>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</si>
  <si>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</si>
  <si>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</si>
  <si>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</si>
  <si>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</si>
  <si>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</si>
  <si>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</si>
  <si>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</si>
  <si>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selected(${q2_1_4_1_bache_approvisionnement_raison},'autre')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</si>
  <si>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</si>
  <si>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</si>
  <si>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</si>
  <si>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</si>
  <si>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</si>
  <si>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</si>
  <si>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</si>
  <si>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</si>
  <si>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</si>
  <si>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</si>
  <si>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</si>
  <si>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</si>
  <si>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</si>
  <si>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</si>
  <si>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</si>
  <si>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</si>
  <si>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</si>
  <si>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</si>
  <si>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</si>
  <si>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</si>
  <si>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</si>
  <si>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</si>
  <si>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</si>
  <si>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</si>
  <si>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</si>
  <si>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</si>
  <si>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</si>
  <si>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</si>
  <si>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</si>
  <si>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</si>
  <si>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</si>
  <si>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</si>
  <si>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</si>
  <si>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</si>
  <si>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</si>
  <si>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selected(${q2_1_4_1_cuvette_approvisionnement_raison},'autre')</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</si>
  <si>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</si>
  <si>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</si>
  <si>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</si>
  <si>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</si>
  <si>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</si>
  <si>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</si>
  <si>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</si>
  <si>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</si>
  <si>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</si>
  <si>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</si>
  <si>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</si>
  <si>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</si>
  <si>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</si>
  <si>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</si>
  <si>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</si>
  <si>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</si>
  <si>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</si>
  <si>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</si>
  <si>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</si>
  <si>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</si>
  <si>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</si>
  <si>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</si>
  <si>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</si>
  <si>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</si>
  <si>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</si>
  <si>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</si>
  <si>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</si>
  <si>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</si>
  <si>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</si>
  <si>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</si>
  <si>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</si>
  <si>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</si>
  <si>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</si>
  <si>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</si>
  <si>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</si>
  <si>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</si>
  <si>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</si>
  <si>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</si>
  <si>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</si>
  <si>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</si>
  <si>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</si>
  <si>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</si>
  <si>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</si>
  <si>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</si>
  <si>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</si>
  <si>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</si>
  <si>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</si>
  <si>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</si>
  <si>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</si>
  <si>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</si>
  <si>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</si>
  <si>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</si>
  <si>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</si>
  <si>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</si>
  <si>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</si>
  <si>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</si>
  <si>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</si>
  <si>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</si>
  <si>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</si>
  <si>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</si>
  <si>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haricot</t>
  </si>
  <si>
    <t>selected(${q1_articles_habituels},'alim_haricot')</t>
  </si>
  <si>
    <t>Comment souhaitez-vous renseigner la mesure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</si>
  <si>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</si>
  <si>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</si>
  <si>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</si>
  <si>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</si>
  <si>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</si>
  <si>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</si>
  <si>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</si>
  <si>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</si>
  <si>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</si>
  <si>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</si>
  <si>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</si>
  <si>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</si>
  <si>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</si>
  <si>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</si>
  <si>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</si>
  <si>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</si>
  <si>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</si>
  <si>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</si>
  <si>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</si>
  <si>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</si>
  <si>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</si>
  <si>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</si>
  <si>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</si>
  <si>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</si>
  <si>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</si>
  <si>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</si>
  <si>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</si>
  <si>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</si>
  <si>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</si>
  <si>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</si>
  <si>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</si>
  <si>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</si>
  <si>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</si>
  <si>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</si>
  <si>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</si>
  <si>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</si>
  <si>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</si>
  <si>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</si>
  <si>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</si>
  <si>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</si>
  <si>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</si>
  <si>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</si>
  <si>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</si>
  <si>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</si>
  <si>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</si>
  <si>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</si>
  <si>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</si>
  <si>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</si>
  <si>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</si>
  <si>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</si>
  <si>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</si>
  <si>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</si>
  <si>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</si>
  <si>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selected(${q2_1_4_1_viande_approvisionnement_raison},'autre')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</si>
  <si>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</si>
  <si>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</si>
  <si>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</si>
  <si>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</si>
  <si>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</si>
  <si>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</si>
  <si>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</si>
  <si>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</si>
  <si>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</si>
  <si>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</si>
  <si>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</si>
  <si>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</si>
  <si>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</si>
  <si>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</si>
  <si>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</si>
  <si>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</si>
  <si>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</si>
  <si>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</si>
  <si>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</si>
  <si>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</si>
  <si>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</si>
  <si>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</si>
  <si>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</si>
  <si>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</si>
  <si>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</si>
  <si>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</si>
  <si>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</si>
  <si>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</si>
  <si>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</si>
  <si>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</si>
  <si>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</si>
  <si>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</si>
  <si>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</si>
  <si>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</si>
  <si>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</si>
  <si>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</si>
  <si>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</si>
  <si>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</si>
  <si>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</si>
  <si>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</si>
  <si>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</si>
  <si>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</si>
  <si>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</si>
  <si>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</si>
  <si>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</si>
  <si>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</si>
  <si>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</si>
  <si>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</si>
  <si>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</si>
  <si>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</si>
  <si>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</si>
  <si>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</si>
  <si>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</si>
  <si>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</si>
  <si>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</si>
  <si>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</si>
  <si>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</si>
  <si>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</si>
  <si>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</si>
  <si>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</si>
  <si>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</si>
  <si>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</si>
  <si>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</si>
  <si>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</si>
  <si>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</si>
  <si>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</si>
  <si>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</si>
  <si>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</si>
  <si>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</si>
  <si>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</si>
  <si>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</si>
  <si>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</si>
  <si>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</si>
  <si>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</si>
  <si>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</si>
  <si>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</si>
  <si>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</si>
  <si>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</si>
  <si>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</si>
  <si>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</si>
  <si>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</si>
  <si>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</si>
  <si>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</si>
  <si>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</si>
  <si>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</si>
  <si>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</si>
  <si>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</si>
  <si>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</si>
  <si>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</si>
  <si>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</si>
  <si>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</si>
  <si>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</si>
  <si>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</si>
  <si>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</si>
  <si>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</si>
  <si>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</si>
  <si>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</si>
  <si>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</si>
  <si>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</si>
  <si>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</si>
  <si>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</si>
  <si>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</si>
  <si>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</si>
  <si>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</si>
  <si>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</si>
  <si>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</si>
  <si>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</si>
  <si>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</si>
  <si>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</si>
  <si>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</si>
  <si>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</si>
  <si>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</si>
  <si>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</si>
  <si>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</si>
  <si>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</si>
  <si>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</si>
  <si>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</si>
  <si>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</si>
  <si>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</si>
  <si>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</si>
  <si>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</si>
  <si>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</si>
  <si>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</si>
  <si>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</si>
  <si>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</si>
  <si>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</si>
  <si>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</si>
  <si>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</si>
  <si>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</si>
  <si>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</si>
  <si>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</si>
  <si>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</si>
  <si>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</si>
  <si>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</si>
  <si>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</si>
  <si>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</si>
  <si>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</si>
  <si>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</si>
  <si>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</si>
  <si>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</si>
  <si>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</si>
  <si>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</si>
  <si>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</si>
  <si>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</si>
  <si>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</si>
  <si>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</si>
  <si>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</si>
  <si>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</si>
  <si>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</si>
  <si>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</si>
  <si>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</si>
  <si>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</si>
  <si>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</si>
  <si>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</si>
  <si>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</si>
  <si>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</si>
  <si>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</si>
  <si>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</si>
  <si>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</si>
  <si>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</si>
  <si>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</si>
  <si>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</si>
  <si>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Entretien avec le commerçant</t>
  </si>
  <si>
    <t>Commentaires?</t>
  </si>
  <si>
    <t>list_name</t>
  </si>
  <si>
    <t>admin1</t>
  </si>
  <si>
    <t>admin2</t>
  </si>
  <si>
    <t>admin3</t>
  </si>
  <si>
    <t>eqr</t>
  </si>
  <si>
    <t>e3</t>
  </si>
  <si>
    <t>E3</t>
  </si>
  <si>
    <t>org</t>
  </si>
  <si>
    <t>ACF</t>
  </si>
  <si>
    <t>ACTED</t>
  </si>
  <si>
    <t>ars</t>
  </si>
  <si>
    <t>ARS</t>
  </si>
  <si>
    <t>concern</t>
  </si>
  <si>
    <t>Concern Worldwide</t>
  </si>
  <si>
    <t>coopi</t>
  </si>
  <si>
    <t>COOPI</t>
  </si>
  <si>
    <t>crs</t>
  </si>
  <si>
    <t>CRS</t>
  </si>
  <si>
    <t>dca</t>
  </si>
  <si>
    <t>DCA</t>
  </si>
  <si>
    <t>drc</t>
  </si>
  <si>
    <t>DRC</t>
  </si>
  <si>
    <t>fca</t>
  </si>
  <si>
    <t>FCA</t>
  </si>
  <si>
    <t>irc</t>
  </si>
  <si>
    <t>IRC</t>
  </si>
  <si>
    <t>mercy corps</t>
  </si>
  <si>
    <t>Mercy Corps</t>
  </si>
  <si>
    <t>NRC</t>
  </si>
  <si>
    <t>oim rca</t>
  </si>
  <si>
    <t>OIM Centrafrique</t>
  </si>
  <si>
    <t>oped</t>
  </si>
  <si>
    <t>OPED</t>
  </si>
  <si>
    <t>oxfam</t>
  </si>
  <si>
    <t>OXFAM</t>
  </si>
  <si>
    <t>Plan International</t>
  </si>
  <si>
    <t>pui</t>
  </si>
  <si>
    <t>Première Urgence Internationale</t>
  </si>
  <si>
    <t>Solidarités International</t>
  </si>
  <si>
    <t>tearfund</t>
  </si>
  <si>
    <t>TEARFUND</t>
  </si>
  <si>
    <t>world vision</t>
  </si>
  <si>
    <t>World Vision</t>
  </si>
  <si>
    <t>Bamingui-Bangoran</t>
  </si>
  <si>
    <t xml:space="preserve">bangui </t>
  </si>
  <si>
    <t>basse_kotto</t>
  </si>
  <si>
    <t>Basse-Kotto</t>
  </si>
  <si>
    <t>Haute-Kotto</t>
  </si>
  <si>
    <t>Haut-Mbomou</t>
  </si>
  <si>
    <t>Kémo</t>
  </si>
  <si>
    <t>lobaye</t>
  </si>
  <si>
    <t>Lobaye</t>
  </si>
  <si>
    <t>Mambéré-Kadéi</t>
  </si>
  <si>
    <t>Mbomou</t>
  </si>
  <si>
    <t xml:space="preserve">nana_gribizi </t>
  </si>
  <si>
    <t>Nana-Gribizi</t>
  </si>
  <si>
    <t>Nana-Mambéré</t>
  </si>
  <si>
    <t>ombella_mpoko</t>
  </si>
  <si>
    <t>Ombella M'Poko</t>
  </si>
  <si>
    <t>Ouaka</t>
  </si>
  <si>
    <t>ouham</t>
  </si>
  <si>
    <t>Ouham</t>
  </si>
  <si>
    <t>Ouham-Pendé</t>
  </si>
  <si>
    <t>sangha_mbaere</t>
  </si>
  <si>
    <t>Sangha-Mbaéré</t>
  </si>
  <si>
    <t>vakaga</t>
  </si>
  <si>
    <t>Vakaga</t>
  </si>
  <si>
    <t>bamingui</t>
  </si>
  <si>
    <t>Bamingui</t>
  </si>
  <si>
    <t>alindao</t>
  </si>
  <si>
    <t>kembe</t>
  </si>
  <si>
    <t>Kembé</t>
  </si>
  <si>
    <t>mingala</t>
  </si>
  <si>
    <t>Mingala</t>
  </si>
  <si>
    <t>mobaye</t>
  </si>
  <si>
    <t>Mobaye</t>
  </si>
  <si>
    <t>ouadda</t>
  </si>
  <si>
    <t>Ouadda</t>
  </si>
  <si>
    <t>yalinga</t>
  </si>
  <si>
    <t>Yalinga</t>
  </si>
  <si>
    <t>sibut</t>
  </si>
  <si>
    <t>boda</t>
  </si>
  <si>
    <t>Boda</t>
  </si>
  <si>
    <t>mbaiki</t>
  </si>
  <si>
    <t>Mbaiki</t>
  </si>
  <si>
    <t>carnot</t>
  </si>
  <si>
    <t>Carnot</t>
  </si>
  <si>
    <t>mbres</t>
  </si>
  <si>
    <t>bimbo</t>
  </si>
  <si>
    <t>boali</t>
  </si>
  <si>
    <t>Boali</t>
  </si>
  <si>
    <t>bossembele</t>
  </si>
  <si>
    <t>damara</t>
  </si>
  <si>
    <t>Damara</t>
  </si>
  <si>
    <t>yaloke</t>
  </si>
  <si>
    <t>Yaloké</t>
  </si>
  <si>
    <t>bambari</t>
  </si>
  <si>
    <t>grimari</t>
  </si>
  <si>
    <t>Grimari</t>
  </si>
  <si>
    <t>kouango</t>
  </si>
  <si>
    <t>ngakobo</t>
  </si>
  <si>
    <t>batangafo</t>
  </si>
  <si>
    <t>bossangoa</t>
  </si>
  <si>
    <t>bouca</t>
  </si>
  <si>
    <t>Bouca</t>
  </si>
  <si>
    <t>kabo</t>
  </si>
  <si>
    <t>markounda</t>
  </si>
  <si>
    <t>bossemtele</t>
  </si>
  <si>
    <t>Bossemtélé</t>
  </si>
  <si>
    <t>bozoum</t>
  </si>
  <si>
    <t>nola</t>
  </si>
  <si>
    <t>Nola</t>
  </si>
  <si>
    <t>birao</t>
  </si>
  <si>
    <t>ouanda_djalle</t>
  </si>
  <si>
    <t>Ouanda-Djallé</t>
  </si>
  <si>
    <t>bangui_1</t>
  </si>
  <si>
    <t>Bangui - Arrondissement 1</t>
  </si>
  <si>
    <t>bangui_2</t>
  </si>
  <si>
    <t>Bangui - Arrondissement 2</t>
  </si>
  <si>
    <t>bangui_3</t>
  </si>
  <si>
    <t>Bangui - Arrondissement 3</t>
  </si>
  <si>
    <t>bangui_4</t>
  </si>
  <si>
    <t>Bangui - Arrondissement 4</t>
  </si>
  <si>
    <t>bangui_5</t>
  </si>
  <si>
    <t>Bangui - Arrondissement 5</t>
  </si>
  <si>
    <t>Bangui - Arrondissement 6</t>
  </si>
  <si>
    <t>bangui_7</t>
  </si>
  <si>
    <t>Bangui - Arrondissement 7</t>
  </si>
  <si>
    <t>Bangui - Arrondissement 8</t>
  </si>
  <si>
    <t>dimbi</t>
  </si>
  <si>
    <t>begoua</t>
  </si>
  <si>
    <t>Begoua</t>
  </si>
  <si>
    <t>ville</t>
  </si>
  <si>
    <t>pissa</t>
  </si>
  <si>
    <t>market_size</t>
  </si>
  <si>
    <t>Marché Central</t>
  </si>
  <si>
    <t>Marché secondaire</t>
  </si>
  <si>
    <t>meb</t>
  </si>
  <si>
    <t>Moustiquaire (pièce carré)</t>
  </si>
  <si>
    <t>Bidon (20 litres)</t>
  </si>
  <si>
    <t>Drap (2 places)</t>
  </si>
  <si>
    <t>Natte (1place)</t>
  </si>
  <si>
    <t>Eau - Bidon de 20 litres</t>
  </si>
  <si>
    <t>oui_non</t>
  </si>
  <si>
    <t>Non</t>
  </si>
  <si>
    <t>oui_non_pas_de_fournisseur</t>
  </si>
  <si>
    <t>Je n'ai pas de fournisseur</t>
  </si>
  <si>
    <t>origin</t>
  </si>
  <si>
    <t>Local : provient du marché ou d'une localité voisine, à distance de marche</t>
  </si>
  <si>
    <t>Préfecture : provient de la même sous-prefécture</t>
  </si>
  <si>
    <t>National : provient d'une autre préfecture en Centrafrique</t>
  </si>
  <si>
    <t>International : provient de l'étranger</t>
  </si>
  <si>
    <t xml:space="preserve"> origin1</t>
  </si>
  <si>
    <t>CF12</t>
  </si>
  <si>
    <t>Mambéré-Kadéï</t>
  </si>
  <si>
    <t>Ouham Pendé</t>
  </si>
  <si>
    <t>CF41</t>
  </si>
  <si>
    <t>CF52</t>
  </si>
  <si>
    <t>CF61</t>
  </si>
  <si>
    <t>CF62</t>
  </si>
  <si>
    <t>origin2</t>
  </si>
  <si>
    <t xml:space="preserve">Soudan </t>
  </si>
  <si>
    <t xml:space="preserve">Sud-Soudan </t>
  </si>
  <si>
    <t>République Démocratique du Congo (RDC)</t>
  </si>
  <si>
    <t xml:space="preserve">Congo </t>
  </si>
  <si>
    <t>unite</t>
  </si>
  <si>
    <t>Avec la bouteille</t>
  </si>
  <si>
    <t>En grammes</t>
  </si>
  <si>
    <t>approvisionnement</t>
  </si>
  <si>
    <t>Fermeture d'une frontière (précisez)</t>
  </si>
  <si>
    <t>Absence de moyen de transport (pas lié à la fermeture d'une frontière)</t>
  </si>
  <si>
    <t xml:space="preserve">Ce n'est pas la saison pour cet article </t>
  </si>
  <si>
    <t xml:space="preserve">Intempéries et saison des pluies </t>
  </si>
  <si>
    <t xml:space="preserve">Je n'ai pas souhaité faire un ré-approvisionnement </t>
  </si>
  <si>
    <t xml:space="preserve">Article trop cher </t>
  </si>
  <si>
    <t>Je n'avais pas d'argent pour me réapprovisionner</t>
  </si>
  <si>
    <t xml:space="preserve">Problème de stockage </t>
  </si>
  <si>
    <t xml:space="preserve">Article indisponible chez les fournisseurs </t>
  </si>
  <si>
    <t xml:space="preserve">Mauvaise relation avec les fournisseurs </t>
  </si>
  <si>
    <t>taxes</t>
  </si>
  <si>
    <t>Taxes / Impôts</t>
  </si>
  <si>
    <t xml:space="preserve">Autre (précisez) </t>
  </si>
  <si>
    <t>Les collectes de données pour le mois de janvier 2022 ont eu lieu entre le 20 janvier 2022 et le  04 février 2022.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</si>
  <si>
    <t>Action Contre la Faim (ACF), ACTED, Concern Worldwide, Catholic Relief Services (CRS), Dan Church Aid (DCA), Danish Refugee Council (DRC), International Rescue Committee (IRC), Norwegian Refugee Council (NRC), OXFAM, Première Urgence Internationale (PUI), Solidarités Internationale (SI).</t>
  </si>
  <si>
    <t>Les activités de suivi des marchés ont couvert les localités d'Alindao, Bambari, Bangassou, Bangui, Batangafo, Berbérati, Bocaranga, Bossangoa, Bossembélé, Bouar, Bria, Dékoa, Dimbi, Ippy, Kaga-Bandoro, Kouango, Markounda, M'Baïki, Ndélé, Obo, Paoua, Sibut, Zémio.</t>
  </si>
  <si>
    <t>Comparaisons Décembre - Janvier</t>
  </si>
  <si>
    <t>fecf21f9-0454-40c5-807e-28f05240b0b5</t>
  </si>
  <si>
    <t>collect:DXsR4jUjrkOgkZwv</t>
  </si>
  <si>
    <t>1b1234f9-45af-413e-b9d2-de2afcf10ee6</t>
  </si>
  <si>
    <t>0fa669df-f644-4d19-944b-8f2572882000</t>
  </si>
  <si>
    <t>8261d5f1-6a8e-4304-8d88-07eab99329a9</t>
  </si>
  <si>
    <t>2c0e52b4-7e99-46e9-8c38-1c9f137549cb</t>
  </si>
  <si>
    <t>collect:duVezlGksPaYuNfE</t>
  </si>
  <si>
    <t>54ce431c-beb5-4e5a-a3ed-213efb3e68b2</t>
  </si>
  <si>
    <t>2f852fa9-08b4-4b8f-9766-6dd6ea76e1af</t>
  </si>
  <si>
    <t>358817072845378</t>
  </si>
  <si>
    <t>b922598a-5c62-40b5-80cc-1f3d74c103c7</t>
  </si>
  <si>
    <t>2ef66c22-0770-4d13-a11d-d98c84cb82ed</t>
  </si>
  <si>
    <t>d06aeb35-97a2-46a3-a742-00292d33268f</t>
  </si>
  <si>
    <t>19d81cec-3f3e-4da5-9164-63e870049795</t>
  </si>
  <si>
    <t>8f6a797f-e9ba-4d1b-b0a5-5bd0665be1ad</t>
  </si>
  <si>
    <t>03d2ba14-9dc0-4b3b-a3aa-7a42670ebff8</t>
  </si>
  <si>
    <t>589895df-690f-4c71-bd12-2cfbe4128400</t>
  </si>
  <si>
    <t>98300e25-8657-4fd8-81ac-bea8c2efcc3e</t>
  </si>
  <si>
    <t>7b8a3866-b5a1-4bbd-988e-ba325f3eb2eb</t>
  </si>
  <si>
    <t>6bf07067-6e48-42b3-bb70-36b15f9462b6</t>
  </si>
  <si>
    <t>a1b14847-8190-49d6-89e5-19569418ad10</t>
  </si>
  <si>
    <t>8474c530-1025-45ec-a0c6-016ce92abee0</t>
  </si>
  <si>
    <t>748815d4-3afc-4c0b-a3e5-cfdfc3ee5fd3</t>
  </si>
  <si>
    <t>20bc387c-de0b-401c-bf88-e243b071f2de</t>
  </si>
  <si>
    <t>b34bf109-2aae-4d37-b409-3f89ffe0cee1</t>
  </si>
  <si>
    <t>913f78cb-9f98-4164-8428-a6fd1e0845b1</t>
  </si>
  <si>
    <t>3d08a46c-4f89-4baf-bdb5-ef642ca4d753</t>
  </si>
  <si>
    <t>9a5f85ac-6e04-4fd1-b034-823f4d1f59f5</t>
  </si>
  <si>
    <t>2c8b5519-4fcf-4857-9942-e3ed8ef91d92</t>
  </si>
  <si>
    <t>613e910b-4b2d-4fe1-b143-c0d08b9e744b</t>
  </si>
  <si>
    <t>3b544c21-f411-47bb-9585-c9dd91ade01c</t>
  </si>
  <si>
    <t>743c992e-4387-49f8-8ba3-4b69324cdb99</t>
  </si>
  <si>
    <t>ab5b7357-c7d4-4dba-ac13-24bcda872a0f</t>
  </si>
  <si>
    <t>10c440ef-018c-4a70-b1ea-40042663435c</t>
  </si>
  <si>
    <t>collect:Bjh17hzYfiP1RKPQ</t>
  </si>
  <si>
    <t>c82dd447-080d-45d3-a846-6a451c45068c</t>
  </si>
  <si>
    <t>ebcf02a5-8590-4de0-aa89-b244af2cb8d2</t>
  </si>
  <si>
    <t>bfffd5cf-aff5-414a-90f0-979a5bd1326f</t>
  </si>
  <si>
    <t>41323752-d49f-4de9-93f7-5a4cd4e5d91d</t>
  </si>
  <si>
    <t>96bbd970-52ef-4b1b-b73d-58dda673bdbe</t>
  </si>
  <si>
    <t>126caa9c-3507-40f0-a909-36333e626c89</t>
  </si>
  <si>
    <t>3496470c-7bcf-4b6a-8d38-3a6daf31dd3c</t>
  </si>
  <si>
    <t>42f06480-8ad2-4c46-9bf1-c88abf50e894</t>
  </si>
  <si>
    <t>1564cdf5-72c5-4a71-b977-eb8d4a00696b</t>
  </si>
  <si>
    <t>51cbdadf-13cf-4bac-9f8b-571635d21b90</t>
  </si>
  <si>
    <t>352659108442044</t>
  </si>
  <si>
    <t>36262674-0614-4612-ab08-f531df149292</t>
  </si>
  <si>
    <t>703697dc-5691-481b-a8f8-afa43b3cab63</t>
  </si>
  <si>
    <t>c3d44611-522d-41ae-b6f1-0f83349abc81</t>
  </si>
  <si>
    <t>92178642-5ed4-4517-b31e-02f4d55de788</t>
  </si>
  <si>
    <t>6405ba5f-2800-45c8-b9b6-e88d3051a07c</t>
  </si>
  <si>
    <t>c74f64ff-9470-4981-a238-ea0fafdafc4e</t>
  </si>
  <si>
    <t>1a9d804e-3c24-4bc6-aae6-f2f54bd015ec</t>
  </si>
  <si>
    <t>8d62f81c-5eca-40ff-a048-52b6c64334d7</t>
  </si>
  <si>
    <t>9a9b076b-2b2c-4f6b-8a0e-d950733c4f50</t>
  </si>
  <si>
    <t>f20f9681-6153-439c-aea9-b213aee2fc12</t>
  </si>
  <si>
    <t>a6a1ec3f-d0d2-4879-b2cb-a6f3e0736661</t>
  </si>
  <si>
    <t>d4b5491f-2d1a-4eea-8613-6e1855afffbe</t>
  </si>
  <si>
    <t>collect:ACPy83KzUay8xHRH</t>
  </si>
  <si>
    <t>c98d060f-4b24-466d-9a5f-13951c133388</t>
  </si>
  <si>
    <t>72a72657-02f2-4d40-8961-c66479fe01dd</t>
  </si>
  <si>
    <t>368309e3-76c9-483f-a2da-59846a16d6c8</t>
  </si>
  <si>
    <t>9415e688-8f91-4036-988d-3d13c3c70c91</t>
  </si>
  <si>
    <t>ed2be9d4-2d48-4bf4-bd75-2267e9671529</t>
  </si>
  <si>
    <t>39b680b1-8389-4617-840a-e33136fe1c94</t>
  </si>
  <si>
    <t>36148102-8c6c-4ab7-bdc1-e9657cc6adfc</t>
  </si>
  <si>
    <t>1e3ea72a-780f-411c-9f46-4eb108241a8c</t>
  </si>
  <si>
    <t>95a7fa93-d448-4c2e-8caa-27bff97723b6</t>
  </si>
  <si>
    <t>7f90f957-adb0-40cc-831c-4b4df1f69faa</t>
  </si>
  <si>
    <t>collect:FOCYnbZyfhRKuFvg</t>
  </si>
  <si>
    <t>3ac6eaf5-6b09-4a0b-a2e2-ac1863a6bedc</t>
  </si>
  <si>
    <t>b49efb92-3048-450a-a775-40acd38f20c9</t>
  </si>
  <si>
    <t>972bdad1-108b-4269-9875-601ecc38590a</t>
  </si>
  <si>
    <t>5d4e6d7d-3e64-43da-b2c9-d4f1c5018d20</t>
  </si>
  <si>
    <t>cb86a102-7387-43b1-a8ce-e10d76cfd712</t>
  </si>
  <si>
    <t>431f2cf6-2863-4b5a-ace4-c7dac115b281</t>
  </si>
  <si>
    <t>c20b15d0-f7c5-40ff-99f3-1dc8b47c482c</t>
  </si>
  <si>
    <t>23b6625a-d218-4438-9daf-d640012c7438</t>
  </si>
  <si>
    <t>da7abc07-c34e-4e78-a56c-f858a968a615</t>
  </si>
  <si>
    <t>39150b25-5b68-4ea2-8737-3f6bc8a7e592</t>
  </si>
  <si>
    <t>f996fd17-6459-43e6-a11c-abeb5bf6d8f8</t>
  </si>
  <si>
    <t>0f31e884-e359-4294-9ded-cafea74fb0d2</t>
  </si>
  <si>
    <t>ed3c7677-2110-4690-887b-ebddd2903622</t>
  </si>
  <si>
    <t>b6f62435-a7e1-497a-a31d-ff7a9547ff33</t>
  </si>
  <si>
    <t>2d2adb67-c1d0-45b8-a8b3-03f3116bf49d</t>
  </si>
  <si>
    <t>438e0d6f-70be-4b48-8151-357ca674d59b</t>
  </si>
  <si>
    <t>c28d057f-7346-418f-9d62-d9214dc698e3</t>
  </si>
  <si>
    <t>6b206dc6-f259-48af-ad1c-967d24a95c26</t>
  </si>
  <si>
    <t>f78e5053-4676-4210-8ce5-13bcd86d04af</t>
  </si>
  <si>
    <t>0cb0cd22-3806-462e-b594-2226eb72e5cf</t>
  </si>
  <si>
    <t>401b7c49-eff4-40cf-98bd-0a7163cf2b60</t>
  </si>
  <si>
    <t>afb05a1d-2f0c-4565-9936-709acaa5e587</t>
  </si>
  <si>
    <t>7bdf188b-71bc-4efe-b786-9a0ab0b9e1e4</t>
  </si>
  <si>
    <t>a8d01380-b76e-4824-976d-bedec81f4e21</t>
  </si>
  <si>
    <t>fd3c41f4-d442-418a-bb50-f2e783e7f0f0</t>
  </si>
  <si>
    <t>79dfddb9-2270-47fc-b346-2fbbe48b357e</t>
  </si>
  <si>
    <t>a80a6f95-dc90-4d7f-8b58-c507049e1934</t>
  </si>
  <si>
    <t>f0109ddc-ec80-4a32-b9b0-f28f3b6861a2</t>
  </si>
  <si>
    <t>0399115c-b96f-4fed-8243-570c9acabf5c</t>
  </si>
  <si>
    <t>f080aa1e-e2b8-47fc-946c-da169f146ff8</t>
  </si>
  <si>
    <t>7ab795e5-dc85-4570-994b-05b3d91aaa36</t>
  </si>
  <si>
    <t>22589220-f728-4762-9d2b-f6c6572736de</t>
  </si>
  <si>
    <t>BC:54:51:B2:40:B8</t>
  </si>
  <si>
    <t>2d30b2e0-54ec-42df-a446-db8a616f27aa</t>
  </si>
  <si>
    <t>679a7ebc-45c3-455d-90af-8fb728efaf19</t>
  </si>
  <si>
    <t>c0a2b559-f4f1-49e4-a6eb-0c1efcdd5d64</t>
  </si>
  <si>
    <t>8b1dcdeb-d6d9-410f-9470-27ee988390c5</t>
  </si>
  <si>
    <t>c06af4f7-902c-47c3-9cb7-07e9b11cde8a</t>
  </si>
  <si>
    <t>db95ad09-7821-41f4-a923-9f38780bf5a0</t>
  </si>
  <si>
    <t>1ca616d4-69b1-448a-9bbb-0ec647eebf2b</t>
  </si>
  <si>
    <t>c6827aac-1bf5-46e8-9769-0f966da667f6</t>
  </si>
  <si>
    <t>866cd4f2-21cf-42f2-b066-fdc2aa5a4d7c</t>
  </si>
  <si>
    <t>2197a2a2-ce65-4f48-a9df-47f16bcc07b5</t>
  </si>
  <si>
    <t>10700ace-eed4-456b-9436-3ec0d4cfbeee</t>
  </si>
  <si>
    <t>36dbf887-63e0-4e3f-978d-b3e8f12e3475</t>
  </si>
  <si>
    <t>288735f4-e8a1-429a-95c9-95593a201c1f</t>
  </si>
  <si>
    <t>e6862a24-f714-4788-9ef1-7fdd8c05af58</t>
  </si>
  <si>
    <t>8c5b2b52-d19a-40a7-be59-b483ec2725e7</t>
  </si>
  <si>
    <t>31a78f1d-82f9-4aeb-988a-6e5b8139abaa</t>
  </si>
  <si>
    <t>34c8a853-9868-46c0-8b76-e739750928a0</t>
  </si>
  <si>
    <t>ad4f13a2-1575-4979-add9-2391a576344d</t>
  </si>
  <si>
    <t>c4efb1a3-3a6f-40fa-98bd-48bf04d9de8a</t>
  </si>
  <si>
    <t>a7a54a67-2478-4af2-aaaa-b90aad72d23b</t>
  </si>
  <si>
    <t>9cb8a821-d835-4ecd-9cf0-b7ca965e0e24</t>
  </si>
  <si>
    <t>c9908ad4-bbb1-4e99-b7fa-726358d2516d</t>
  </si>
  <si>
    <t>881703d5-d91b-41f1-aa7a-80e3e94a5c53</t>
  </si>
  <si>
    <t>aff3f479-2474-4d6c-98e8-976d92aa53e1</t>
  </si>
  <si>
    <t>16ef1828-a0a3-4445-8ed5-79706afc1d2a</t>
  </si>
  <si>
    <t>ddae83fb-1166-46c4-b6e5-77442a854fb1</t>
  </si>
  <si>
    <t>522d0ac0-e0c4-4499-8154-eb7ff2d3a823</t>
  </si>
  <si>
    <t>161c86a8-7b8b-4ff8-bde1-8e5ab30d0a7b</t>
  </si>
  <si>
    <t>2471bf1e-a7bb-441e-bbd7-ac903ac649ec</t>
  </si>
  <si>
    <t>436f71ea-317d-40bc-a68e-fdba59d92203</t>
  </si>
  <si>
    <t>D0:7F:A0:09:87:D3</t>
  </si>
  <si>
    <t>118fdbb6-0529-4a3f-a0b6-10edf10d6f09</t>
  </si>
  <si>
    <t>18831d37-af5e-4456-be44-543ac393d715</t>
  </si>
  <si>
    <t>9665ed3d-965a-40ae-a35a-b1f86bc90b38</t>
  </si>
  <si>
    <t>1f2ca0a6-69e7-4fe2-9f38-c9e7c0ba45fc</t>
  </si>
  <si>
    <t>977af97e-3ba8-4445-9bf8-da68f607ca46</t>
  </si>
  <si>
    <t>56eb07b5-bbab-4500-b3d3-a217911e427d</t>
  </si>
  <si>
    <t>2052695b-d963-4346-b53b-d5d82eba97ee</t>
  </si>
  <si>
    <t>524b6693-2577-45ae-91bd-2e6d06e3acd2</t>
  </si>
  <si>
    <t>59b54a14-51e2-46e3-8c32-b701718297b9</t>
  </si>
  <si>
    <t>35e4c731-bcb2-4567-963c-667ba3fc1d53</t>
  </si>
  <si>
    <t>535ed8da-87ab-497f-b112-a823c427f23b</t>
  </si>
  <si>
    <t>eae258e1-8988-4098-814e-dd4c4a491144</t>
  </si>
  <si>
    <t>1dc76670-54af-4d45-b004-64601d91179b</t>
  </si>
  <si>
    <t>358817071935717</t>
  </si>
  <si>
    <t>bf4d3fdd-a8a8-42b1-8850-5ecd5d33a916</t>
  </si>
  <si>
    <t>5de63099-de3c-4f67-8429-6a18fef8a0a8</t>
  </si>
  <si>
    <t>b9c4c009-3c89-48f4-9ee6-065aabe6dbdf</t>
  </si>
  <si>
    <t>c5830f3f-1c31-42d5-9fa0-3a77e5c7a26d</t>
  </si>
  <si>
    <t>42ab9a8c-5fea-4ef8-b579-437da360e4b7</t>
  </si>
  <si>
    <t>97e2f826-6f8b-450d-b9bc-edda8b7acf05</t>
  </si>
  <si>
    <t>59043e20-779f-4ed9-a56c-d89fa343da6b</t>
  </si>
  <si>
    <t>c5ad156b-14a7-44b3-bae7-dfc982e8a915</t>
  </si>
  <si>
    <t>9c9bd69c-2459-4a71-a9d7-561051c8846a</t>
  </si>
  <si>
    <t>c50cf4a9-cf1c-4749-80a5-3d9b3f971bc5</t>
  </si>
  <si>
    <t>de0b85f4-2a10-48e4-a1da-9f79d2c9d9ee</t>
  </si>
  <si>
    <t>c9f973c4-7bfd-4612-8c12-aea96ee8a945</t>
  </si>
  <si>
    <t>bdb3015b-04b2-40e9-82be-b18dff430717</t>
  </si>
  <si>
    <t>5a9a399d-9f4f-4a4f-a2d0-062661d248c5</t>
  </si>
  <si>
    <t>1da38286-5eab-46a6-b9ff-7a6cff1b7d3c</t>
  </si>
  <si>
    <t>aaeae988-b24a-4177-959d-79a39cb330f4</t>
  </si>
  <si>
    <t>847c7318-aeb6-49be-b2eb-fe262820d1d1</t>
  </si>
  <si>
    <t>fe5099dc-8510-4d04-a1f4-044b40ddd9f1</t>
  </si>
  <si>
    <t>6bebe83f-cfd9-467b-9eca-84cdd33cfa15</t>
  </si>
  <si>
    <t>35ae66da-ecb5-4f6b-bbbd-93fea80d0153</t>
  </si>
  <si>
    <t>39269c12-9de1-4b3d-9854-e2c78397a1db</t>
  </si>
  <si>
    <t>1ada8041-d574-4102-bd26-68b138d534d8</t>
  </si>
  <si>
    <t>9e055e1b-1c14-4e70-8381-be8dc92325eb</t>
  </si>
  <si>
    <t>c7e8b610-0c84-43ed-a79e-d1d273c9aa6b</t>
  </si>
  <si>
    <t>3934bdce-6a39-48e4-a236-ae1711ce2bab</t>
  </si>
  <si>
    <t>d3170acf-339f-4325-adfd-28f329b809ee</t>
  </si>
  <si>
    <t>ea21e429-9480-43fb-8362-21ac9c4ab573</t>
  </si>
  <si>
    <t>006c12b1-b9c1-44ce-ac14-7490ff3513ff</t>
  </si>
  <si>
    <t>ba7ed3a2-6046-4969-af57-07f9c9a732c2</t>
  </si>
  <si>
    <t>collect:qwgaLv81Oiz50kwO</t>
  </si>
  <si>
    <t>ab8ac3af-8ba6-4625-88d4-204049036a27</t>
  </si>
  <si>
    <t>2d153a00-82a3-4cb2-ab8f-74e624d7534c</t>
  </si>
  <si>
    <t>30c41096-b3e8-45ca-ac43-41d8bebe923e</t>
  </si>
  <si>
    <t>b872a24f-9a66-42da-a86e-d7ea6664f372</t>
  </si>
  <si>
    <t>8b972717-c481-4857-bd6a-7064f7662316</t>
  </si>
  <si>
    <t>7dfe30ba-a27a-4b85-97d2-90a2be0d949d</t>
  </si>
  <si>
    <t>6d930f20-a393-49a1-9310-eee392d9c3d6</t>
  </si>
  <si>
    <t>87edd401-36cd-4976-9376-a20a5c5f31f1</t>
  </si>
  <si>
    <t>be8c09cd-2a9f-44a8-9a12-70075150df30</t>
  </si>
  <si>
    <t>3080f79c-5666-4e18-911d-bdc9cc9461b9</t>
  </si>
  <si>
    <t>f6182fe4-2f96-42fd-9b67-2651091f54e8</t>
  </si>
  <si>
    <t>23e98992-e7b9-4b7d-9288-230f000fdb6d</t>
  </si>
  <si>
    <t>934bb36d-2f37-440f-915e-4eefa994340a</t>
  </si>
  <si>
    <t>ab0829bb-a896-48f1-b557-c4f5174df299</t>
  </si>
  <si>
    <t>a514feb0-55d9-44ea-9ed8-468dbf49d335</t>
  </si>
  <si>
    <t>41033c38-8f99-470f-a2d7-1c6edd06844e</t>
  </si>
  <si>
    <t>7fac3b4b-94f8-459b-bebf-a7cc4797b0df</t>
  </si>
  <si>
    <t>ad628406-55f6-4640-8e02-acbcbc80b31e</t>
  </si>
  <si>
    <t>af5dc268-a220-4236-b3b0-6dc84dd380e9</t>
  </si>
  <si>
    <t>577150e5-68c9-4861-8298-687dc6863a5c</t>
  </si>
  <si>
    <t>2d7853a3-378c-4fd5-a7e7-bd6382acc743</t>
  </si>
  <si>
    <t>1e17c315-e5ec-4489-bb69-8104f1292472</t>
  </si>
  <si>
    <t>10297d00-22a5-4295-b383-6a67ff52067d</t>
  </si>
  <si>
    <t>acd6744f-b5c1-4f3d-a3ed-191fd6532a5c</t>
  </si>
  <si>
    <t>b7c5ad54-a985-4f41-af2a-a58c3d3cfecf</t>
  </si>
  <si>
    <t>0fbcf547-7ee0-42aa-aaaa-62fcc766d224</t>
  </si>
  <si>
    <t>a061d896-c005-4ba4-b80f-4e3f0427b6c0</t>
  </si>
  <si>
    <t>aba1c4c3-2cec-44d9-9b0c-e8c40edcf4f9</t>
  </si>
  <si>
    <t>e0a0810a-6a69-44ae-9457-d595f8aa24c5</t>
  </si>
  <si>
    <t>51ff3708-51c5-4d54-b28f-64d132133fea</t>
  </si>
  <si>
    <t>4e65a0ed-f6ef-4db3-9dc0-e67cde32e7ac</t>
  </si>
  <si>
    <t>b1de0e8f-8f20-4791-82ac-24fad98167ae</t>
  </si>
  <si>
    <t>cc88fac2-9c36-41e3-b6c0-e36b6ef329f7</t>
  </si>
  <si>
    <t>b8d0991c-b74f-4208-b1aa-1bc6212b1aa8</t>
  </si>
  <si>
    <t>d2bdc560-a9b1-46fd-8866-2c3c066f001c</t>
  </si>
  <si>
    <t>353848c5-6d59-4b4d-b67e-8ee9c049677e</t>
  </si>
  <si>
    <t>3e34bd02-064b-4f69-a9ca-1bf5f9bbafcf</t>
  </si>
  <si>
    <t>cdc18ebd-40a6-4063-b205-41f81cfd0fa7</t>
  </si>
  <si>
    <t>91f59cd3-74cd-4076-9566-7b2ee3d6224c</t>
  </si>
  <si>
    <t>collect:F0qA1MUfDPUiEROk</t>
  </si>
  <si>
    <t>7e69d1fe-4ba8-4eaa-9a9a-dd9d9117e7d3</t>
  </si>
  <si>
    <t>33590c59-dd9a-4aa3-afb2-0b7d287e6a8c</t>
  </si>
  <si>
    <t>a65c26fd-df5a-4e46-bbc7-fdec7e37fbca</t>
  </si>
  <si>
    <t>8a394083-4697-4858-a80f-09290bd4e6df</t>
  </si>
  <si>
    <t>9f131853-d398-4362-a993-357da9dd6218</t>
  </si>
  <si>
    <t>8c72721f-73dd-4725-aaa2-b2cb9e316037</t>
  </si>
  <si>
    <t>a76ecaff-69a2-4ed6-860d-4c8162f30f22</t>
  </si>
  <si>
    <t>1dc08d13-ac11-4abd-81fd-e900ef19f8c9</t>
  </si>
  <si>
    <t>d069ac4c-1027-4376-a63e-61412d3f89ac</t>
  </si>
  <si>
    <t>52f74c13-f615-4130-b716-5bda24664181</t>
  </si>
  <si>
    <t>1a355dc6-28cd-4fb0-80eb-74bb0e34411b</t>
  </si>
  <si>
    <t>8eda6198-6b96-4fd7-bba3-a6e908031e6a</t>
  </si>
  <si>
    <t>daa7d5bb-c564-441c-b330-1311b4cab20b</t>
  </si>
  <si>
    <t>d1b1a937-a15d-4afe-be16-3f08efbf2e45</t>
  </si>
  <si>
    <t>1a7df56d-3552-4a38-965f-0bff24e62efa</t>
  </si>
  <si>
    <t>78f896a9-29ca-4a70-854d-5c08a9da6757</t>
  </si>
  <si>
    <t>399c4287-de69-440f-a0ef-1b4d5fe4ee1a</t>
  </si>
  <si>
    <t>d4a5d56d-a381-44ce-9650-0454f1d5d65d</t>
  </si>
  <si>
    <t>b1345c59-92dd-4843-bd27-1f7ca668d1cd</t>
  </si>
  <si>
    <t>6c4acc7f-c968-4668-86a4-175b9f691c1d</t>
  </si>
  <si>
    <t>27033ef8-c592-4a6d-9753-3eeed4d6c4d3</t>
  </si>
  <si>
    <t>7ce54a54-b1fc-4331-9048-747a508e27e6</t>
  </si>
  <si>
    <t>9d6fa4d2-e812-4ebb-b62b-0dddf103147d</t>
  </si>
  <si>
    <t>f4d99ec6-206c-4744-bc7a-5a570cbe8f4c</t>
  </si>
  <si>
    <t>92c034be-8e03-4432-8663-8851bad0d3da</t>
  </si>
  <si>
    <t>collect:aZVsAsnRDjuuzE4P</t>
  </si>
  <si>
    <t>7ed9599c-0d0d-4244-b9e8-81cd7fa8e0b3</t>
  </si>
  <si>
    <t>2e50667b-ad20-46ef-82ef-028d25a423d1</t>
  </si>
  <si>
    <t>7ac0da17-fa5a-449c-ac0c-cf09ddc4129f</t>
  </si>
  <si>
    <t>2af1d688-f54b-48da-ac79-ffff366d0c5e</t>
  </si>
  <si>
    <t>38ec91d1-0837-419e-82ea-471467910de2</t>
  </si>
  <si>
    <t>85baaaa8-b6cd-4126-8e24-f2a8e2d404ac</t>
  </si>
  <si>
    <t>0abb42ca-90d8-47bf-862b-c17ce776795b</t>
  </si>
  <si>
    <t>0b660231-1384-4b77-8655-e1c2adec33ba</t>
  </si>
  <si>
    <t>4e1a7471-07ee-4321-b9a7-de22250d816b</t>
  </si>
  <si>
    <t>54f2f63c-c052-450c-918b-0d114dcefbe4</t>
  </si>
  <si>
    <t>6b28a235-cc40-482f-8a49-16aca57f8644</t>
  </si>
  <si>
    <t>5a6cdab9-a014-4d62-b818-203b0c29165d</t>
  </si>
  <si>
    <t>94505c65-3a88-4976-864c-b9b0281c03b1</t>
  </si>
  <si>
    <t>c2a93d5a-4327-499b-9417-689e49b84618</t>
  </si>
  <si>
    <t>1b4c234b-3f04-4da0-b9d6-c527a27db099</t>
  </si>
  <si>
    <t>b619207e-940f-4545-a89c-1f122c6d8a96</t>
  </si>
  <si>
    <t>3c2f38fb-be62-4f19-860f-b945815ef985</t>
  </si>
  <si>
    <t>382fb78a-92e6-468d-8003-f01c212db66a</t>
  </si>
  <si>
    <t>ba6372ee-5dc1-42b7-9ae4-9f52d9cc37de</t>
  </si>
  <si>
    <t>36ad4f86-572d-4c5a-a5b0-3517038a17cc</t>
  </si>
  <si>
    <t>353b32de-9768-42c6-8a48-662d038931b1</t>
  </si>
  <si>
    <t>06af193d-e72d-4018-a415-72ac1c5075b7</t>
  </si>
  <si>
    <t>a0af53fc-a739-4076-9c5a-183518e4b556</t>
  </si>
  <si>
    <t>91601208-2c5f-4da1-83df-7d6db3a98a2a</t>
  </si>
  <si>
    <t>collect:3zgz5nESVsseE3sT</t>
  </si>
  <si>
    <t>kaga_bandoro</t>
  </si>
  <si>
    <t>800b6674-ed3e-4bc8-8c5b-e39d0dc455d3</t>
  </si>
  <si>
    <t>1af93c3e-1164-4af7-b7e7-261a068f7eff</t>
  </si>
  <si>
    <t>e3f6f399-27bd-49e7-a650-4efd0894c4e0</t>
  </si>
  <si>
    <t>76fe374c-886d-4a63-8cf6-d920e6d6b439</t>
  </si>
  <si>
    <t>b3e4e767-234e-42c3-9ffd-6429196cd398</t>
  </si>
  <si>
    <t>71742832-187e-461e-abca-2152d2d1f41d</t>
  </si>
  <si>
    <t>6fedba52-8440-4d59-9850-1cfb099eec20</t>
  </si>
  <si>
    <t>c494dc72-5e4d-4ff6-b4db-3c3a3372d689</t>
  </si>
  <si>
    <t>18ced316-4cee-4dc6-8363-591b78eccfd1</t>
  </si>
  <si>
    <t>765d4e05-bf97-46c1-9b2d-481a8c15b87c</t>
  </si>
  <si>
    <t>06c4e89a-2dd7-4ff6-87ae-4173444afdfd</t>
  </si>
  <si>
    <t>5505ab60-d53d-43f2-8c39-c383bacf9289</t>
  </si>
  <si>
    <t>82d1333e-ff17-4b25-8c0c-aceda4e6e838</t>
  </si>
  <si>
    <t>f7ac6488-88f5-4573-981f-f5133bc5c99a</t>
  </si>
  <si>
    <t>98c608ec-c783-4e4a-a6b1-1c205d925667</t>
  </si>
  <si>
    <t>76d78622-e8b2-4776-8f7e-f9864b22d0aa</t>
  </si>
  <si>
    <t>f2202fbf-e2d3-480f-af9b-243a70bad835</t>
  </si>
  <si>
    <t>9597e02d-a614-4a0b-9126-f43a33120bd1</t>
  </si>
  <si>
    <t>84fa7c8d-039d-400e-8d31-608556ae4223</t>
  </si>
  <si>
    <t>e2d2cea2-3587-40fe-995c-b5d244d284ad</t>
  </si>
  <si>
    <t>31b776a2-3ed2-408e-a8cf-b005f81697e2</t>
  </si>
  <si>
    <t>d0c2c5ec-6cae-4661-9709-bbe5988ef374</t>
  </si>
  <si>
    <t>a7a125a8-05e1-43cb-b38e-8e2887581e07</t>
  </si>
  <si>
    <t>cd9c889f-23c0-4e21-8614-68245558b5a2</t>
  </si>
  <si>
    <t>fc7de0d6-c224-457e-ae1d-e74268ba18b2</t>
  </si>
  <si>
    <t>0d578879-458c-4ae9-aa63-996895e11ab8</t>
  </si>
  <si>
    <t>015d4cd6-4575-4e13-a0ee-1bfe1e75c9d7</t>
  </si>
  <si>
    <t>413d7c13-addd-4097-a24c-415e93c11b65</t>
  </si>
  <si>
    <t>5eeef573-eafe-4120-8d29-0e78f2834b16</t>
  </si>
  <si>
    <t>706f9a3c-16eb-4f4d-8cc5-fcbe78180c6b</t>
  </si>
  <si>
    <t>collect:cVn9md24yz8eyLRO</t>
  </si>
  <si>
    <t>1a6d8191-9cb2-4810-9b75-9be95bda7b7c</t>
  </si>
  <si>
    <t>ca5b0c2f-3d33-4d80-88e3-50ab8d9d2617</t>
  </si>
  <si>
    <t>e5730f7d-a669-4cf2-8a0a-fe7a0bd9ed8b</t>
  </si>
  <si>
    <t>091bcec1-4283-428e-82a3-3737e1e5a55c</t>
  </si>
  <si>
    <t>c049db07-bc4f-47d5-ac80-30eef1ce00d8</t>
  </si>
  <si>
    <t>ab4f492f-b49a-434f-a50d-aee34be3509b</t>
  </si>
  <si>
    <t>581e6658-65f2-42db-bcff-e36f1034babd</t>
  </si>
  <si>
    <t>8fcb1129-4e50-4d36-8428-62d763a30a61</t>
  </si>
  <si>
    <t>7f52bbe7-94d5-49a7-acd2-d20e4a649366</t>
  </si>
  <si>
    <t>986c83fd-5a1e-413b-b110-5ef0893ab3bd</t>
  </si>
  <si>
    <t>bd45fb89-44ef-4957-973b-bd99cce695db</t>
  </si>
  <si>
    <t>ce472141-d4df-4dd4-a3a6-7ff9805f473e</t>
  </si>
  <si>
    <t>648e5a7c-567e-494f-a395-15113e9b8688</t>
  </si>
  <si>
    <t>76ea3360-283f-4479-84b4-5014c3d907c3</t>
  </si>
  <si>
    <t>f9b4f0c6-5205-4222-8722-46bc9336a9a6</t>
  </si>
  <si>
    <t>80114826-d0dd-4fd0-ae5c-c1f31519eb6e</t>
  </si>
  <si>
    <t>f20cf527-2ddc-4ade-be7f-923629ed83c3</t>
  </si>
  <si>
    <t>3dfb930b-d28d-4e04-8e1d-8b0660dcde2c</t>
  </si>
  <si>
    <t>0e853df4-ec84-407d-a126-61a241f2287e</t>
  </si>
  <si>
    <t>f5e332b1-8fd7-4290-a04c-5fca6d87b0ad</t>
  </si>
  <si>
    <t>a5dea1c3-a698-4bed-8e14-7f52d4076b33</t>
  </si>
  <si>
    <t>431539a4-d601-4d72-83d2-1ceea58bd038</t>
  </si>
  <si>
    <t>036c5a6e-30de-413b-ad26-0c78c3b54524</t>
  </si>
  <si>
    <t>7ad6d957-0361-419d-8aa4-c6eaff9f7a03</t>
  </si>
  <si>
    <t>008917ba-f599-43a2-874c-7c4b36ef8f45</t>
  </si>
  <si>
    <t>0ea482a7-3f51-49b9-ae57-56f2a2a3daf1</t>
  </si>
  <si>
    <t>1e550b2f-c356-4f84-808b-c72adebde88c</t>
  </si>
  <si>
    <t>cf567457-792d-4406-97df-21a3326c579a</t>
  </si>
  <si>
    <t>a18d8e52-9b27-49be-a624-6812388413d2</t>
  </si>
  <si>
    <t>7420f1ff-affa-4540-9972-825b341039c7</t>
  </si>
  <si>
    <t>collect:38F7qnQZp04JLAWq</t>
  </si>
  <si>
    <t>f0bc977d-4eaa-49aa-9769-35aa19109ba2</t>
  </si>
  <si>
    <t>5a86f900-bc62-425d-b297-3f90f5ac71ee</t>
  </si>
  <si>
    <t>717d977b-d747-4ba5-9673-1119e6896135</t>
  </si>
  <si>
    <t>93ae462a-d392-4404-90d9-6e9c40be5e2e</t>
  </si>
  <si>
    <t>b871147f-63a8-4a67-a14f-fa312584e462</t>
  </si>
  <si>
    <t>52bed80c-3888-40a9-89bd-2c3e2f16b84b</t>
  </si>
  <si>
    <t>6f252e75-d1e0-4f43-951a-db8632258e92</t>
  </si>
  <si>
    <t>f363a8d6-23b5-441c-a752-1b1ab085ce08</t>
  </si>
  <si>
    <t>f6918b91-4e38-408c-95f1-61cf1c439f36</t>
  </si>
  <si>
    <t>a3ae7714-cd90-48e2-9d96-292b9d845a1f</t>
  </si>
  <si>
    <t>0699e67f-186d-4d02-8e47-0c247ec819b9</t>
  </si>
  <si>
    <t>c808da08-8ace-47dc-a77c-ab50138170d0</t>
  </si>
  <si>
    <t>31dcc9d6-8332-4b6b-8754-84fd5912051a</t>
  </si>
  <si>
    <t>7d4940cf-46fb-4566-bb69-a2da20a53baa</t>
  </si>
  <si>
    <t>3f95ecc2-de90-40b6-ab83-48bb0343cda6</t>
  </si>
  <si>
    <t>799e1680-e046-4f6a-acaf-980ad5299d76</t>
  </si>
  <si>
    <t>03a5ece3-b1d1-4fb4-89c5-6fde798f9402</t>
  </si>
  <si>
    <t>2a45bb9d-9c60-4c83-87cb-3e739713cbee</t>
  </si>
  <si>
    <t>20eefd00-d007-411e-85ee-5156c52128c6</t>
  </si>
  <si>
    <t>d8ed3f74-3730-42a8-adab-401837ea1c71</t>
  </si>
  <si>
    <t>9b282054-a454-44b8-9f7c-108afb6d64e5</t>
  </si>
  <si>
    <t>ff6900dd-c7a6-495c-8da6-c08043f3e71b</t>
  </si>
  <si>
    <t>ef71d910-4df3-4e7e-856e-04618c64858c</t>
  </si>
  <si>
    <t>8a0c1ccf-8520-4d15-8351-f1d52e96e60c</t>
  </si>
  <si>
    <t>eee671e7-cbc1-4232-92f1-e0f6dab0f062</t>
  </si>
  <si>
    <t>359839764503569</t>
  </si>
  <si>
    <t>bb3c2b08-fb14-4678-aa5d-d6563d07571b</t>
  </si>
  <si>
    <t>35641c28-62bb-46b9-9f94-6743fe6c2477</t>
  </si>
  <si>
    <t>761f47ef-201f-456e-aac6-d81d8489d3f5</t>
  </si>
  <si>
    <t>8e20e85c-447f-44ff-8326-78660d1b80f6</t>
  </si>
  <si>
    <t>f8917f5e-f0db-423f-843b-62f80f0c19ac</t>
  </si>
  <si>
    <t>0706bab2-11d6-44da-b801-e358dcf8266e</t>
  </si>
  <si>
    <t>886592c9-b207-4d45-81e8-ee701abe6ea4</t>
  </si>
  <si>
    <t>bb5241d3-c187-43a5-98b4-aa7ff22a4fc1</t>
  </si>
  <si>
    <t>64519ad5-16b1-4be0-bfe3-e4ecb6502932</t>
  </si>
  <si>
    <t>7aa10f47-2519-48c8-aacf-4e6c3f49c590</t>
  </si>
  <si>
    <t>665b58f2-5ef1-4b15-badd-0d34d1b4512e</t>
  </si>
  <si>
    <t>1637b968-8877-4332-9bbd-0900930bcfbf</t>
  </si>
  <si>
    <t>dda4bc26-5f39-4464-8609-ae909f850fed</t>
  </si>
  <si>
    <t>71483aab-a7a0-431c-9b95-8551fd49aab6</t>
  </si>
  <si>
    <t>53fe8056-7cbe-4ad4-978b-e58b9afdb997</t>
  </si>
  <si>
    <t>68ac5f07-28d0-4726-923c-8324d165be5e</t>
  </si>
  <si>
    <t>4c48a393-475d-4764-9873-816ac5418b75</t>
  </si>
  <si>
    <t>6488ec54-7d98-4ac4-96c4-430c31fcfddb</t>
  </si>
  <si>
    <t>dbc526fe-9d08-4aa4-bda1-1a49f2511c26</t>
  </si>
  <si>
    <t>f0b70f98-bcd3-4b12-90d9-78123c9bf61a</t>
  </si>
  <si>
    <t>3960c042-3985-441a-ad81-119f69e309aa</t>
  </si>
  <si>
    <t>cd2c12a6-5e32-4d87-810b-cc02372cc4ca</t>
  </si>
  <si>
    <t>f7e19407-9523-4540-b6b5-c14db8faea6f</t>
  </si>
  <si>
    <t>0f1008c4-d3a4-4a92-a79d-1677898677f4</t>
  </si>
  <si>
    <t>abe79942-4e68-4b65-8e74-7a41b12f337b</t>
  </si>
  <si>
    <t>e143b92b-1065-4e96-8ac6-63703abcbb7f</t>
  </si>
  <si>
    <t>bba4ce04-b290-4b8b-a351-3dd5cd8a90b4</t>
  </si>
  <si>
    <t>0510f223-519e-4cb9-bee0-80816fea0dc3</t>
  </si>
  <si>
    <t>05c285aa-9f44-449f-b416-cdb8a02efa34</t>
  </si>
  <si>
    <t>85bc4731-e520-4b09-a054-56a38398febe</t>
  </si>
  <si>
    <t>091206e2-05b4-494c-b723-aff3cc5ba659</t>
  </si>
  <si>
    <t>collect:Oh9hj0NY481gjHjR</t>
  </si>
  <si>
    <t>885df031-ff80-41da-8807-fe7f3954bb5b</t>
  </si>
  <si>
    <t>205c3993-ba6d-4a39-9f5e-c3febb7455b3</t>
  </si>
  <si>
    <t>f9618827-a4f9-4c26-bddd-0d89b26c77e0</t>
  </si>
  <si>
    <t>73ea117f7b68f0b9</t>
  </si>
  <si>
    <t>dd368723-616f-4d25-b12a-7ac78b28246b</t>
  </si>
  <si>
    <t>ca120343-a312-42d6-8b36-565a7f197624</t>
  </si>
  <si>
    <t>769c34a3-5ece-4dc7-919b-7e818280c1ed</t>
  </si>
  <si>
    <t>907fb6a2-309b-4d64-bb7b-588f1f27b652</t>
  </si>
  <si>
    <t>6bfe6bbb-3a83-44be-be58-621f1dead243</t>
  </si>
  <si>
    <t>3b66a38d-b104-4d15-8dbe-d4c78ab63816</t>
  </si>
  <si>
    <t>67bb7dfa-23f9-473e-95ab-63341b191906</t>
  </si>
  <si>
    <t>ec55bf5a-8790-448e-a521-52044ab137a0</t>
  </si>
  <si>
    <t>e9105671-d980-487c-9d89-87aaee4b29cf</t>
  </si>
  <si>
    <t>9b66001b-9304-460a-8cb2-5778603a017a</t>
  </si>
  <si>
    <t>f3986446-2769-40db-851e-75167e6f2a87</t>
  </si>
  <si>
    <t>143de294-7ded-49b0-87ed-d3762f915f62</t>
  </si>
  <si>
    <t>aa4e2a83-084f-4b2d-abb8-16d3705a1ff0</t>
  </si>
  <si>
    <t>f656cad6-61ea-427d-9b9b-7916f3626ebf</t>
  </si>
  <si>
    <t>b700fbdc-8d8c-4be8-b768-1ea601891be3</t>
  </si>
  <si>
    <t>ce02f743-93ff-43be-a713-6b507e1ebe5c</t>
  </si>
  <si>
    <t>92f269fc-1180-40c9-b71a-9acf2657859d</t>
  </si>
  <si>
    <t>4ad71ddd-053d-41ba-8342-698dd3984980</t>
  </si>
  <si>
    <t>60c041ca-fb38-4713-b4ce-229ce71c19ab</t>
  </si>
  <si>
    <t>ccef01a5-a928-4bdd-b176-ebf36be91612</t>
  </si>
  <si>
    <t>cd968ec0-eb9c-4b18-966f-53f5c570faac</t>
  </si>
  <si>
    <t>0ced09ff-2068-4711-8174-daca45d18393</t>
  </si>
  <si>
    <t>1ef1022e-10e5-42db-9375-6d4702712757</t>
  </si>
  <si>
    <t>f606fcbd-ff47-4e7e-8ac5-01407eddf581</t>
  </si>
  <si>
    <t>9046c745-fcc7-402b-8289-c0ab37a527d0</t>
  </si>
  <si>
    <t>475514ef-c329-4299-b41d-81e650dafe5a</t>
  </si>
  <si>
    <t>a8f15653-36e8-4c3d-9d61-34d88b264dc3</t>
  </si>
  <si>
    <t>07e8c653-69bf-4639-94fa-6d5b47e9e7b4</t>
  </si>
  <si>
    <t>7031692f-e39e-4f9d-bb9a-41b267b89929</t>
  </si>
  <si>
    <t>797bb341-16a2-4913-89b4-dbbd5d37385b</t>
  </si>
  <si>
    <t>517a405e-c5d9-4917-a2bc-7d7457c2f337</t>
  </si>
  <si>
    <t>93374a93-e76b-458b-91ee-6add4ffdda73</t>
  </si>
  <si>
    <t>e279a5d9-9658-4a31-b15f-46776dc88d51</t>
  </si>
  <si>
    <t>2116e320-4ae4-42e5-bd91-6c3bd777fcb8</t>
  </si>
  <si>
    <t>86b7d772-9bb3-48dc-a725-c7dfcfc41d7e</t>
  </si>
  <si>
    <t>db8846d6-91f2-4138-aa60-8d86990828bc</t>
  </si>
  <si>
    <t>5985c244-5177-413f-a766-317039d8b303</t>
  </si>
  <si>
    <t>5f4c61cf-9032-4f67-80cd-739f22095205</t>
  </si>
  <si>
    <t>d0a1aefc-65bc-47fe-871d-0c46d8383987</t>
  </si>
  <si>
    <t>8fa57cb1-4dca-4ba6-af10-90c1b16a2e0c</t>
  </si>
  <si>
    <t>5daba14d-45bd-4cd2-97d4-c3907ac5da44</t>
  </si>
  <si>
    <t>2932c1bd-9bdc-4320-a9f5-b6fce285f775</t>
  </si>
  <si>
    <t>0b481bb5-9614-412d-b72a-5c168cba46f6</t>
  </si>
  <si>
    <t>c88ae729-ab37-419e-8990-7bc441c02aef</t>
  </si>
  <si>
    <t>2557f2da-c950-44d5-a11f-06ebd4b9306d</t>
  </si>
  <si>
    <t>785bcd62-d701-4ba8-8c1d-0f7ec833733a</t>
  </si>
  <si>
    <t>33a15f49-fa82-461f-b02b-3aebe48cfeb9</t>
  </si>
  <si>
    <t>192bba96-b7f0-430e-84a7-f6a34cc79b59</t>
  </si>
  <si>
    <t>40168964-246e-4228-a1e8-944227311ec5</t>
  </si>
  <si>
    <t>214e4297-9bad-4bec-b799-48b0ca3ce9b5</t>
  </si>
  <si>
    <t>d3f2d071-3601-4fef-b6ba-ed51b4764911</t>
  </si>
  <si>
    <t>c2928057-ed05-4cf2-a868-26dd9586f908</t>
  </si>
  <si>
    <t>a929184a-8bbd-44ca-8d93-67af26c66414</t>
  </si>
  <si>
    <t>dc6ad315-9b41-4060-a4e6-2aa2493e82f1</t>
  </si>
  <si>
    <t>a95ff883-a880-4542-a2a9-c551e16edc37</t>
  </si>
  <si>
    <t>9ed96bb5-303d-4c1a-bb7f-a7e4d0b382f8</t>
  </si>
  <si>
    <t>c1cf8f1c-92f6-4ada-a1cc-7be56c5e5c17</t>
  </si>
  <si>
    <t>3491f1d9-296a-4941-9fc7-f05dfbc65d3b</t>
  </si>
  <si>
    <t>f4342ad6-dbfd-4a55-aa5c-ad6d3ec5ea5c</t>
  </si>
  <si>
    <t>32e2c58d-26a3-40fc-aeee-142b68988c04</t>
  </si>
  <si>
    <t>c496810d-4148-4882-ad02-3689614f6f8b</t>
  </si>
  <si>
    <t>b3e7f53d-6c94-42ff-89ee-a53d16e3c9b0</t>
  </si>
  <si>
    <t>a48702d0-8a4d-453f-a832-e4f478995076</t>
  </si>
  <si>
    <t>0351ea70-8aef-4577-9eeb-b48e34e06eb6</t>
  </si>
  <si>
    <t>65cc5b9b-6255-44cf-bd4f-ce1603ac8907</t>
  </si>
  <si>
    <t>11c5780f-bd86-42eb-bb23-e45decddcf6e</t>
  </si>
  <si>
    <t>8f95d3d9-5da8-408c-a9b2-a81fd63bf0ba</t>
  </si>
  <si>
    <t>897d6a4c-0404-446e-9e3c-af05a188ff22</t>
  </si>
  <si>
    <t>78b4d686-f70e-4d1c-8edd-d33492280ea8</t>
  </si>
  <si>
    <t>735799d7-1d52-4db8-b083-8d78d271bd3a</t>
  </si>
  <si>
    <t>a31021ef-2fef-4e8e-8ffc-0162ade56e34</t>
  </si>
  <si>
    <t>f8d5850e-ecf5-45b1-a529-c51e8c3eef95</t>
  </si>
  <si>
    <t>03bf2eaa-901d-41a5-9172-1b925a4390d2</t>
  </si>
  <si>
    <t>6942ebea-ad4f-4904-90b4-4e94b1208c74</t>
  </si>
  <si>
    <t>d2fdadad-43f0-4aef-80fe-7ac9c98fddcf</t>
  </si>
  <si>
    <t>60536b93-784a-40ac-84b7-ce09386611d2</t>
  </si>
  <si>
    <t>d8b886e6-0993-40e7-bb4f-edd90eee3c82</t>
  </si>
  <si>
    <t>cff216d4-5e8b-415e-b248-2371ac536dde</t>
  </si>
  <si>
    <t>115a8cf9-d5fa-4ec7-96ff-be227a3fe42e</t>
  </si>
  <si>
    <t>e7fcc766-4271-41c7-88dd-8e949ee0b2fa</t>
  </si>
  <si>
    <t>ea7533c0-5688-47aa-b938-8bb2f76c7901</t>
  </si>
  <si>
    <t>084235ae-2c0e-4f99-8ea5-cfc1f1a970f4</t>
  </si>
  <si>
    <t>f8c90961-e587-493a-aa62-18cb7a359ea2</t>
  </si>
  <si>
    <t>2d1074d3-cf72-4f6c-b6fb-4862417b063b</t>
  </si>
  <si>
    <t>b69b0ea0-4cb0-4b8a-b239-6d7e1993ef81</t>
  </si>
  <si>
    <t>d89e5e1a-d2fa-4a89-a163-bf3565a03896</t>
  </si>
  <si>
    <t>8a85bfa0-e051-4c32-89a7-853007a8eae4</t>
  </si>
  <si>
    <t>f4a20408-9693-4700-bfc9-38e5774b782e</t>
  </si>
  <si>
    <t>c65a0d7b-490e-444d-a9b0-73a89102cc4c</t>
  </si>
  <si>
    <t>db6d453b-9c53-4e41-8c09-7e4d1223e69f</t>
  </si>
  <si>
    <t>51a3c0ed-3c41-4749-b366-73587ea33d9a</t>
  </si>
  <si>
    <t>08679bb3-1308-4e66-b2e8-d217fd0b9b02</t>
  </si>
  <si>
    <t>ae63cf76-ac7f-446b-bcd4-a9f8d8427c4e</t>
  </si>
  <si>
    <t>31b71e70-fd80-4557-88c3-af4be7a6b55b</t>
  </si>
  <si>
    <t>bf5f68b8-94c7-47ab-b227-653fe5fe26e9</t>
  </si>
  <si>
    <t>85f8ded2-af02-4206-b873-119208b9f5a9</t>
  </si>
  <si>
    <t>71fb30f0-82dc-447b-964b-2f6c8f2926cd</t>
  </si>
  <si>
    <t>4be3c20c-898d-430c-96ba-0b699eaafebc</t>
  </si>
  <si>
    <t>6b1eb641-913e-4f3b-81fe-1d5665b8b5d0</t>
  </si>
  <si>
    <t>fe83dd90731e41e993f2be2c7c9140e2</t>
  </si>
  <si>
    <t>351696097877468</t>
  </si>
  <si>
    <t>2be1c475d0bb4ccba7947dff16164f4d</t>
  </si>
  <si>
    <t>05c38e76043446098851f9a068df72e5</t>
  </si>
  <si>
    <t>7545096503424ccba55eb59e8074b090</t>
  </si>
  <si>
    <t>7a6cf4f1aa3d481d8210fafcc474de10</t>
  </si>
  <si>
    <t>0082f2c9034c4eda9136ac830931ccca</t>
  </si>
  <si>
    <t>5d61fe84eb7248b3988bc5df47959bba</t>
  </si>
  <si>
    <t>f71b9ce3685745778911db0f1da094e5</t>
  </si>
  <si>
    <t>93b0124c95eb45ae9604fbcb5b1303ef</t>
  </si>
  <si>
    <t>436bd12cc1de4ecfbaa085c69749a182</t>
  </si>
  <si>
    <t>0e4a369b1bce4658b76accb19a59b3ca</t>
  </si>
  <si>
    <t>71ded70ec20e4706b1dfe6226f4e0560</t>
  </si>
  <si>
    <t>1c82393e28bc4af288e168720ca72b78</t>
  </si>
  <si>
    <t>19c265ca6f4b4e0eb0688795e4ec8db8</t>
  </si>
  <si>
    <t>fdd54a6fb121403890a4f0df95b494dc</t>
  </si>
  <si>
    <t>29b00c1f760b4b56b48b4d55aae2e0e2</t>
  </si>
  <si>
    <t>cc3441161b7345f4b2eb253a6518dc67</t>
  </si>
  <si>
    <t>a74b4bb6e853455b98c36c0b8a45cf60</t>
  </si>
  <si>
    <t>64dd515124fe4d22945b6d867c81a15f</t>
  </si>
  <si>
    <t>5413c4f797b041e192534a024cd16490</t>
  </si>
  <si>
    <t>acbdc6a716b940bd8289a9a02f7f10cb</t>
  </si>
  <si>
    <t>76eb9836f1a248c4ba36aa9a89dbd4ff</t>
  </si>
  <si>
    <t>8279c12e394c4b9cb1a1e7fa6a26d607</t>
  </si>
  <si>
    <t>2cf3664127e94515a57235fa35bede37</t>
  </si>
  <si>
    <t>5a85710071f543328802e0dd8d111b4a</t>
  </si>
  <si>
    <t>25fa89da-4da5-42da-baa6-becb1c86ae62</t>
  </si>
  <si>
    <t>352232119633710</t>
  </si>
  <si>
    <t>6018df0e-2d2b-49ea-a2dc-2e7a22a6c34a</t>
  </si>
  <si>
    <t>93755244-ab66-4f16-ab5c-92c335477f46</t>
  </si>
  <si>
    <t>50affe31fafa44838c4bbbba3346a2c8</t>
  </si>
  <si>
    <t>fbecb525-6fb1-4011-aa99-1e803ab51e8b</t>
  </si>
  <si>
    <t>c8bbf3a8-6c3a-4772-8597-c45a3d5133ff</t>
  </si>
  <si>
    <t>8b92e3ddd87d486f931dd183a822607d</t>
  </si>
  <si>
    <t>f5363195-bcba-4474-9ec2-f10910432ad2</t>
  </si>
  <si>
    <t>b0334741-0465-4c33-bd07-6d28c99b3889</t>
  </si>
  <si>
    <t>a6f172c14a09480e8c3676a2cce1749f</t>
  </si>
  <si>
    <t>fc81081c-33b6-4ad5-8bc0-acd31816eb0f</t>
  </si>
  <si>
    <t>94db309b-3a72-4365-a14f-bbae9e390f44</t>
  </si>
  <si>
    <t>abff500c-cf09-4014-9d0e-b97a16e30061</t>
  </si>
  <si>
    <t>46266a55acf14ff99710669ad3c3388a</t>
  </si>
  <si>
    <t>51caf767-4091-4b23-b0ab-fdaf82d1e218</t>
  </si>
  <si>
    <t>80c92666-12c2-4cd8-a15a-746905c06f68</t>
  </si>
  <si>
    <t>17655a9d993f4cafacda71dcfd3cd53c</t>
  </si>
  <si>
    <t>86d2aac2-13ea-4004-8808-89b4e7f7fad5</t>
  </si>
  <si>
    <t>31f0495e-9179-469a-95df-47ceae34fcc2</t>
  </si>
  <si>
    <t>6b48a14602b946ae9e7e8546977d297a</t>
  </si>
  <si>
    <t>b9061a0e-77ad-439b-8cc1-8ea2f118986e</t>
  </si>
  <si>
    <t>be437311-309b-4aa2-8e4c-486e04e1d5b3</t>
  </si>
  <si>
    <t>32bc3588-182c-40e4-9f96-17c72d4beae9</t>
  </si>
  <si>
    <t>0998870a01d64c67884fb4e4fc876ec6</t>
  </si>
  <si>
    <t>013a9dba-4acc-4ab9-98fb-30cdda6497ee</t>
  </si>
  <si>
    <t>498cd843-17c2-4ddf-a75a-8dea73d9444c</t>
  </si>
  <si>
    <t>e41887ae7f724e30a97c7896ef1c92c0</t>
  </si>
  <si>
    <t>1df77bc2-6a88-4065-93a3-7ccaa27b44a3</t>
  </si>
  <si>
    <t>b8bd9458-cc5e-4c82-8c56-7237b3360609</t>
  </si>
  <si>
    <t>10002450-95cc-4c90-881b-ecba87261b6c</t>
  </si>
  <si>
    <t>e0e5c17a-b38a-4d5b-a3f6-2600e60ca3cd</t>
  </si>
  <si>
    <t>59915dc6-1b5d-430d-901e-51aef89eed74</t>
  </si>
  <si>
    <t>dfba61b7-3c37-4822-b645-aacb0fe1a1d5</t>
  </si>
  <si>
    <t>4dd6e723-a134-436f-b5b9-f75570f8059f</t>
  </si>
  <si>
    <t>34cf89e4-b51e-4ba0-8871-df5983133236</t>
  </si>
  <si>
    <t>6273e57d-c147-43f9-af7d-7a73741392c3</t>
  </si>
  <si>
    <t>9bcc9f92-ff6d-4707-92a0-b20be49e5ef4</t>
  </si>
  <si>
    <t>7787b191-cc6b-40e4-974a-1186500940c1</t>
  </si>
  <si>
    <t>8557e7df-ef1f-41ee-b5a4-bc04bb8348d1</t>
  </si>
  <si>
    <t>580f04af-c199-4958-8dc2-95926f76acfc</t>
  </si>
  <si>
    <t>a2f1a886-eecf-48dd-a709-e6445bdde45d</t>
  </si>
  <si>
    <t>7ab01aab-ee76-4a48-b776-08d08797dd56</t>
  </si>
  <si>
    <t>a0d1362e-6ac4-4d3e-a115-abe93bafae78</t>
  </si>
  <si>
    <t>f048258a-feb4-492b-9af2-b0ae4d9806b0</t>
  </si>
  <si>
    <t>687df36b-8f6c-4817-8b44-2536caaa8850</t>
  </si>
  <si>
    <t>abdf5ec1-c629-4bb7-bf20-5bcc8ca0b06a</t>
  </si>
  <si>
    <t>6afce1ff-72a4-4a36-a3a4-95b0455f61c1</t>
  </si>
  <si>
    <t>fa04f0c0-f0a4-4a74-bca8-54b1f6646ff6</t>
  </si>
  <si>
    <t>c30223e0-ee60-4a35-b022-7acec0cb1ad7</t>
  </si>
  <si>
    <t>8883d7e2-ad98-440b-ba42-62943d54c90c</t>
  </si>
  <si>
    <t>2d6a67ce-73be-4b07-a0b6-81c9b913fdcc</t>
  </si>
  <si>
    <t>ab4186d0-a3cc-4114-91a1-162974c53d09</t>
  </si>
  <si>
    <t>0d563cc2-93be-466b-ae1d-278c4ace5d19</t>
  </si>
  <si>
    <t>cf9dbc18-1257-4c60-8d73-2083945b095b</t>
  </si>
  <si>
    <t>6259e7fa-e891-4984-8bba-529e32b9d149</t>
  </si>
  <si>
    <t>collect:EkuUtNlzUCNuptjI</t>
  </si>
  <si>
    <t>531ddf8d-f951-4585-9e7b-19474b5bd43d</t>
  </si>
  <si>
    <t>5829d89d-8554-4119-8992-ede3d0749263</t>
  </si>
  <si>
    <t>b92b38b9-0498-40e7-a6be-407413420f5a</t>
  </si>
  <si>
    <t>22c3e081-2bdc-429c-a4b9-5a154b3b5101</t>
  </si>
  <si>
    <t>9421f8e7-64c8-47e7-9be0-b154ab9d5874</t>
  </si>
  <si>
    <t>3de937fa-710e-4620-a1d6-652d499e74e7</t>
  </si>
  <si>
    <t>cf54e325-2a8c-4939-a28f-2d7fcca760b4</t>
  </si>
  <si>
    <t>8c95115b-5a24-430d-8de1-11aa3f7d5d40</t>
  </si>
  <si>
    <t>0fa94bfc-6df5-41e9-8129-ee67418604fa</t>
  </si>
  <si>
    <t>f480e160-e7a3-43e9-9c1a-bbe44ac8d794</t>
  </si>
  <si>
    <t>f575677a-58d7-443a-a240-95d057ed1db4</t>
  </si>
  <si>
    <t>6b56402c-a6e7-4a85-a02a-4891a12b072d</t>
  </si>
  <si>
    <t>e05a68ea-acaa-454a-9230-5b24233626ec</t>
  </si>
  <si>
    <t>0eb23e57-163f-4367-aae3-87b1866af264</t>
  </si>
  <si>
    <t>e5091c5b-bc4d-4e69-a05e-81231e045b96</t>
  </si>
  <si>
    <t>d7de1a64-7dfb-4244-858d-2ce37f4429ee</t>
  </si>
  <si>
    <t>cafb3d4c-d94f-47f2-aa72-7f64b4dd9c35</t>
  </si>
  <si>
    <t>91f5997d-6bb9-4d1a-a6e3-46f4abfcb1e5</t>
  </si>
  <si>
    <t>5ea4bf0e-3d3c-4777-ab0f-7b58cfbafd6f</t>
  </si>
  <si>
    <t>08dd0655-96bb-4697-be31-1b6bd6b95338</t>
  </si>
  <si>
    <t>9c7ceaaf-1139-4ac0-81af-4da5b0fdcc28</t>
  </si>
  <si>
    <t>e6635278-2e54-45d7-97eb-9bd3774cfd7a</t>
  </si>
  <si>
    <t>9572cbfa-3ade-413b-b2f0-04b93b2aaabc</t>
  </si>
  <si>
    <t>83464ce8-34ad-436c-8c0a-93d6ca771664</t>
  </si>
  <si>
    <t>5379e796-ddac-4cd1-ae4d-d7444815a977</t>
  </si>
  <si>
    <t>f6bf93217509b50c</t>
  </si>
  <si>
    <t>fb2ef30a-1bfe-4cd3-b05a-95f8bed35f2c</t>
  </si>
  <si>
    <t>0ecec3f7-bf3f-47f4-a46d-f32f2628bafa</t>
  </si>
  <si>
    <t>1bd6c1ca-025e-4ba9-bc75-fa043e4a32c7</t>
  </si>
  <si>
    <t>6cbfd561-ffa6-47a2-8b7e-6cfc72b86df9</t>
  </si>
  <si>
    <t>3f33819d-db3a-45d9-9bab-2969c7a8957e</t>
  </si>
  <si>
    <t>e94b9b2e-d335-4659-9750-5073fe3788bc</t>
  </si>
  <si>
    <t>dfbac0d6-38f8-4ee5-a364-08db08e1a8dc</t>
  </si>
  <si>
    <t>a41f944b-ceae-4bb5-b31f-9b89775bbaf1</t>
  </si>
  <si>
    <t>78dff7c2-b8a3-4a38-9ba5-9c313aa5d6df</t>
  </si>
  <si>
    <t>70545d41-2ede-4051-8131-10c8c06bf1d5</t>
  </si>
  <si>
    <t>26968b8e-e899-43ab-b654-9aa9c8d6ddf0</t>
  </si>
  <si>
    <t>9aa530c5-718b-4d47-9680-18f23a9c4177</t>
  </si>
  <si>
    <t>97225887-87a6-4dd1-a947-f6a003637db4</t>
  </si>
  <si>
    <t>d465a98f-7268-4a51-b7ac-2c07e73ab5a9</t>
  </si>
  <si>
    <t>c1297e0a-976c-4156-9d36-6b2768b25c5d</t>
  </si>
  <si>
    <t>98ecc2ce-60e7-4f7d-9c13-165927358ff8</t>
  </si>
  <si>
    <t>9804270f-db26-471b-9b0b-15d2ef7415f5</t>
  </si>
  <si>
    <t>0969f67d-5a98-489e-b845-d86a54741c0b</t>
  </si>
  <si>
    <t>15e05d64-f3fc-4bd9-839d-d967a682507a</t>
  </si>
  <si>
    <t>b91c10f2-36be-4f89-b198-1cd3eb27f504</t>
  </si>
  <si>
    <t>0ddd15ff-dd75-4213-a7bf-eb0344dac57e</t>
  </si>
  <si>
    <t>81c4af5a-f0bf-41e0-aa84-8d09bad32f22</t>
  </si>
  <si>
    <t>199aa3b8fda845a79f6a9843f7510a03</t>
  </si>
  <si>
    <t>34:8A:7B:60:46:C6</t>
  </si>
  <si>
    <t>69d1f18993a84a998c0fec7e893c9088</t>
  </si>
  <si>
    <t>ca745acf-3a9c-4cc6-8a8e-74e9541214b4</t>
  </si>
  <si>
    <t>28:27:BF:13:86:31</t>
  </si>
  <si>
    <t>6a27c102-16a7-4b27-99b6-2127b3fbaa5d</t>
  </si>
  <si>
    <t>bc1f8ccbe4b447bca1ae53ecb158f432</t>
  </si>
  <si>
    <t>1e4d3d11-f6c1-4d37-ac84-8f4be976bfd4</t>
  </si>
  <si>
    <t>9b3cdef7-84cb-4fbf-8bef-0a748c57047e</t>
  </si>
  <si>
    <t>35ab613e-e165-4573-b3fd-8cbe13db4324</t>
  </si>
  <si>
    <t>b0570ffcc2c44686829dee4582013e89</t>
  </si>
  <si>
    <t>874ef1a7-c2c3-4333-8dc2-2c00b26434be</t>
  </si>
  <si>
    <t>ff2e95c1-1178-42e8-9906-268bf992c7d5</t>
  </si>
  <si>
    <t>d7c7eb1a-e5b9-4ce9-b4c0-2a88c9ff26f8</t>
  </si>
  <si>
    <t>94a87cdfcc0342cfa1700180d10215b0</t>
  </si>
  <si>
    <t>6bf01e23-46e5-4fa4-b55a-ead08458911b</t>
  </si>
  <si>
    <t>4a933022-fbac-473f-9ec9-b890b13c8ee3</t>
  </si>
  <si>
    <t>531decbf-7c69-4801-9bc9-1ba138e0ff0c</t>
  </si>
  <si>
    <t>df1cdfedf6d34da387bf10afd6a79477</t>
  </si>
  <si>
    <t>6660166e-30e6-46e5-9595-1f4148b2f482</t>
  </si>
  <si>
    <t>61ddba39-9f21-4c4b-a18e-07baee24aa0b</t>
  </si>
  <si>
    <t>b6cb52402e784afaa29048103b31ae2c</t>
  </si>
  <si>
    <t>65e41dee-9c1b-4081-b77d-465bb26484d7</t>
  </si>
  <si>
    <t>d8f8bfc2-230c-454b-98c3-157353484111</t>
  </si>
  <si>
    <t>c744a8e9-e2fe-4740-b88d-9e8841a0d54a</t>
  </si>
  <si>
    <t>785c9b930b8a43e2aa4333b948e94639</t>
  </si>
  <si>
    <t>c751b4f4-808d-497c-b32d-5bf48aa8b246</t>
  </si>
  <si>
    <t>f10b6999-f56d-466d-9967-318e9a0dd3b7</t>
  </si>
  <si>
    <t>23ab44b7-82df-4c1f-943a-b1c970c38506</t>
  </si>
  <si>
    <t>a06bcdee6c9841a6bee63f18cd8e01fb</t>
  </si>
  <si>
    <t>1b74e4ae-5fe6-494a-9fef-476eab3376d2</t>
  </si>
  <si>
    <t>6f5cc64b-5b7d-4e66-9c84-2ea42f21f20f</t>
  </si>
  <si>
    <t>56f12ec4-8231-4ed2-b2dd-73b5d05d448e</t>
  </si>
  <si>
    <t>32d5b8d3-71d3-467e-974f-f4a9984d16d5</t>
  </si>
  <si>
    <t>027bbc43406d447f98b9dbfa691be1a5</t>
  </si>
  <si>
    <t>9afb0538-12db-412a-a5a1-591f03765f8a</t>
  </si>
  <si>
    <t>7723e6a2-1671-46aa-b92f-5e31b84d4df7</t>
  </si>
  <si>
    <t>9e1ec685-ec4e-413e-bfbe-4748b7e9f13d</t>
  </si>
  <si>
    <t>73d5309686164d8b855c255d5d800110</t>
  </si>
  <si>
    <t>4675a793-29ed-4869-9241-b2879faa50a4</t>
  </si>
  <si>
    <t>1bac870d-b95c-4317-a2cc-a4d4487d958b</t>
  </si>
  <si>
    <t>f39c38c2-f8b9-458f-9ee6-8052fd886235</t>
  </si>
  <si>
    <t>c0e22120b4e04b60bfb285180456f0d2</t>
  </si>
  <si>
    <t>ab059e4d-74a9-4316-abd5-1a5c06455abb</t>
  </si>
  <si>
    <t>9633a39d-6ea5-4946-8314-97ff2c4ab406</t>
  </si>
  <si>
    <t>03c948f6319440f8891057f5f7347fa2</t>
  </si>
  <si>
    <t>d8dd2978b32c4027a40e709a7b2fb93e</t>
  </si>
  <si>
    <t>cddc9a119a93444180f34357a1518400</t>
  </si>
  <si>
    <t>5b15aac1f8e8463dbf9409fb45ef733f</t>
  </si>
  <si>
    <t>c2489a7fb5b14c9693ae21b04595224c</t>
  </si>
  <si>
    <t>54d8a87200b8499e81fba508989748e3</t>
  </si>
  <si>
    <t>c7ea5c50480d494496c6e5caaa79b65b</t>
  </si>
  <si>
    <t>82b26810bd7b4266b3b59efc2d84e75c</t>
  </si>
  <si>
    <t>2373d7f2575541418747cf21a50abd6a</t>
  </si>
  <si>
    <t>809e654d226247b08b07070944fa596a</t>
  </si>
  <si>
    <t>a14067a12ffa4a8488a12301b79be560</t>
  </si>
  <si>
    <t>05458a4bd66b4de49c6820c3f8004402</t>
  </si>
  <si>
    <t>5ab9598a3bc7406298c9a9c5174690a9</t>
  </si>
  <si>
    <t>1ca93c413e884a79a56f8e3656f38d1f</t>
  </si>
  <si>
    <t>18d312632ba645a1b591800a68f82f0b</t>
  </si>
  <si>
    <t>a8c72e9b0b8041de9e819fa6874a7f0a</t>
  </si>
  <si>
    <t>35b63539b7834f6aa6a9cea607569981</t>
  </si>
  <si>
    <t>b5983ff0576b44e5b0d09d4b0b548263</t>
  </si>
  <si>
    <t>ca21dda6f5e0454b99727b7b9fa687d8</t>
  </si>
  <si>
    <t>4320709a6bd94867ac8f4082efbe1a1f</t>
  </si>
  <si>
    <t>9bd3fb1140fc4a81af88186bcac27e3d</t>
  </si>
  <si>
    <t>5a6c6db74d4c499485cc39cc8232b166</t>
  </si>
  <si>
    <t>358175083941003</t>
  </si>
  <si>
    <t>c80ecf9ee1334d7db321e53fcc0af324</t>
  </si>
  <si>
    <t>014513c5a00e4d17834072e9d3411b39</t>
  </si>
  <si>
    <t>5d64e6fece4e402e905774b35c68ed3c</t>
  </si>
  <si>
    <t>d058f41d3a4b479b9da203b4447cb175</t>
  </si>
  <si>
    <t>7af8e11fa82e4363be7d3f65cc2d259a</t>
  </si>
  <si>
    <t>7e010086a7ea4ff18cd2ba1d9d698b7c</t>
  </si>
  <si>
    <t>1b4b9d4af0bb41159753e23efe17d28b</t>
  </si>
  <si>
    <t>9fb5d823c47f4d30ae11f75448c74c61</t>
  </si>
  <si>
    <t>cfa0a154372f499ea0d0dfbf957328b1</t>
  </si>
  <si>
    <t>d6fbc2927bf94b2c9313f77271c2f070</t>
  </si>
  <si>
    <t>5557371edff94ba6b9d339971839c73a</t>
  </si>
  <si>
    <t>a62360d243b3437e863851e9c57cec3f</t>
  </si>
  <si>
    <t>3f4cb4202ba04a8aacee1840db047970</t>
  </si>
  <si>
    <t>1e3b6f60926a4e829047b7e7ca2b225b</t>
  </si>
  <si>
    <t>d781c7de04b74ffb976beda1df37441e</t>
  </si>
  <si>
    <t>4af2fb8b073d4c6b91c072c3474024d0</t>
  </si>
  <si>
    <t>588dba3f9ecb402db1bb59698145f205</t>
  </si>
  <si>
    <t>44b21a247fa24d92bf37c7a8555e1312</t>
  </si>
  <si>
    <t>afcdaa9a17ee45ceb8d9d717ce302bca</t>
  </si>
  <si>
    <t>6cd41607411648a190f7ad0759ae6f3a</t>
  </si>
  <si>
    <t>27676c59d90d478799e6530217047c4e</t>
  </si>
  <si>
    <t>fe263b2d5fec472d8f76dd3fe712cd2d</t>
  </si>
  <si>
    <t>f100e6ab8a3040278053e3f08855ed24</t>
  </si>
  <si>
    <t>bc1fd705630d4cfc956294bff531e2ed</t>
  </si>
  <si>
    <t>47f30878a2384fe7820b241b1a71f0a4</t>
  </si>
  <si>
    <t>d1f2b3555d6342419a8af65acc56007a</t>
  </si>
  <si>
    <t>9654ea51e0fd4f849e5a46eba0feefbb</t>
  </si>
  <si>
    <t>c854813c0366465d8bd5df76a82dd7ad</t>
  </si>
  <si>
    <t>c0e0e3cc6cda428c95b9896aecb0a01b</t>
  </si>
  <si>
    <t>bb085d79-2674-4ef6-b556-70c60fa7b61d</t>
  </si>
  <si>
    <t>864312033592720</t>
  </si>
  <si>
    <t>b299f070-8031-4996-bc08-ae0dad22be45</t>
  </si>
  <si>
    <t>64403936-2d02-430f-88df-3c1c9095e5a9</t>
  </si>
  <si>
    <t>e0dfde84-a011-465c-a9f0-af714607958c</t>
  </si>
  <si>
    <t>d2585254-0ed9-41a5-affe-daf889067804</t>
  </si>
  <si>
    <t>9bca3462-d9f5-45b1-9e93-cd2488901262</t>
  </si>
  <si>
    <t>5229976f-56be-4802-833c-e5f24e27aeb3</t>
  </si>
  <si>
    <t>25897e65-1466-40da-a758-c6f1f80686de</t>
  </si>
  <si>
    <t>1edde0ae-e468-45e3-a7c2-b43b85f50f70</t>
  </si>
  <si>
    <t>6c82faec-c7ef-4f4d-bf93-8d9945a464cb</t>
  </si>
  <si>
    <t>921ae1a0-0a83-4ad1-a608-c53cb0b15dec</t>
  </si>
  <si>
    <t>4c38a7c5-93e1-4d45-91a6-5ff4f99a686d</t>
  </si>
  <si>
    <t>cd05f2dc-987d-4c07-8a28-62ba38cd9458</t>
  </si>
  <si>
    <t>6e33b2a2-ae33-4fdc-9d3a-78281a278197</t>
  </si>
  <si>
    <t>53f7e744-6beb-4794-95a7-2b0700bdd050</t>
  </si>
  <si>
    <t>ff2bb162-910e-44f2-8121-04ca2e48ebea</t>
  </si>
  <si>
    <t>63973053-eec6-4a4c-8ec5-e82661e5820e</t>
  </si>
  <si>
    <t>9bf0af9a-bdf6-4f75-9034-ad5c8580e004</t>
  </si>
  <si>
    <t>06441813-d473-4be0-bb30-39068b42aa51</t>
  </si>
  <si>
    <t>9b3e4980-8647-458b-a087-b461eb05fe35</t>
  </si>
  <si>
    <t>57c3cfb2-0b2f-48c3-a9a7-9c8525cae4bf</t>
  </si>
  <si>
    <t>c32726fe-fbd7-480a-b73d-6a2e213e34c3</t>
  </si>
  <si>
    <t>ce178b23-e890-4d0e-b8dd-64906a638af6</t>
  </si>
  <si>
    <t>fb6fc9b2-cc97-48fb-b374-ebb0e110a446</t>
  </si>
  <si>
    <t>2b646151-cb6b-4701-8ee7-bbe9f1208661</t>
  </si>
  <si>
    <t>de7dada0-6d96-4eb2-ad88-2288ea1e52f7</t>
  </si>
  <si>
    <t>8d5dbbb1-da1e-4d5d-aa48-19e646b79263</t>
  </si>
  <si>
    <t>e90cc514-f9bb-462b-995b-1c70b973d669</t>
  </si>
  <si>
    <t>ac40e388-cc55-4ce3-a9c2-ad4e734db792</t>
  </si>
  <si>
    <t>1563d488-406c-4bb1-9237-4eb7919061eb</t>
  </si>
  <si>
    <t>06c70947-b4ea-4ab9-8fc9-5fd43410225d</t>
  </si>
  <si>
    <t>6187bd32-8a7b-48b4-9713-055fa1768ff3</t>
  </si>
  <si>
    <t>33f33565-debb-43d3-b22b-a72ea3a07263</t>
  </si>
  <si>
    <t>1abed83a-3871-44db-bba3-19f44f57fdc4</t>
  </si>
  <si>
    <t>1ef2310b-4419-4dae-a26b-b0ce40dfcfa1</t>
  </si>
  <si>
    <t>7d197917-b5da-4904-b4c0-fe3f336eab85</t>
  </si>
  <si>
    <t>29dbd60d-172e-493a-ae1c-8655d3a393d2</t>
  </si>
  <si>
    <t>10bb77e9-a134-4bd9-9a1d-ba6755ae0ee3</t>
  </si>
  <si>
    <t>c0600844-b3c6-414c-9165-eadcd029a4bf</t>
  </si>
  <si>
    <t>7df170e9-4638-41af-8206-5b919a277a6f</t>
  </si>
  <si>
    <t>274931a6-7870-4a16-b6d1-80fc7bfae4a4</t>
  </si>
  <si>
    <t>4ce89251-18dc-4219-b1e1-a91873ab0a96</t>
  </si>
  <si>
    <t>ef56be21-6423-4442-a849-df9417b87e3a</t>
  </si>
  <si>
    <t>d43d70c3-4b15-4d7b-947e-325f33bac48f</t>
  </si>
  <si>
    <t>0940a9bd-3dc7-44f1-b45b-0ca95ca784f9</t>
  </si>
  <si>
    <t>1e8625e5-edb0-4db4-b7dd-c1870114be71</t>
  </si>
  <si>
    <t>4f8c4a6e-e2fa-4834-b263-0c67b18caaae</t>
  </si>
  <si>
    <t>8dfb9887-97ed-4f59-bbd3-228fa78be3de</t>
  </si>
  <si>
    <t>48fc0323-8ccf-4831-99f6-813518a8085e</t>
  </si>
  <si>
    <t>4341d8ae-e7e5-4494-bd35-bdfb40778237</t>
  </si>
  <si>
    <t>0ffc7068-5ec2-4dfc-b0fa-6ae272533888</t>
  </si>
  <si>
    <t>28bb8b59-00cc-461c-b9ca-f4146e49b1be</t>
  </si>
  <si>
    <t>9e3a922a-1343-41bf-8876-0a11d9c75643</t>
  </si>
  <si>
    <t>fb635d67-cd2c-45c5-924a-812150661fef</t>
  </si>
  <si>
    <t>eeb82fd1-c953-4c91-af0c-0c4a9b623bc2</t>
  </si>
  <si>
    <t>352232115837620</t>
  </si>
  <si>
    <t>0d244779-df59-49c4-8222-fbb5470a1e42</t>
  </si>
  <si>
    <t>1163e117-bde1-472f-bc57-a48ba3645c2e</t>
  </si>
  <si>
    <t>bd9ff33b-48ed-4257-b542-f5e6475f6828</t>
  </si>
  <si>
    <t>8eb6ef87-3fcd-40a9-a846-eb28d561521a</t>
  </si>
  <si>
    <t>485b7b16-5d14-4784-b4ba-5bc38b22b971</t>
  </si>
  <si>
    <t>e113ce9a-6191-4102-88bf-82b9eb6bcf13</t>
  </si>
  <si>
    <t>52d0184f-f193-4052-b44d-df0ba14b684e</t>
  </si>
  <si>
    <t>247ef8e2-ae00-4e62-a15d-46089f209e92</t>
  </si>
  <si>
    <t>26538c06-6b11-4ffd-bbb6-46b978b0a52d</t>
  </si>
  <si>
    <t>51e6a81a-bf1b-48fc-807c-3a505ca5b893</t>
  </si>
  <si>
    <t>collect:45VNBPIi2XTTxg0t</t>
  </si>
  <si>
    <t>a7981025-77bd-4e9d-b72e-dfee9e505ec7</t>
  </si>
  <si>
    <t>638465d5-f872-468d-b8a3-e6454afeef72</t>
  </si>
  <si>
    <t>97fdbfa6-fb95-4de0-af85-0acb72f6581a</t>
  </si>
  <si>
    <t>01da08c1-206c-430c-9c75-720dc75d70aa</t>
  </si>
  <si>
    <t>19263e8b-c286-414c-bfac-e32477dcf275</t>
  </si>
  <si>
    <t>bcebd36c-a204-4819-a602-ffb619ab7591</t>
  </si>
  <si>
    <t>9e61ad2e-cdef-4b5f-a20d-73dc4006a31d</t>
  </si>
  <si>
    <t>20215217-616e-40c5-8567-7db8d0c3ab2e</t>
  </si>
  <si>
    <t>8a728d12-7ce3-4496-a8a8-7e087c6e2425</t>
  </si>
  <si>
    <t>19eed557-2628-4a59-a7f5-ab746c3ff3c6</t>
  </si>
  <si>
    <t>f64f9891-024b-4271-b061-0c1d2be98adb</t>
  </si>
  <si>
    <t>69232cb2-e73c-4ca5-82bf-2a92ffe3b947</t>
  </si>
  <si>
    <t>4b4832dd-bdc7-4c04-8526-5917da086e06</t>
  </si>
  <si>
    <t>f8623a8c-80f7-4ffc-8b99-d1121ce6774b</t>
  </si>
  <si>
    <t>559521e4-7924-4845-9845-9c57d49d5132</t>
  </si>
  <si>
    <t>3f59850c-7a5f-4f4a-a16c-869ef2eeaf61</t>
  </si>
  <si>
    <t>feac6d44-d1b7-4350-b540-c3cdb7faae84</t>
  </si>
  <si>
    <t>3755933a-a0ba-477f-bf5a-822a19084448</t>
  </si>
  <si>
    <t>f5600cdd-dcd9-4e64-b12c-a5b8865b200c</t>
  </si>
  <si>
    <t>d6bd8e2a-a1aa-4458-b3ac-0e9f392ff26e</t>
  </si>
  <si>
    <t>collect:v4QBCdCe3B9wh4Go</t>
  </si>
  <si>
    <t>e886af53-a5ff-42e5-a141-0ebe6fb1255f</t>
  </si>
  <si>
    <t>befcaf20-55c3-462b-b68e-ec79a66f6d12</t>
  </si>
  <si>
    <t>f643b2fc-6aa0-4ee3-a958-268603ec6f83</t>
  </si>
  <si>
    <t>e796313b-f15b-4d03-a7b7-a45abd2fa8f0</t>
  </si>
  <si>
    <t>27fc67cb-aee4-4a70-90b9-d658bfc36fb2</t>
  </si>
  <si>
    <t>f5bf933a-47d6-4b8c-a457-2f0bceb0de81</t>
  </si>
  <si>
    <t>5410ad2b-2fd1-4565-b651-91a742f063a8</t>
  </si>
  <si>
    <t>cf725920-59d9-445e-85f7-3fe637abc9c3</t>
  </si>
  <si>
    <t>a4202ac9-0e16-4e7a-b12d-8edd01c00c84</t>
  </si>
  <si>
    <t>8dcaaf6870e44c64ba4731256b9d309e</t>
  </si>
  <si>
    <t>D4:11:A3:18:B7:1D</t>
  </si>
  <si>
    <t>bb1d072cf56b41e6b3e3269d840a10ad</t>
  </si>
  <si>
    <t>ec3b1f47f62e450cb9725a2b1ed5359a</t>
  </si>
  <si>
    <t>a77688c584e5469395836373863b7807</t>
  </si>
  <si>
    <t>2cfeae56ae7b441c8ed395ceb652bab8</t>
  </si>
  <si>
    <t>701e2379cd4a4799ad0d7746776e4494</t>
  </si>
  <si>
    <t>6776ca5b18144a3cb2168a6129e09c52</t>
  </si>
  <si>
    <t>f072f7a36e2c4066bfa6a731e47703a7</t>
  </si>
  <si>
    <t>c34785a90b7746beb4ea7834301eab31</t>
  </si>
  <si>
    <t>8f212b86e601471c994f9653e15ac64d</t>
  </si>
  <si>
    <t>79ad3abd2bf64814b777d7e307935dbf</t>
  </si>
  <si>
    <t>d43c8294ab0949fd97b5706e30d4e74c</t>
  </si>
  <si>
    <t>b162390a10a340ec82a4ba9ed7747350</t>
  </si>
  <si>
    <t>56bde3e871a242eaa9a2fd055d5c22d6</t>
  </si>
  <si>
    <t>6ac1e30b84a2498395738c00c14f2f79</t>
  </si>
  <si>
    <t>8faff91aa3474146b02f89bd243cd2f6</t>
  </si>
  <si>
    <t>1c357d1b779f473aae8a6f954510bd7d</t>
  </si>
  <si>
    <t>e3847c96ea274834abd47edc2550f55b</t>
  </si>
  <si>
    <t>2bd00210acee484994fa74fa3017cedc</t>
  </si>
  <si>
    <t>8eb0841a16754845ae20eac54bd51b33</t>
  </si>
  <si>
    <t>cd53bd8fb38e48a3867445824c722946</t>
  </si>
  <si>
    <t>36cdbec9977f444ea5d8db7d69f66354</t>
  </si>
  <si>
    <t>9099d344a8754fc09047dfb14ac717f0</t>
  </si>
  <si>
    <t>2763eb4384f749828e52e18b7720fb2a</t>
  </si>
  <si>
    <t>D0:7F:A0:09:6B:95</t>
  </si>
  <si>
    <t>7945c83ea24645e8aa0f1512238fb5c3</t>
  </si>
  <si>
    <t>151149b4dbc849c4a907a8fcb9b0a7c8</t>
  </si>
  <si>
    <t>141699fe3dbb4457a513edf7afc1d874</t>
  </si>
  <si>
    <t>8deb738cc39749829c7508dd61cd8918</t>
  </si>
  <si>
    <t>02:00:00:00:00:00</t>
  </si>
  <si>
    <t>9918e8ce3b374e9f9289527ed4067e19</t>
  </si>
  <si>
    <t>feacb4e607be43f0ad036b81fbc26e26</t>
  </si>
  <si>
    <t>5504aaa4f6c64d97970f7299a3ed3dc7</t>
  </si>
  <si>
    <t>ff7ce3c318d742fba5d2eaa044d3347f</t>
  </si>
  <si>
    <t>e34e35fe6c644ea8b8b354796fe8f8e5</t>
  </si>
  <si>
    <t>178b2f3094534aee819312f9867690f0</t>
  </si>
  <si>
    <t>91ff164a7ab24cdfab8e682fa6bc0a7c</t>
  </si>
  <si>
    <t>5cceed6ec9da4291939cefc01d348dcb</t>
  </si>
  <si>
    <t>de401f39ebe24dfcbea477f7aa07c180</t>
  </si>
  <si>
    <t>f9da23fa244942c28b36854729ccbccd</t>
  </si>
  <si>
    <t>0f817d82376944f4a2d3b863d693004c</t>
  </si>
  <si>
    <t>1784c6e8491b4b6c8c7c7b4024a93c83</t>
  </si>
  <si>
    <t>8e6bbb7c19d640ce92876aa2ef7b3ee6</t>
  </si>
  <si>
    <t>6b7220a98cfe41228f9b7d0043dfb4ba</t>
  </si>
  <si>
    <t>c15bd3d93cb14928a543a37d2890b5bc</t>
  </si>
  <si>
    <t>0d06f484829046e49c3ce5037853f5bf</t>
  </si>
  <si>
    <t>b5c76a2275ac4494b288f66a8a52a0fc</t>
  </si>
  <si>
    <t>a72bd640-1837-4115-b773-2e2fb35c7129</t>
  </si>
  <si>
    <t>353685101130459</t>
  </si>
  <si>
    <t>a07896f0-eca7-4828-a0ab-e29d1611a613</t>
  </si>
  <si>
    <t>72f8bdc0-c6ca-4bac-950b-a3a25769ef90</t>
  </si>
  <si>
    <t>9606cf46-2a0d-4aac-b43b-706c51e6f651</t>
  </si>
  <si>
    <t>b738a323-d865-4da3-ac78-275042088f3a</t>
  </si>
  <si>
    <t>3d1e1bdc-3909-4da2-ac9a-bf18aed01539</t>
  </si>
  <si>
    <t>11576213-7c32-4095-92aa-dd761ce78171</t>
  </si>
  <si>
    <t>b3df1768-bcd0-4160-9fbc-5aa128a05505</t>
  </si>
  <si>
    <t>36ef7ac1-e1e1-4019-a0c6-38e8d415641c</t>
  </si>
  <si>
    <t>9ddc65aa-bb4f-496b-8988-eb7206ce79f3</t>
  </si>
  <si>
    <t>1f4aa200-5277-4cd7-ad63-af38bebaa8ff</t>
  </si>
  <si>
    <t>90e3f5f4-c165-4671-8420-daabf1071764</t>
  </si>
  <si>
    <t>26db1e2b-da0a-4c68-820c-afa78fdb4730</t>
  </si>
  <si>
    <t>f4b7acb1-85cc-4860-928b-32ab8ccec416</t>
  </si>
  <si>
    <t>e2fa8330-db01-4783-936d-24be78b4f0a2</t>
  </si>
  <si>
    <t>eaf3467f-32bc-430f-8623-605e4ddcc12e</t>
  </si>
  <si>
    <t>0f0c10fd-5b33-4eab-ad77-323bfaed5a81</t>
  </si>
  <si>
    <t>82925a3f-94f4-4dad-acce-a03a60b671df</t>
  </si>
  <si>
    <t>ebc18deb-2ee5-4635-9012-c2de41f42054</t>
  </si>
  <si>
    <t>e3629c70-fd82-4e4a-b390-5ea5d0d48e6a</t>
  </si>
  <si>
    <t>f0a46576-d1f7-4bf8-8a3d-77e684b8e01f</t>
  </si>
  <si>
    <t>ad59217c-d5fe-4946-ba2b-ea3bf6db60be</t>
  </si>
  <si>
    <t>a3f0aa46-88b1-42dd-856a-6d723d4ab445</t>
  </si>
  <si>
    <t>d853dec3-03d1-40c1-9d0f-fd59135d4a8d</t>
  </si>
  <si>
    <t>167f1bb9-fa9d-4e59-9f7c-52c19bd517e3</t>
  </si>
  <si>
    <t>f4d1628b-e4af-482c-abc8-013f3713cee5</t>
  </si>
  <si>
    <t>a105e44e-ad16-4351-ad8b-ff252f5615f1</t>
  </si>
  <si>
    <t>b44cff8c-e5b2-409c-bd6a-c6854eab580b</t>
  </si>
  <si>
    <t>0efc072b-4158-49af-8d19-38bd70cd60e9</t>
  </si>
  <si>
    <t>79959d07-8bd0-4fab-83fa-ded3d12185d1</t>
  </si>
  <si>
    <t>d06c18b2-f747-4eed-b5ff-22173fa1de5b</t>
  </si>
  <si>
    <t>78829fe0-267e-4617-a866-52aff6beba13</t>
  </si>
  <si>
    <t>b541e0a0-ce69-4ce2-9ed3-f792e8311ac2</t>
  </si>
  <si>
    <t>148d9e24-e302-4a63-aa14-4314d2143148</t>
  </si>
  <si>
    <t>447ab95d-5aab-4a43-831d-eeead54f44dd</t>
  </si>
  <si>
    <t>d8ad3382-4e5c-4ca3-ac86-12a3be338893</t>
  </si>
  <si>
    <t>f8099748-e1d0-4c24-9f1a-85cc7433f442</t>
  </si>
  <si>
    <t>45599303-9fd1-41ab-a717-051c277060df</t>
  </si>
  <si>
    <t>f52e0d66-5197-48a1-ba52-b82f1815024b</t>
  </si>
  <si>
    <t>56b17366-20c3-41c3-b9c5-32807d2d3ebb</t>
  </si>
  <si>
    <t>05b16751-75c7-419d-a6bb-dd0e2c4e2b86</t>
  </si>
  <si>
    <t>dfbd7077-1724-45ef-be13-609def318370</t>
  </si>
  <si>
    <t>38026df7-cae3-4b01-a162-e9752943a9ef</t>
  </si>
  <si>
    <t>7db25447-d1e0-449e-907d-37ab722cd03a</t>
  </si>
  <si>
    <t>5e92a1ff-fe9c-4c37-827c-15ab610aa5df</t>
  </si>
  <si>
    <t>57ed974a-612c-4240-8fa4-42a6ae8c5493</t>
  </si>
  <si>
    <t>1d9fbb13-ac3f-48f2-8bf0-932fb56e33b0</t>
  </si>
  <si>
    <t>d37b3f96-4239-4eee-b421-4a6c515f67cd</t>
  </si>
  <si>
    <t>2b64c45e-e79c-48ca-89e2-a0eef7cb6305</t>
  </si>
  <si>
    <t>74fa36f6-c4c1-4f46-97a1-965666cfeb61</t>
  </si>
  <si>
    <t>3da1f14e-2596-4394-9d75-76442d00435f</t>
  </si>
  <si>
    <t>e7ff4fad-65bf-44f6-a8a9-25cdc4115f33</t>
  </si>
  <si>
    <t>620d6d20-2094-4e6a-bb79-c44827e4ff7b</t>
  </si>
  <si>
    <t>601d38c4-c906-4d7e-8315-d24418a39bac</t>
  </si>
  <si>
    <t>3b427d3b-cee5-4b30-953d-f143a3aa69c3</t>
  </si>
  <si>
    <t>2a8f504c-c778-403c-ae4d-9953f3573228</t>
  </si>
  <si>
    <t>82c7d784-b97c-42a8-9c80-35e8ca76a07a</t>
  </si>
  <si>
    <t>e0d4248b-8104-4780-97ad-95203dce1861</t>
  </si>
  <si>
    <t>d962a637-c941-4348-b8c2-7691b284380d</t>
  </si>
  <si>
    <t>e5643708-5b49-4d7e-a017-dbd3a36cdd8b</t>
  </si>
  <si>
    <t>373b3a1b-2fac-4d34-bd00-edc2121b408c</t>
  </si>
  <si>
    <t>cfb767e8-c263-46fe-9f8e-5f470350aded</t>
  </si>
  <si>
    <t>772be203-e7d6-4b93-942f-f97c3e241b89</t>
  </si>
  <si>
    <t>ef92177c-2820-4f9c-8958-dc88ebfdb8cf</t>
  </si>
  <si>
    <t>d199b316-8090-4d25-9595-108fbb08c234</t>
  </si>
  <si>
    <t>ecf1a1ff-f227-4cd2-b361-eb2d065d6d8c</t>
  </si>
  <si>
    <t>c34100a4-a345-4411-9007-bbfff873ae93</t>
  </si>
  <si>
    <t>74043b13-c3c3-4854-8064-bfef56b0dfe0</t>
  </si>
  <si>
    <t>bea59201-d72d-48d0-ab5e-e96cb0a3425a</t>
  </si>
  <si>
    <t>90729c23-917d-43cd-9619-0f73fc710bca</t>
  </si>
  <si>
    <t>032c51c1-f0a2-4490-a4a7-ed911f61e36e</t>
  </si>
  <si>
    <t>b47e4f53-9bb1-48c1-8849-37ed110a0898</t>
  </si>
  <si>
    <t>691d8757-3da9-40b6-a3fc-2ab98cd1bb47</t>
  </si>
  <si>
    <t>e589a0fa-d2d4-44f9-b105-49ae7479c40c</t>
  </si>
  <si>
    <t>0c692195-da31-4e20-bced-09a9c3c32ecb</t>
  </si>
  <si>
    <t>ee335a50-33b5-4b01-b232-d714bd3b709f</t>
  </si>
  <si>
    <t>2c4dcc32-7592-4f65-90e4-df6b74050ec3</t>
  </si>
  <si>
    <t>f31d5dca-05ab-4b7a-a4ba-5e564900d009</t>
  </si>
  <si>
    <t>aa1671ba-ddbf-4197-832f-c8a6703a9699</t>
  </si>
  <si>
    <t>e0527fef-1110-4b05-861a-16dcb2e22a52</t>
  </si>
  <si>
    <t>e4d9f7ae-25b4-4670-9460-82788ba0c6a4</t>
  </si>
  <si>
    <t>46f4d04f-e54c-43c7-ba73-1a0aec189817</t>
  </si>
  <si>
    <t>5ac46345-1f68-4377-ae9d-561c2488bfc0</t>
  </si>
  <si>
    <t>8b3b2fae-3fc9-418e-9443-773294b825c9</t>
  </si>
  <si>
    <t>1d1547f5-7c42-4633-b8f8-7e8df74d204b</t>
  </si>
  <si>
    <t>13c21bcd-b4f8-4e36-80ca-0a35af63102c</t>
  </si>
  <si>
    <t>bc06fedc-484f-4c7b-8a08-7844f5048ba2</t>
  </si>
  <si>
    <t>d3520bee-0c87-467c-8b79-0f04fcfa6063</t>
  </si>
  <si>
    <t>402713eb-3796-43ab-853e-06df77a97374</t>
  </si>
  <si>
    <t>251104e3-812e-405f-9725-49fd6c1a4bae</t>
  </si>
  <si>
    <t>51f0f49c-fa61-4106-ae16-f1e92c6c7e28</t>
  </si>
  <si>
    <t>952a79c7-7aff-4cff-9511-83a695c8ce95</t>
  </si>
  <si>
    <t>8eb4439f-0690-4f29-a768-d560143aad04</t>
  </si>
  <si>
    <t>eb7654eb-4e09-4836-be02-1c9714f96d5e</t>
  </si>
  <si>
    <t>9784a413-c8a2-4a93-a67f-9144e8c36eb1</t>
  </si>
  <si>
    <t>10b2e3f9-f7e3-4f5f-a35d-945c8889519e</t>
  </si>
  <si>
    <t>356216116527740</t>
  </si>
  <si>
    <t>4a837252-51ab-424e-bcb8-6ca774742e10</t>
  </si>
  <si>
    <t>68fe1507-c5c5-48b3-a7ea-f6701410ed87</t>
  </si>
  <si>
    <t>cb94f88b-4bac-4c4c-a233-939b2a568a51</t>
  </si>
  <si>
    <t>1e5c2875-7e44-4ff1-81fc-52c619942d00</t>
  </si>
  <si>
    <t>56bb455f-d2d2-4fcd-ae14-3d34f7f32dc1</t>
  </si>
  <si>
    <t>a4f42669-c580-4d77-8f28-d0bba74bd247</t>
  </si>
  <si>
    <t>dee640ee-6a86-4bdc-bb55-1b749c5b9990</t>
  </si>
  <si>
    <t>9896f453-27bf-4a76-870a-3e324561cf79</t>
  </si>
  <si>
    <t>8cb95bf5-bee6-46d9-9547-1c97e0a3b994</t>
  </si>
  <si>
    <t>cc3eef80-3dda-4df7-9db5-2566c7df2740</t>
  </si>
  <si>
    <t>84c81dd6-0cff-419b-a52b-9cb455796038</t>
  </si>
  <si>
    <t>45fa61a1-8d9c-4209-b45a-0489f5fea2d2</t>
  </si>
  <si>
    <t>31753c06-08f5-4d93-a68b-ad80678c3965</t>
  </si>
  <si>
    <t>14e41239-3929-4abe-a9c0-3395a6818ec2</t>
  </si>
  <si>
    <t>07520b9ca7534048af66f0210e9658dd</t>
  </si>
  <si>
    <t>60:AF:6D:45:54:6D</t>
  </si>
  <si>
    <t>f0620461d2a443a38ab423107f65cb3d</t>
  </si>
  <si>
    <t>e55b7ecb26c54541b1173e1aa63c140b</t>
  </si>
  <si>
    <t>7d16be05f0f8410094f7c2f13496127d</t>
  </si>
  <si>
    <t>7e9c6b87fac043b88e859487792b54e2</t>
  </si>
  <si>
    <t>71d3020f-89ef-4cfd-a541-7512c247f305</t>
  </si>
  <si>
    <t>357441087661489</t>
  </si>
  <si>
    <t>3d5e0a0d-6865-4013-a20e-a650e39bac2d</t>
  </si>
  <si>
    <t>163ba975-4d28-48b6-a1d3-688f68dd1449</t>
  </si>
  <si>
    <t>9fbd16e9-5f43-4741-bcea-9a9fca9b3b0d</t>
  </si>
  <si>
    <t>f6dd68d5-097c-46e3-9e10-07e5b127e903</t>
  </si>
  <si>
    <t>3159ce02-3201-4b92-81ee-41b33b926c35</t>
  </si>
  <si>
    <t>0de8716e-7797-4f66-82c8-373c46fc9981</t>
  </si>
  <si>
    <t>7673ee20-c833-42f4-9923-6ab1b2c12eb5</t>
  </si>
  <si>
    <t>760165f0-167d-40b7-936b-7c80af04da29</t>
  </si>
  <si>
    <t>2e66f8e5-b134-42cb-bed6-876a84a76429</t>
  </si>
  <si>
    <t>18c9ffa9-ee05-4e4e-b6b1-5df5d6307171</t>
  </si>
  <si>
    <t>d7b2745f-e45e-4864-8990-0e92742b079d</t>
  </si>
  <si>
    <t>4b98b424-beac-4c72-8575-d18ef10a162a</t>
  </si>
  <si>
    <t>0c1a77b6-031b-4447-9cb6-39167ac8e184</t>
  </si>
  <si>
    <t>3150de5f-708a-45ca-b7ba-ec7335411699</t>
  </si>
  <si>
    <t>a66865f2-1224-4f12-992b-343ffd52c7a8</t>
  </si>
  <si>
    <t>70a550df-275d-4d73-abcc-b8b72b01df85</t>
  </si>
  <si>
    <t>cbe20ed7-f6af-479d-97ff-2a277b690060</t>
  </si>
  <si>
    <t>d828e941-8966-4509-bffd-807b03a174e7</t>
  </si>
  <si>
    <t>9297e78c-6312-4bb6-b777-5bccf5bd8084</t>
  </si>
  <si>
    <t>959c08fd-840d-4e6c-9a1a-401c486c27ab</t>
  </si>
  <si>
    <t>bffeb7c4-765e-4060-963c-9c48e2fab4e7</t>
  </si>
  <si>
    <t>207ad2bb-962a-486e-9073-96c6fc37731c</t>
  </si>
  <si>
    <t>469add1e-34de-4aa2-b06c-56fc06b9cc57</t>
  </si>
  <si>
    <t>24b40e0d-e912-494c-909a-017c5aeb2c6a</t>
  </si>
  <si>
    <t>44939120-70af-46ed-9885-57fc22934dc7</t>
  </si>
  <si>
    <t>c68ad200-8bc1-434a-8792-d39b823898da</t>
  </si>
  <si>
    <t>846e762d-906f-447a-9510-e66699fb2386</t>
  </si>
  <si>
    <t>3aced188-4c27-47bf-84fa-8ecea1691d0d</t>
  </si>
  <si>
    <t>e84052f6-634f-4584-9119-e90b68ea4dba</t>
  </si>
  <si>
    <t>71f8ce4b-8eb9-45ee-bac1-11abb61d142b</t>
  </si>
  <si>
    <t>95bb5742-0690-4820-808a-018acbd8d9de</t>
  </si>
  <si>
    <t>e129a9a6-e2f9-4442-9726-f82895efde53</t>
  </si>
  <si>
    <t>f10bb05f-7243-4104-81a4-0c12a7d70a0b</t>
  </si>
  <si>
    <t>bc221217-5faa-4bf6-b19b-ee8d69cd581b</t>
  </si>
  <si>
    <t>b614f6af-c540-4461-9431-1852348c447e</t>
  </si>
  <si>
    <t>a731c7d0-1702-4e16-95a5-b870ddc2877c</t>
  </si>
  <si>
    <t>0a8c736e-a0d0-4a4d-beed-ca3922e5324b</t>
  </si>
  <si>
    <t>9f9603f3-f62a-4718-bed6-217dd928a024</t>
  </si>
  <si>
    <t>46bb5657-b3d4-4bc7-8cec-bdf94dd77c91</t>
  </si>
  <si>
    <t>0ed44fbe-53c7-4006-a194-0869fd4f605e</t>
  </si>
  <si>
    <t>f5c97052-3cbe-4dfa-b2cd-f40dbee2197c</t>
  </si>
  <si>
    <t>22cca6fb-3b12-44ba-9679-b8d5dc0617ef</t>
  </si>
  <si>
    <t>d26d61fc-a87b-4052-bed6-48e7a779d643</t>
  </si>
  <si>
    <t>d4788118-82e7-49f2-a353-d9633c2bbb7d</t>
  </si>
  <si>
    <t>9e5cee1f-8af2-49da-be07-a92213a17ad2</t>
  </si>
  <si>
    <t>f4ef4780-445d-4bd8-a38d-7923ba9efe20</t>
  </si>
  <si>
    <t>3aae8352-0666-4206-af59-65dbbc8a8e59</t>
  </si>
  <si>
    <t>5bf9a1c6-5dfd-4016-939f-af64c67b51e2</t>
  </si>
  <si>
    <t>55f9cce2-8169-45ec-ba6d-df5a285a3e4b</t>
  </si>
  <si>
    <t>413fdb86-30df-4c65-a7d5-357a47a03104</t>
  </si>
  <si>
    <t>e5f02373-1c10-4a30-826e-7d999b1f2190</t>
  </si>
  <si>
    <t>cf8ec7ec-064f-40e9-964a-68e053b577c3</t>
  </si>
  <si>
    <t>49ad050b-e52e-421a-8a91-7a81352789f0</t>
  </si>
  <si>
    <t>d6ab6e24-1e2a-48f5-8888-e8adab6489ba</t>
  </si>
  <si>
    <t>41109da7-0692-43d6-a6ff-0a19cf7ef2e8</t>
  </si>
  <si>
    <t>29a51239-cb4d-47d5-9c98-f8293c1a6e80</t>
  </si>
  <si>
    <t>428dbde2-393a-4d00-8b9c-4587e25656c0</t>
  </si>
  <si>
    <t>cb6fd836-bb1e-4f9f-88c1-8e838270aa9d</t>
  </si>
  <si>
    <t>541f8b88-8247-442e-a8bc-8be6fc8810c6</t>
  </si>
  <si>
    <t>09410bc4-52a3-4bce-9c41-21f80581532f</t>
  </si>
  <si>
    <t>b9de6118-cc3e-49b6-8d19-39a89946097e</t>
  </si>
  <si>
    <t>6244a6f0-7bc3-4a3a-8084-d3b919928da4</t>
  </si>
  <si>
    <t>8f6f8b88-509c-4dd5-9963-a2c3f8a162c3</t>
  </si>
  <si>
    <t>d940b73d-f893-4f63-ae44-f80682c94663</t>
  </si>
  <si>
    <t>95c6b683-e83a-4e1c-8de9-c9c89b2c44ca</t>
  </si>
  <si>
    <t>90ef65ff-a40e-4e65-b2b1-76ed03341ac1</t>
  </si>
  <si>
    <t>8d6d5618-3b35-4da0-802f-52b7c17cf499</t>
  </si>
  <si>
    <t>dcc26cf3-1e4b-4a6f-b062-ec259b89b0a9</t>
  </si>
  <si>
    <t>7c4d4f6c-78fe-427a-944e-2736585fbfb4</t>
  </si>
  <si>
    <t>70f1b232-4d01-4ed3-8e77-2805d18dc7b6</t>
  </si>
  <si>
    <t>14f6a6bf-d175-44bc-8f59-8902b370003a</t>
  </si>
  <si>
    <t>5f36d1eb-7b90-40b8-bc76-2889bfce09d6</t>
  </si>
  <si>
    <t>d9dc78ae-c614-43bb-9e9b-c2c726db2499</t>
  </si>
  <si>
    <t>e2009f7e-9de5-45d7-807a-6a4578109d06</t>
  </si>
  <si>
    <t>0981f37d-d9fe-48c0-afb1-07f2c3f0ed4f</t>
  </si>
  <si>
    <t>d85b1167-2040-40fd-ae8b-ac44f287880b</t>
  </si>
  <si>
    <t>3060b19d-53ba-42ad-983f-a1ddc118721d</t>
  </si>
  <si>
    <t>8c7879fe-d527-4417-ab45-42ed8b3e2f0d</t>
  </si>
  <si>
    <t>6f340470-ff03-473d-8e71-271dad4fbcb7</t>
  </si>
  <si>
    <t>53868cf6-9d43-4124-aa40-809e360340e5</t>
  </si>
  <si>
    <t>40f2380d-ccd9-41ec-a598-274ff32e3331</t>
  </si>
  <si>
    <t>5f9849cb-45cf-4861-9ba4-baedeb3253bf</t>
  </si>
  <si>
    <t>2d9a8385-08de-4a23-b98f-9097f6882a33</t>
  </si>
  <si>
    <t>189a32ab-62c8-45ff-874b-4ae59b24a89e</t>
  </si>
  <si>
    <t>1565db78-f7f5-49a7-989e-48fa62bbebe4</t>
  </si>
  <si>
    <t>2950b692-d4e6-4f7f-a76c-cde321bb17ac</t>
  </si>
  <si>
    <t>e3abb356-bdf9-4e62-8f3b-a07dc1b303f4</t>
  </si>
  <si>
    <t>325d2b14-eebd-4b72-b9ea-cc2aa255c908</t>
  </si>
  <si>
    <t>0d5f4ce2-6e99-4f15-9ff5-1ce311cc4ac6</t>
  </si>
  <si>
    <t>43d99764-44c6-4074-b91f-e8c0dfb67f4c</t>
  </si>
  <si>
    <t>a22e72c4-800c-4269-971d-a59a2449d0b7</t>
  </si>
  <si>
    <t>6f84eb04-62de-4f37-a1d1-74c826c26292</t>
  </si>
  <si>
    <t>f433409a-788c-4b93-b424-16f447ab5927</t>
  </si>
  <si>
    <t>1bcff97f-96ff-463d-a375-bc0bbfcd350c</t>
  </si>
  <si>
    <t>29dfcd5f-53a6-490a-b99d-c1ae7a4ca9aa</t>
  </si>
  <si>
    <t>dc03e940-f838-40a8-8694-092a92642d27</t>
  </si>
  <si>
    <t>8002a431-b325-44c5-a259-ce5f6fbff1d9</t>
  </si>
  <si>
    <t>42cf9c79-ca01-4ebb-8fe6-bc2d87e4da49</t>
  </si>
  <si>
    <t>06cb73bb-955a-44e5-88e1-674b02e054ed</t>
  </si>
  <si>
    <t>c17bd3a1-e95b-44e9-9cbe-0bdf4969206b</t>
  </si>
  <si>
    <t>7a9e9493-d5da-41ec-a031-f4bac20d5661</t>
  </si>
  <si>
    <t>52eda7fb-7123-462c-84d1-e21139aa6d7c</t>
  </si>
  <si>
    <t>5d7fc4bc-f39a-4976-9334-e4bf5b807f93</t>
  </si>
  <si>
    <t>32aa18a3-14c1-4ba9-981e-a8f821ba885a</t>
  </si>
  <si>
    <t>6c303e66-2091-4a67-920e-1a049eefec16</t>
  </si>
  <si>
    <t>295f94a9-fe6e-47ff-a372-74381be585b3</t>
  </si>
  <si>
    <t>collect:hu8xghjUdCvRD6qS</t>
  </si>
  <si>
    <t>66c01937-c471-4398-ab85-b8e250f21f40</t>
  </si>
  <si>
    <t>collect:1RzYg8Vh8pg5RjAm</t>
  </si>
  <si>
    <t>b4a0a15d-f0ee-40a1-a9ac-c9a608e828e8</t>
  </si>
  <si>
    <t>d1fbd41a-2342-4f56-b23c-2670e80c6481</t>
  </si>
  <si>
    <t>a6fbe794-2bbe-4aa9-b22e-5819abc24a50</t>
  </si>
  <si>
    <t>22e43e38-ae59-4b21-8904-bf9af316ef53</t>
  </si>
  <si>
    <t>a0ee1eaf-9620-4823-b9c1-ddaf1d166640</t>
  </si>
  <si>
    <t>96940dd4-6cdb-4157-9cc2-3b4a329efc97</t>
  </si>
  <si>
    <t>53557499-733e-4c69-b6c8-f0d112d3b59a</t>
  </si>
  <si>
    <t>a264d229-77e7-4854-9964-68edf84ac785</t>
  </si>
  <si>
    <t>0fee0600-7562-491c-9566-25942a92d30c</t>
  </si>
  <si>
    <t>alim_riz alim_arachide alim_sel alim_huile_vegetale wash_savon combustible_essence</t>
  </si>
  <si>
    <t>nfi_drap nfi_pagne nfi_natte nfi_bache alim_riz</t>
  </si>
  <si>
    <t>nfi_moustiquaire nfi_drap nfi_pagne nfi_natte nfi_bache</t>
  </si>
  <si>
    <t>nfi_drap nfi_pagne nfi_natte nfi_bache alim_riz alim_haricot alim_sucre alim_sel alim_huile_vegetale wash_savon wash_theiere wash_seau combustible_essence</t>
  </si>
  <si>
    <t>alim_sucre wash_savon wash_theiere</t>
  </si>
  <si>
    <t>nfi_drap nfi_bidon nfi_pagne nfi_natte nfi_bache nfi_cuvette alim_riz alim_sucre alim_sel alim_huile_vegetale wash_savon wash_theiere wash_seau combustible_essence wash_eau</t>
  </si>
  <si>
    <t>nfi_moustiquaire nfi_bidon nfi_drap nfi_pagne nfi_natte nfi_bache nfi_marmite nfi_cuvette alim_riz alim_sucre alim_sel alim_huile_vegetale wash_savon wash_theiere wash_seau</t>
  </si>
  <si>
    <t>alim_mais alim_manioc alim_arachide alim_haricot</t>
  </si>
  <si>
    <t>alim_haricot alim_manioc alim_mais alim_arachide</t>
  </si>
  <si>
    <t>alim_haricot alim_mais alim_manioc alim_arachide alim_huile_vegetale</t>
  </si>
  <si>
    <t>alim_mais alim_manioc alim_haricot alim_arachide</t>
  </si>
  <si>
    <t>alim_manioc alim_riz alim_haricot alim_arachide alim_viande alim_huile_vegetale alim_sucre alim_sel wash_eau combustible_bois_chauffage</t>
  </si>
  <si>
    <t>alim_manioc alim_riz alim_haricot alim_arachide alim_viande alim_sucre alim_sel alim_huile_vegetale wash_savon combustible_bois_chauffage wash_eau</t>
  </si>
  <si>
    <t>alim_manioc alim_riz alim_haricot alim_arachide alim_viande alim_huile_vegetale alim_sucre alim_sel wash_savon combustible_bois_chauffage wash_eau</t>
  </si>
  <si>
    <t>alim_manioc alim_riz alim_haricot alim_arachide alim_sucre alim_sel alim_viande alim_huile_vegetale wash_savon combustible_bois_chauffage wash_eau</t>
  </si>
  <si>
    <t>alim_manioc alim_haricot alim_riz alim_arachide alim_sucre alim_viande alim_huile_vegetale wash_savon combustible_bois_chauffage wash_eau</t>
  </si>
  <si>
    <t>nfi_moustiquaire nfi_bidon nfi_drap nfi_pagne nfi_natte nfi_marmite nfi_cuvette wash_seau combustible_essence wash_theiere</t>
  </si>
  <si>
    <t>nfi_moustiquaire nfi_bidon nfi_drap nfi_pagne nfi_natte nfi_marmite nfi_cuvette wash_theiere combustible_essence wash_seau</t>
  </si>
  <si>
    <t>nfi_moustiquaire nfi_bidon nfi_drap nfi_pagne nfi_natte nfi_marmite nfi_cuvette combustible_essence wash_seau wash_theiere</t>
  </si>
  <si>
    <t>nfi_moustiquaire nfi_drap nfi_bidon nfi_pagne nfi_natte nfi_marmite nfi_cuvette wash_theiere wash_seau combustible_essence</t>
  </si>
  <si>
    <t>nfi_bidon alim_riz alim_sucre alim_sel wash_savon wash_seau</t>
  </si>
  <si>
    <t>wash_savon wash_theiere</t>
  </si>
  <si>
    <t>nfi_pagne nfi_drap wash_theiere wash_seau nfi_bache</t>
  </si>
  <si>
    <t>nfi_pagne alim_sucre</t>
  </si>
  <si>
    <t>nfi_drap nfi_natte</t>
  </si>
  <si>
    <t>nfi_drap nfi_pagne</t>
  </si>
  <si>
    <t>wash_savon alim_sel alim_sucre</t>
  </si>
  <si>
    <t>alim_sel alim_sucre wash_savon</t>
  </si>
  <si>
    <t>alim_mais alim_arachide alim_huile_vegetale</t>
  </si>
  <si>
    <t>alim_riz alim_manioc</t>
  </si>
  <si>
    <t>nfi_pagne nfi_natte wash_savon wash_seau</t>
  </si>
  <si>
    <t>nfi_pagne wash_seau</t>
  </si>
  <si>
    <t>nfi_pagne nfi_bache nfi_drap</t>
  </si>
  <si>
    <t>nfi_pagne nfi_cuvette</t>
  </si>
  <si>
    <t>alim_mais alim_riz alim_huile_vegetale alim_sel alim_arachide wash_theiere</t>
  </si>
  <si>
    <t>alim_mais alim_arachide alim_haricot alim_sel alim_huile_vegetale</t>
  </si>
  <si>
    <t>wash_savon combustible_essence</t>
  </si>
  <si>
    <t>nfi_drap nfi_natte nfi_cuvette alim_sucre alim_sel combustible_essence wash_seau wash_savon combustible_bois_chauffage nfi_bidon</t>
  </si>
  <si>
    <t>nfi_cuvette wash_savon combustible_essence alim_sel</t>
  </si>
  <si>
    <t>nfi_pagne nfi_natte alim_sucre alim_sel alim_huile_vegetale wash_savon wash_theiere combustible_essence alim_riz nfi_drap</t>
  </si>
  <si>
    <t>nfi_bidon nfi_moustiquaire nfi_pagne nfi_natte nfi_cuvette alim_riz alim_sucre alim_sel alim_huile_vegetale wash_savon</t>
  </si>
  <si>
    <t>nfi_pagne nfi_bache alim_riz alim_sucre alim_sel alim_huile_vegetale wash_savon wash_theiere nfi_moustiquaire nfi_drap alim_haricot</t>
  </si>
  <si>
    <t>nfi_moustiquaire nfi_bidon nfi_drap nfi_pagne nfi_natte nfi_bache nfi_cuvette alim_riz alim_sucre alim_sel alim_huile_vegetale wash_savon wash_theiere wash_seau combustible_essence alim_haricot</t>
  </si>
  <si>
    <t>nfi_bidon nfi_pagne nfi_natte nfi_bache alim_riz alim_haricot alim_sucre alim_sel alim_huile_vegetale wash_savon wash_theiere wash_seau nfi_moustiquaire</t>
  </si>
  <si>
    <t>nfi_bidon nfi_drap nfi_natte nfi_bache wash_theiere nfi_moustiquaire</t>
  </si>
  <si>
    <t>nfi_bidon nfi_drap nfi_bache alim_haricot wash_seau combustible_essence</t>
  </si>
  <si>
    <t>nfi_marmite alim_arachide alim_haricot alim_mais wash_seau</t>
  </si>
  <si>
    <t>nfi_marmite wash_seau</t>
  </si>
  <si>
    <t>alim_haricot alim_mais alim_arachide nfi_marmite nfi_cuvette</t>
  </si>
  <si>
    <t>alim_arachide alim_mais nfi_marmite</t>
  </si>
  <si>
    <t>alim_mais alim_arachide nfi_marmite</t>
  </si>
  <si>
    <t>nfi_cuvette alim_mais alim_arachide</t>
  </si>
  <si>
    <t>alim_sel alim_sucre alim_riz alim_huile_vegetale</t>
  </si>
  <si>
    <t>alim_riz alim_sucre alim_sel alim_huile_vegetale</t>
  </si>
  <si>
    <t>alim_manioc alim_mais alim_haricot alim_arachide</t>
  </si>
  <si>
    <t>alim_haricot alim_arachide alim_manioc alim_mais</t>
  </si>
  <si>
    <t>nfi_moustiquaire nfi_bidon nfi_drap nfi_pagne nfi_natte nfi_bache nfi_marmite nfi_cuvette wash_savon wash_theiere wash_seau</t>
  </si>
  <si>
    <t>nfi_pagne nfi_natte nfi_bache nfi_marmite nfi_cuvette wash_savon wash_theiere nfi_drap</t>
  </si>
  <si>
    <t>nfi_moustiquaire nfi_bidon nfi_drap nfi_pagne nfi_natte nfi_bache nfi_marmite nfi_cuvette wash_savon wash_seau wash_theiere</t>
  </si>
  <si>
    <t>nfi_moustiquaire nfi_drap nfi_pagne nfi_natte nfi_bache nfi_marmite nfi_cuvette wash_savon wash_theiere wash_seau</t>
  </si>
  <si>
    <t>nfi_bidon nfi_drap nfi_pagne nfi_natte nfi_bache nfi_marmite nfi_cuvette alim_riz alim_sucre alim_sel alim_huile_vegetale wash_savon wash_theiere wash_seau nfi_moustiquaire</t>
  </si>
  <si>
    <t>nfi_bidon nfi_drap nfi_pagne nfi_natte nfi_bache alim_riz alim_sucre alim_sel alim_huile_vegetale wash_savon wash_theiere wash_seau</t>
  </si>
  <si>
    <t>nfi_natte alim_riz alim_sucre alim_sel alim_huile_vegetale wash_savon wash_theiere nfi_moustiquaire nfi_bidon nfi_marmite</t>
  </si>
  <si>
    <t>nfi_moustiquaire nfi_bidon nfi_drap nfi_pagne nfi_natte nfi_bache nfi_marmite alim_riz alim_sucre wash_theiere alim_sel</t>
  </si>
  <si>
    <t>wash_theiere wash_savon alim_huile_vegetale nfi_marmite nfi_bache nfi_natte nfi_pagne nfi_drap nfi_bidon nfi_moustiquaire</t>
  </si>
  <si>
    <t>nfi_bidon nfi_drap nfi_bache nfi_natte nfi_pagne nfi_marmite nfi_cuvette alim_riz alim_sucre alim_sel alim_huile_vegetale wash_savon wash_theiere wash_seau wash_eau</t>
  </si>
  <si>
    <t>nfi_moustiquaire nfi_bidon nfi_drap nfi_pagne nfi_natte nfi_bache nfi_marmite nfi_cuvette alim_riz alim_sucre alim_sel alim_huile_vegetale wash_savon wash_theiere wash_seau wash_eau</t>
  </si>
  <si>
    <t>nfi_moustiquaire nfi_bidon nfi_drap nfi_pagne nfi_natte nfi_bache nfi_marmite nfi_cuvette alim_riz alim_sucre alim_sel alim_huile_vegetale wash_theiere wash_savon wash_seau wash_eau</t>
  </si>
  <si>
    <t>alim_mais alim_haricot alim_arachide</t>
  </si>
  <si>
    <t>alim_haricot alim_arachide alim_mais</t>
  </si>
  <si>
    <t>nfi_moustiquaire nfi_bidon nfi_drap nfi_pagne nfi_natte nfi_bache nfi_marmite nfi_cuvette alim_riz alim_sucre alim_sel wash_savon wash_theiere wash_seau alim_huile_vegetale</t>
  </si>
  <si>
    <t>nfi_moustiquaire nfi_bidon nfi_drap nfi_pagne nfi_natte nfi_marmite nfi_bache nfi_cuvette alim_riz alim_sucre alim_sel alim_huile_vegetale wash_savon wash_theiere wash_seau</t>
  </si>
  <si>
    <t>nfi_moustiquaire nfi_bidon nfi_drap nfi_pagne nfi_natte nfi_bache nfi_cuvette nfi_marmite alim_riz alim_sucre alim_sel alim_huile_vegetale wash_savon wash_theiere wash_seau</t>
  </si>
  <si>
    <t>alim_arachide alim_haricot alim_manioc alim_mais</t>
  </si>
  <si>
    <t>alim_arachide alim_haricot alim_manioc alim_mais combustible_bois_chauffage</t>
  </si>
  <si>
    <t>alim_arachide alim_haricot alim_mais</t>
  </si>
  <si>
    <t>nfi_bidon nfi_pagne nfi_natte nfi_bache nfi_marmite nfi_cuvette alim_riz alim_sucre alim_sel wash_savon wash_theiere wash_seau</t>
  </si>
  <si>
    <t>nfi_moustiquaire nfi_bidon nfi_drap nfi_pagne nfi_natte nfi_bache nfi_marmite nfi_cuvette alim_riz alim_sucre alim_sel alim_huile_vegetale wash_savon</t>
  </si>
  <si>
    <t>nfi_moustiquaire nfi_bidon nfi_drap nfi_pagne nfi_natte nfi_bache nfi_marmite nfi_cuvette alim_riz alim_sucre alim_sel</t>
  </si>
  <si>
    <t>alim_mais alim_manioc alim_haricot alim_arachide combustible_bois_chauffage</t>
  </si>
  <si>
    <t>nfi_natte nfi_bache</t>
  </si>
  <si>
    <t>alim_arachide alim_manioc alim_riz</t>
  </si>
  <si>
    <t>alim_mais alim_riz alim_arachide alim_huile_vegetale</t>
  </si>
  <si>
    <t>alim_arachide alim_manioc</t>
  </si>
  <si>
    <t>alim_huile_vegetale alim_manioc</t>
  </si>
  <si>
    <t>alim_manioc alim_riz</t>
  </si>
  <si>
    <t>nfi_bache nfi_natte nfi_cuvette</t>
  </si>
  <si>
    <t>alim_haricot alim_viande</t>
  </si>
  <si>
    <t>nfi_moustiquaire nfi_bidon nfi_pagne nfi_bache alim_sucre wash_savon wash_seau</t>
  </si>
  <si>
    <t>nfi_drap nfi_natte nfi_cuvette nfi_marmite alim_sucre wash_savon combustible_essence wash_seau</t>
  </si>
  <si>
    <t>nfi_moustiquaire nfi_bidon nfi_drap nfi_pagne nfi_natte nfi_cuvette alim_sucre wash_savon wash_eau</t>
  </si>
  <si>
    <t>nfi_bidon nfi_drap nfi_pagne nfi_natte nfi_bache wash_theiere wash_savon alim_sucre</t>
  </si>
  <si>
    <t>wash_savon alim_sucre nfi_moustiquaire nfi_pagne nfi_drap nfi_natte</t>
  </si>
  <si>
    <t>nfi_bache nfi_marmite</t>
  </si>
  <si>
    <t>nfi_pagne nfi_drap nfi_natte</t>
  </si>
  <si>
    <t>alim_viande alim_huile_vegetale</t>
  </si>
  <si>
    <t>alim_huile_vegetale alim_riz</t>
  </si>
  <si>
    <t>nfi_pagne nfi_drap nfi_natte alim_riz alim_huile_vegetale wash_savon alim_sel alim_sucre wash_seau</t>
  </si>
  <si>
    <t>nfi_bidon nfi_natte nfi_bache nfi_marmite alim_riz alim_huile_vegetale wash_savon wash_theiere wash_seau</t>
  </si>
  <si>
    <t>nfi_moustiquaire nfi_bidon nfi_drap nfi_pagne nfi_natte nfi_marmite nfi_bache nfi_cuvette alim_riz alim_sucre alim_sel alim_huile_vegetale wash_savon wash_theiere wash_seau wash_eau</t>
  </si>
  <si>
    <t>alim_arachide alim_haricot</t>
  </si>
  <si>
    <t>nfi_moustiquaire nfi_bidon nfi_drap nfi_pagne nfi_natte nfi_bache nfi_cuvette nfi_marmite alim_riz alim_haricot alim_arachide alim_sucre alim_sel alim_huile_vegetale wash_savon wash_theiere wash_seau wash_eau</t>
  </si>
  <si>
    <t>alim_haricot alim_arachide</t>
  </si>
  <si>
    <t>nfi_bidon nfi_pagne nfi_bache alim_riz alim_huile_vegetale alim_sucre wash_savon wash_seau</t>
  </si>
  <si>
    <t>alim_mais alim_manioc alim_sel</t>
  </si>
  <si>
    <t>alim_riz alim_haricot alim_arachide alim_sucre alim_sel alim_huile_vegetale wash_savon</t>
  </si>
  <si>
    <t>nfi_bidon alim_riz alim_haricot alim_arachide alim_sucre alim_sel alim_huile_vegetale wash_savon wash_theiere wash_seau</t>
  </si>
  <si>
    <t>nfi_bidon nfi_natte alim_arachide wash_savon wash_theiere wash_seau</t>
  </si>
  <si>
    <t>nfi_bidon wash_savon</t>
  </si>
  <si>
    <t>nfi_moustiquaire nfi_drap nfi_pagne</t>
  </si>
  <si>
    <t>nfi_marmite nfi_cuvette</t>
  </si>
  <si>
    <t>nfi_moustiquaire nfi_drap</t>
  </si>
  <si>
    <t>alim_mais alim_manioc</t>
  </si>
  <si>
    <t>nfi_moustiquaire nfi_natte</t>
  </si>
  <si>
    <t>alim_mais alim_manioc alim_arachide</t>
  </si>
  <si>
    <t>alim_riz alim_sucre alim_sel alim_huile_vegetale wash_savon</t>
  </si>
  <si>
    <t>alim_riz alim_haricot alim_sucre alim_sel alim_huile_vegetale wash_savon</t>
  </si>
  <si>
    <t>alim_riz alim_haricot alim_sucre alim_huile_vegetale</t>
  </si>
  <si>
    <t>nfi_bidon nfi_natte nfi_marmite nfi_cuvette wash_seau</t>
  </si>
  <si>
    <t>nfi_bidon nfi_natte nfi_marmite nfi_cuvette</t>
  </si>
  <si>
    <t>alim_riz alim_haricot alim_arachide alim_sucre alim_sel wash_savon alim_huile_vegetale wash_seau wash_theiere</t>
  </si>
  <si>
    <t>alim_riz alim_haricot alim_arachide alim_sucre alim_sel alim_huile_vegetale wash_savon wash_theiere wash_seau</t>
  </si>
  <si>
    <t>nfi_marmite nfi_cuvette wash_seau</t>
  </si>
  <si>
    <t>nfi_pagne nfi_natte wash_theiere wash_seau</t>
  </si>
  <si>
    <t>wash_theiere wash_seau</t>
  </si>
  <si>
    <t>nfi_bidon alim_sucre alim_haricot alim_huile_vegetale alim_riz nfi_natte</t>
  </si>
  <si>
    <t>nfi_moustiquaire wash_theiere</t>
  </si>
  <si>
    <t>nfi_bidon combustible_essence</t>
  </si>
  <si>
    <t>alim_mais alim_sel</t>
  </si>
  <si>
    <t>nfi_bidon nfi_drap nfi_natte nfi_cuvette nfi_bache nfi_marmite alim_riz alim_huile_vegetale alim_sel alim_sucre wash_savon</t>
  </si>
  <si>
    <t>alim_mais alim_manioc alim_riz alim_haricot alim_arachide alim_sel</t>
  </si>
  <si>
    <t>alim_mais alim_manioc alim_arachide alim_sel</t>
  </si>
  <si>
    <t>nfi_bidon alim_sucre alim_huile_vegetale wash_savon</t>
  </si>
  <si>
    <t>nfi_moustiquaire nfi_drap nfi_pagne nfi_natte wash_theiere wash_seau</t>
  </si>
  <si>
    <t>nfi_drap nfi_natte wash_theiere wash_seau</t>
  </si>
  <si>
    <t>nfi_moustiquaire nfi_bidon alim_sucre alim_huile_vegetale wash_savon</t>
  </si>
  <si>
    <t>alim_haricot alim_riz alim_arachide</t>
  </si>
  <si>
    <t>alim_sucre alim_sel alim_huile_vegetale wash_savon</t>
  </si>
  <si>
    <t>alim_sel alim_sucre alim_huile_vegetale wash_savon</t>
  </si>
  <si>
    <t>alim_manioc alim_mais alim_haricot</t>
  </si>
  <si>
    <t>combustible_essence nfi_bache</t>
  </si>
  <si>
    <t>nfi_cuvette wash_seau nfi_natte</t>
  </si>
  <si>
    <t>nfi_natte nfi_bache nfi_cuvette wash_seau combustible_essence</t>
  </si>
  <si>
    <t>alim_manioc alim_mais</t>
  </si>
  <si>
    <t>wash_savon alim_sucre</t>
  </si>
  <si>
    <t>combustible_bois_chauffage wash_eau</t>
  </si>
  <si>
    <t>wash_theiere nfi_pagne nfi_drap nfi_marmite</t>
  </si>
  <si>
    <t>nfi_pagne nfi_drap nfi_bache nfi_marmite wash_theiere</t>
  </si>
  <si>
    <t>wash_theiere nfi_marmite nfi_drap</t>
  </si>
  <si>
    <t>nfi_moustiquaire nfi_bidon</t>
  </si>
  <si>
    <t>nfi_moustiquaire nfi_bache nfi_natte</t>
  </si>
  <si>
    <t>alim_mais alim_manioc alim_arachide alim_riz</t>
  </si>
  <si>
    <t>nfi_moustiquaire nfi_bache</t>
  </si>
  <si>
    <t>nfi_pagne nfi_marmite nfi_cuvette nfi_drap wash_seau</t>
  </si>
  <si>
    <t>nfi_bidon nfi_pagne nfi_natte nfi_cuvette alim_huile_vegetale</t>
  </si>
  <si>
    <t>wash_theiere wash_seau alim_sel</t>
  </si>
  <si>
    <t>alim_huile_vegetale wash_savon alim_sucre alim_sel</t>
  </si>
  <si>
    <t>alim_riz alim_mais alim_arachide</t>
  </si>
  <si>
    <t>alim_haricot alim_mais</t>
  </si>
  <si>
    <t>alim_huile_vegetale wash_savon alim_sel alim_sucre</t>
  </si>
  <si>
    <t>alim_haricot alim_arachide alim_riz alim_manioc</t>
  </si>
  <si>
    <t>nfi_bidon nfi_natte wash_theiere</t>
  </si>
  <si>
    <t>nfi_pagne nfi_cuvette wash_seau nfi_marmite</t>
  </si>
  <si>
    <t>nfi_bidon nfi_pagne nfi_natte alim_riz alim_sucre alim_sel alim_huile_vegetale wash_savon</t>
  </si>
  <si>
    <t>nfi_moustiquaire nfi_bidon nfi_drap nfi_pagne nfi_natte alim_riz alim_sucre alim_sel wash_theiere wash_seau</t>
  </si>
  <si>
    <t>nfi_moustiquaire nfi_bidon nfi_drap nfi_pagne nfi_natte alim_riz alim_sucre alim_sel alim_huile_vegetale wash_savon wash_theiere wash_seau</t>
  </si>
  <si>
    <t>nfi_moustiquaire nfi_bidon nfi_drap nfi_pagne nfi_natte alim_riz alim_sel alim_sucre alim_huile_vegetale wash_savon wash_theiere wash_seau</t>
  </si>
  <si>
    <t>nfi_bidon nfi_drap nfi_pagne nfi_natte alim_riz alim_sucre alim_sel wash_savon wash_theiere</t>
  </si>
  <si>
    <t>alim_manioc alim_arachide alim_haricot</t>
  </si>
  <si>
    <t>nfi_bidon nfi_drap nfi_pagne nfi_natte alim_riz alim_sucre alim_sel alim_huile_vegetale wash_savon wash_theiere</t>
  </si>
  <si>
    <t>alim_manioc alim_arachide</t>
  </si>
  <si>
    <t>nfi_moustiquaire combustible_essence</t>
  </si>
  <si>
    <t>nfi_moustiquaire nfi_natte alim_huile_vegetale wash_theiere</t>
  </si>
  <si>
    <t>alim_manioc alim_haricot</t>
  </si>
  <si>
    <t>alim_mais alim_manioc alim_riz alim_haricot alim_arachide</t>
  </si>
  <si>
    <t>nfi_moustiquaire nfi_bidon nfi_drap nfi_pagne nfi_natte nfi_bache nfi_marmite nfi_cuvette alim_sucre alim_sel alim_viande alim_huile_vegetale wash_savon wash_theiere wash_seau</t>
  </si>
  <si>
    <t>nfi_moustiquaire nfi_bidon nfi_drap nfi_pagne nfi_natte nfi_bache nfi_marmite nfi_cuvette alim_sel alim_huile_vegetale wash_savon wash_theiere wash_seau</t>
  </si>
  <si>
    <t>nfi_moustiquaire nfi_bidon nfi_drap nfi_pagne nfi_natte nfi_cuvette alim_riz alim_sucre alim_sel alim_huile_vegetale wash_savon wash_theiere wash_seau</t>
  </si>
  <si>
    <t>nfi_moustiquaire nfi_bidon nfi_drap nfi_pagne nfi_natte nfi_bache nfi_marmite nfi_cuvette alim_sucre alim_sel alim_huile_vegetale wash_savon wash_theiere wash_seau</t>
  </si>
  <si>
    <t>nfi_moustiquaire nfi_bidon nfi_drap nfi_pagne nfi_natte nfi_bache nfi_marmite nfi_cuvette alim_riz alim_sucre alim_huile_vegetale wash_savon wash_theiere wash_seau</t>
  </si>
  <si>
    <t>combustible_essence nfi_bidon</t>
  </si>
  <si>
    <t>nfi_drap nfi_pagne wash_savon alim_sucre</t>
  </si>
  <si>
    <t>wash_theiere alim_sel alim_riz</t>
  </si>
  <si>
    <t>alim_sucre alim_sel wash_savon</t>
  </si>
  <si>
    <t>nfi_drap nfi_pagne alim_sel alim_riz</t>
  </si>
  <si>
    <t>alim_huile_vegetale alim_arachide alim_haricot alim_mais</t>
  </si>
  <si>
    <t>alim_huile_vegetale alim_arachide alim_mais alim_manioc</t>
  </si>
  <si>
    <t>nfi_cuvette nfi_natte</t>
  </si>
  <si>
    <t>nfi_bache alim_sel alim_sucre</t>
  </si>
  <si>
    <t>alim_huile_vegetale alim_mais alim_manioc</t>
  </si>
  <si>
    <t>nfi_drap nfi_pagne wash_savon</t>
  </si>
  <si>
    <t>alim_sucre alim_sel alim_riz</t>
  </si>
  <si>
    <t>wash_theiere wash_seau nfi_bidon</t>
  </si>
  <si>
    <t>alim_haricot alim_arachide alim_huile_vegetale</t>
  </si>
  <si>
    <t>alim_haricot alim_manioc alim_huile_vegetale</t>
  </si>
  <si>
    <t>nfi_bache nfi_moustiquaire</t>
  </si>
  <si>
    <t>nfi_drap nfi_pagne nfi_natte wash_theiere</t>
  </si>
  <si>
    <t>alim_sucre wash_theiere wash_savon nfi_natte</t>
  </si>
  <si>
    <t>alim_huile_vegetale alim_haricot</t>
  </si>
  <si>
    <t>alim_haricot alim_mais alim_riz</t>
  </si>
  <si>
    <t>nfi_bidon nfi_natte</t>
  </si>
  <si>
    <t>wash_seau wash_theiere</t>
  </si>
  <si>
    <t>nfi_pagne alim_mais alim_manioc alim_riz alim_haricot alim_arachide alim_sucre alim_sel alim_huile_vegetale wash_savon combustible_essence</t>
  </si>
  <si>
    <t>nfi_pagne alim_sucre alim_sel alim_huile_vegetale wash_savon combustible_essence nfi_drap</t>
  </si>
  <si>
    <t>nfi_pagne alim_sucre alim_arachide alim_haricot alim_riz alim_sel alim_huile_vegetale wash_savon combustible_essence</t>
  </si>
  <si>
    <t>nfi_pagne nfi_natte alim_riz alim_arachide alim_haricot alim_sucre alim_sel alim_huile_vegetale wash_savon combustible_essence wash_theiere</t>
  </si>
  <si>
    <t>nfi_pagne alim_riz alim_haricot alim_arachide alim_sucre alim_sel alim_huile_vegetale wash_savon combustible_essence</t>
  </si>
  <si>
    <t>alim_mais alim_manioc alim_riz alim_haricot alim_arachide alim_sucre alim_sel alim_huile_vegetale</t>
  </si>
  <si>
    <t>nfi_moustiquaire nfi_drap nfi_pagne nfi_natte nfi_marmite nfi_cuvette wash_savon wash_theiere wash_seau</t>
  </si>
  <si>
    <t>nfi_moustiquaire nfi_drap nfi_pagne nfi_natte nfi_marmite nfi_cuvette wash_seau wash_theiere wash_savon</t>
  </si>
  <si>
    <t>nfi_moustiquaire nfi_bidon nfi_drap nfi_pagne nfi_natte nfi_bache nfi_marmite nfi_cuvette alim_sucre alim_sel wash_savon wash_theiere wash_seau</t>
  </si>
  <si>
    <t>alim_mais alim_manioc alim_riz alim_haricot alim_arachide alim_huile_vegetale</t>
  </si>
  <si>
    <t>nfi_moustiquaire nfi_bidon nfi_drap nfi_pagne</t>
  </si>
  <si>
    <t>nfi_drap nfi_pagne nfi_natte</t>
  </si>
  <si>
    <t>nfi_pagne nfi_natte nfi_bache nfi_marmite</t>
  </si>
  <si>
    <t>nfi_bidon nfi_drap nfi_natte</t>
  </si>
  <si>
    <t>alim_mais alim_arachide</t>
  </si>
  <si>
    <t>alim_riz alim_haricot alim_sel</t>
  </si>
  <si>
    <t>alim_arachide alim_huile_vegetale</t>
  </si>
  <si>
    <t>nfi_pagne nfi_natte</t>
  </si>
  <si>
    <t>nfi_bidon nfi_moustiquaire nfi_drap nfi_pagne nfi_natte nfi_bache nfi_marmite nfi_cuvette</t>
  </si>
  <si>
    <t>nfi_moustiquaire nfi_bidon nfi_drap nfi_pagne nfi_natte nfi_bache nfi_marmite nfi_cuvette</t>
  </si>
  <si>
    <t>nfi_moustiquaire nfi_bidon nfi_drap nfi_pagne nfi_bache nfi_marmite nfi_natte nfi_cuvette</t>
  </si>
  <si>
    <t>alim_sel alim_viande alim_huile_vegetale</t>
  </si>
  <si>
    <t>alim_mais alim_manioc alim_riz</t>
  </si>
  <si>
    <t>alim_sucre alim_sel alim_viande alim_huile_vegetale wash_savon</t>
  </si>
  <si>
    <t>alim_riz alim_haricot alim_arachide alim_sucre alim_sel alim_viande alim_huile_vegetale wash_savon</t>
  </si>
  <si>
    <t>wash_theiere wash_seau combustible_bois_chauffage combustible_essence wash_eau</t>
  </si>
  <si>
    <t>wash_theiere combustible_bois_chauffage combustible_essence wash_eau wash_seau</t>
  </si>
  <si>
    <t>wash_eau combustible_essence combustible_bois_chauffage wash_seau wash_theiere wash_savon</t>
  </si>
  <si>
    <t>alim_mais alim_manioc alim_riz alim_haricot alim_arachide alim_sucre alim_sel</t>
  </si>
  <si>
    <t>nfi_moustiquaire nfi_bidon nfi_drap nfi_pagne nfi_natte nfi_bache nfi_marmite nfi_cuvette alim_mais alim_manioc alim_riz alim_haricot alim_arachide alim_sucre alim_sel alim_viande alim_huile_vegetale wash_savon wash_theiere wash_seau combustible_bois_chauffage combustible_essence wash_eau</t>
  </si>
  <si>
    <t>nfi_moustiquaire nfi_bidon nfi_drap nfi_pagne nfi_natte nfi_bache nfi_marmite nfi_cuvette alim_mais alim_manioc alim_riz alim_haricot alim_arachide alim_sucre alim_viande alim_huile_vegetale wash_savon wash_theiere wash_seau combustible_bois_chauffage combustible_essence wash_eau</t>
  </si>
  <si>
    <t>nfi_pagne nfi_bidon nfi_drap nfi_natte nfi_bache nfi_marmite nfi_cuvette alim_sucre wash_theiere wash_seau wash_savon</t>
  </si>
  <si>
    <t>nfi_moustiquaire nfi_bidon nfi_drap nfi_pagne nfi_natte nfi_bache nfi_marmite nfi_cuvette alim_sucre alim_arachide alim_sel alim_huile_vegetale wash_savon wash_theiere wash_seau combustible_essence alim_riz</t>
  </si>
  <si>
    <t>nfi_moustiquaire nfi_bidon nfi_drap nfi_pagne nfi_natte nfi_bache nfi_marmite nfi_cuvette alim_mais alim_manioc alim_riz alim_arachide alim_sucre alim_sel alim_viande alim_huile_vegetale wash_savon wash_theiere wash_seau combustible_essence</t>
  </si>
  <si>
    <t>combustible_bois_chauffage alim_huile_vegetale alim_viande alim_sel alim_sucre alim_arachide alim_haricot alim_riz alim_manioc alim_mais</t>
  </si>
  <si>
    <t>nfi_moustiquaire nfi_bidon nfi_drap nfi_pagne nfi_natte nfi_bache nfi_marmite alim_sucre alim_riz alim_sel alim_huile_vegetale wash_savon wash_theiere combustible_essence</t>
  </si>
  <si>
    <t>wash_eau combustible_bois_chauffage wash_theiere wash_savon alim_huile_vegetale alim_viande alim_sel alim_sucre alim_arachide alim_haricot alim_riz alim_manioc alim_mais</t>
  </si>
  <si>
    <t>nfi_moustiquaire nfi_bidon nfi_drap nfi_pagne nfi_natte nfi_bache alim_riz alim_sel alim_viande alim_huile_vegetale wash_savon wash_seau combustible_essence</t>
  </si>
  <si>
    <t>wash_eau combustible_essence combustible_bois_chauffage alim_viande alim_sel alim_sucre alim_arachide alim_haricot alim_riz alim_manioc alim_mais wash_savon alim_huile_vegetale</t>
  </si>
  <si>
    <t>wash_eau combustible_bois_chauffage wash_savon alim_huile_vegetale alim_viande alim_sel alim_sucre alim_arachide alim_haricot alim_riz alim_manioc alim_mais</t>
  </si>
  <si>
    <t>wash_eau combustible_bois_chauffage wash_savon alim_huile_vegetale alim_viande alim_sel alim_sucre alim_arachide alim_haricot alim_riz alim_mais alim_manioc</t>
  </si>
  <si>
    <t>insecurite_routes_arche fermeture_frontiere</t>
  </si>
  <si>
    <t>Ndouba'soh</t>
  </si>
  <si>
    <t>fermeture_frontiere insecurite_routes_arche</t>
  </si>
  <si>
    <t>Ndouba.soh</t>
  </si>
  <si>
    <t>fermeture_frontiere intemperies</t>
  </si>
  <si>
    <t>Comba</t>
  </si>
  <si>
    <t>insecurite_routes_arche fermeture_frontiere etat_route</t>
  </si>
  <si>
    <t>Augmentation des taxes sur barrière</t>
  </si>
  <si>
    <t>fermeture_frontiere taxes</t>
  </si>
  <si>
    <t>fermeture_frontiere insecurite_routes_arche taxes</t>
  </si>
  <si>
    <t>insecurite_routes_arche fermeture_frontiere taxes</t>
  </si>
  <si>
    <t>Je la construction de notre marché</t>
  </si>
  <si>
    <t>fermeture_frontiere taxes absence_transport</t>
  </si>
  <si>
    <t>fermeture_frontiere absence_transport taxes</t>
  </si>
  <si>
    <t>fermeture_frontiere absence_transport intemperies taxes</t>
  </si>
  <si>
    <t>fermeture_frontiere absence_transport taxes trop_cher</t>
  </si>
  <si>
    <t>fermeture_frontiere intemperies insecurite_routes_arche</t>
  </si>
  <si>
    <t>La dépense de taxe est très elever</t>
  </si>
  <si>
    <t>fermeture_frontiere absence_transport trop_cher</t>
  </si>
  <si>
    <t>L'insécurité de véhicule plus rapide</t>
  </si>
  <si>
    <t>absence_transport fermeture_frontiere</t>
  </si>
  <si>
    <t>La route et la transfor</t>
  </si>
  <si>
    <t>La route et la transport</t>
  </si>
  <si>
    <t>absence_transport intemperies</t>
  </si>
  <si>
    <t>absence_transport pas_saison</t>
  </si>
  <si>
    <t>absence_transport etat_route</t>
  </si>
  <si>
    <t>La transport</t>
  </si>
  <si>
    <t>Ok est ce que je vais trouve l'argent ou</t>
  </si>
  <si>
    <t>Par rapport au carance</t>
  </si>
  <si>
    <t>etat_route absence_transport insecurite_routes_arche pas_souhaite trop_cher indisponible</t>
  </si>
  <si>
    <t>indisponible stockage trop_cher pas_souhaite</t>
  </si>
  <si>
    <t>insecurite_routes_arche etat_route absence_transport stockage</t>
  </si>
  <si>
    <t>insecurite_routes_arche etat_route trop_cher pas_saison</t>
  </si>
  <si>
    <t>etat_route insecurite_routes_arche absence_transport pas_souhaite stockage taxes</t>
  </si>
  <si>
    <t>insecurite_routes_arche nsp taxes indisponible</t>
  </si>
  <si>
    <t>Ras</t>
  </si>
  <si>
    <t>taxes indisponible stockage trop_cher pas_souhaite</t>
  </si>
  <si>
    <t>insecurite_routes_arche etat_route pas_souhaite trop_cher paiement taxes</t>
  </si>
  <si>
    <t>pas_souhaite pas_saison trop_cher paiement stockage taxes</t>
  </si>
  <si>
    <t>Non ces seul prix fixe</t>
  </si>
  <si>
    <t>taxes relation_fournisseurs indisponible stockage insecurite_routes_arche etat_route</t>
  </si>
  <si>
    <t>Non ces seul prix</t>
  </si>
  <si>
    <t>Oui l.article .commence a diminuer</t>
  </si>
  <si>
    <t>pas_saison pas_souhaite stockage</t>
  </si>
  <si>
    <t>Oui par rapport au crise sur le marché</t>
  </si>
  <si>
    <t>insecurite_routes_arche fermeture_frontiere absence_transport pas_souhaite trop_cher stockage indisponible taxes</t>
  </si>
  <si>
    <t>Cameroune et Tchad</t>
  </si>
  <si>
    <t>Crise sur le marché</t>
  </si>
  <si>
    <t>insecurite_routes_arche absence_transport pas_souhaite trop_cher stockage relation_fournisseurs taxes</t>
  </si>
  <si>
    <t>pas_saison pas_souhaite paiement indisponible</t>
  </si>
  <si>
    <t>indisponible stockage pas_souhaite pas_saison</t>
  </si>
  <si>
    <t>pas_souhaite trop_cher paiement stockage taxes insecurite_routes_arche</t>
  </si>
  <si>
    <t>insecurite_routes_arche etat_route pas_souhaite paiement stockage taxes</t>
  </si>
  <si>
    <t>Crise</t>
  </si>
  <si>
    <t>insecurite_routes_arche trop_cher paiement pas_souhaite stockage indisponible taxes</t>
  </si>
  <si>
    <t>insecurite_routes_arche etat_route trop_cher paiement stockage taxes</t>
  </si>
  <si>
    <t>pas_souhaite trop_cher paiement stockage indisponible</t>
  </si>
  <si>
    <t>pas_saison intemperies trop_cher paiement stockage</t>
  </si>
  <si>
    <t>Fermeture de la frontière avec la RDC au niveau de Zappaï, car c'est cette localité qui ravitaillait la ville de Zemio</t>
  </si>
  <si>
    <t>RDC</t>
  </si>
  <si>
    <t>Récente distribution faite par PAM</t>
  </si>
  <si>
    <t>A cause de l'insécurité autour du marché</t>
  </si>
  <si>
    <t>RDCongo</t>
  </si>
  <si>
    <t>Braquage des véhicules en route par les hommes non identifiés</t>
  </si>
  <si>
    <t>Certains produits sont rares sur le marché</t>
  </si>
  <si>
    <t>Fermeture de la frontière</t>
  </si>
  <si>
    <t>Disponible maintenant sur le marché</t>
  </si>
  <si>
    <t>Insécurité autour du marché</t>
  </si>
  <si>
    <t>Disponible sur le marché pour le moment</t>
  </si>
  <si>
    <t>insecurite_routes_arche etat_route</t>
  </si>
  <si>
    <t>Indisponibilité des certains articles sur le marché.</t>
  </si>
  <si>
    <t>Disponible pour le moment sur le marché</t>
  </si>
  <si>
    <t>insecurite_routes_arche trop_cher taxes</t>
  </si>
  <si>
    <t>Insécurité au moment d'approvisionnement</t>
  </si>
  <si>
    <t>insecurite_routes_arche etat_route taxes</t>
  </si>
  <si>
    <t>insecurite_routes_arche etat_route trop_cher</t>
  </si>
  <si>
    <t>Certains produits sont rares.</t>
  </si>
  <si>
    <t>insecurite_routes_arche etat_route trop_cher taxes</t>
  </si>
  <si>
    <t>Certains articles sont rares</t>
  </si>
  <si>
    <t>RDC (ZAPPAÏ)</t>
  </si>
  <si>
    <t>RAS</t>
  </si>
  <si>
    <t>insecurite_routes_arche etat_route absence_transport</t>
  </si>
  <si>
    <t>Certains produits sont rares</t>
  </si>
  <si>
    <t>Certains articles sont rares sur le marché</t>
  </si>
  <si>
    <t>etat_route insecurite_routes_arche</t>
  </si>
  <si>
    <t>etat_route insecurite_routes_arche pas_souhaite</t>
  </si>
  <si>
    <t>insecurite_routes_arche etat_route fermeture_frontiere</t>
  </si>
  <si>
    <t>Certains produits connaissent une augmentation.</t>
  </si>
  <si>
    <t>fermeture_frontiere etat_route insecurite_routes_arche</t>
  </si>
  <si>
    <t>Certains sont rares sur le marché</t>
  </si>
  <si>
    <t>Insécurité autour du marché au moment d'approvisionnement.</t>
  </si>
  <si>
    <t>trop_cher taxes</t>
  </si>
  <si>
    <t>Certains articles connaissent une augmentation du prix sur le marché par rapport à la scène de braquage ce dernier temps sur l'axe Zemio-Dembia par des hommes non identifiés.</t>
  </si>
  <si>
    <t>Les prix à augmenter chez fournisseur</t>
  </si>
  <si>
    <t>Nous demandons une réhabilitation routière pour faciliter la renforcement des article sur le marché</t>
  </si>
  <si>
    <t>etat_route indisponible taxes</t>
  </si>
  <si>
    <t>stockage indisponible</t>
  </si>
  <si>
    <t>etat_route taxes</t>
  </si>
  <si>
    <t>Cet article est cher chez fournisseur</t>
  </si>
  <si>
    <t>etat_route trop_cher taxes</t>
  </si>
  <si>
    <t>Pas des moyen des transport pour renforcer les marchandises sur le marché ainsi état des route</t>
  </si>
  <si>
    <t>Nous demandons une réhabilitation routière pour faciliter les marchandises sur le marché ainsi état des route</t>
  </si>
  <si>
    <t>État des route,moyen des transport</t>
  </si>
  <si>
    <t>Il faut entretenir les route</t>
  </si>
  <si>
    <t>La qualité c'est de 3500 est indispensable sur le marché</t>
  </si>
  <si>
    <t>Cet article est indispensable chez fournisseur</t>
  </si>
  <si>
    <t>etat_route absence_transport</t>
  </si>
  <si>
    <t>Par rapports au prix des transport</t>
  </si>
  <si>
    <t>etat_route absence_transport taxes</t>
  </si>
  <si>
    <t>Nous demandons une réhabilitation routière pour faciliter les marchandises sur le marché</t>
  </si>
  <si>
    <t>Nous demandons une réhabilitation routière et augmentation des produit chez fournisseur</t>
  </si>
  <si>
    <t>Cet article est indispensable chez fournisseur aussi les prix à augmenter chez fournisseur</t>
  </si>
  <si>
    <t>etat_route trop_cher stockage</t>
  </si>
  <si>
    <t>Les prix des transport sont trop cher ainsi état des route</t>
  </si>
  <si>
    <t>Nos soucis est sur l'État des route et manque des moyen des transport</t>
  </si>
  <si>
    <t>etat_route stockage</t>
  </si>
  <si>
    <t>Nous demandons une réhabilitation routière pour faciliter les marchandises sur le marché ainsi état des transport sont trop cher</t>
  </si>
  <si>
    <t>taxes trop_cher</t>
  </si>
  <si>
    <t>etat_route indisponible</t>
  </si>
  <si>
    <t>Nous demandons une réhabilitation routière et une moyen des transport pour faciliter les prix des marchandises</t>
  </si>
  <si>
    <t>pas_saison trop_cher</t>
  </si>
  <si>
    <t>etat_route taxes stockage</t>
  </si>
  <si>
    <t>Nous demandons une réhabilitation routière pour permet d'améliorer la conditions de vie de population</t>
  </si>
  <si>
    <t>Cet article est cher chez fournisseur cela fait que les prix à augmenter</t>
  </si>
  <si>
    <t>trop_cher stockage taxes</t>
  </si>
  <si>
    <t>La route n'est pas bonnes il faut entretenir les route</t>
  </si>
  <si>
    <t>etat_route taxes trop_cher</t>
  </si>
  <si>
    <t>On me me probleme de route</t>
  </si>
  <si>
    <t>Faible écoulement de product Sur le marché</t>
  </si>
  <si>
    <t>etat_route trop_cher</t>
  </si>
  <si>
    <t>Mauvaise etat de route qui a causer des augmentation de Prix des produits</t>
  </si>
  <si>
    <t>Les merchandises causent par Mauvaise etat de route</t>
  </si>
  <si>
    <t>stockage autre</t>
  </si>
  <si>
    <t>Barrière</t>
  </si>
  <si>
    <t>Le prix d' huile a baisser chez le fournisseur</t>
  </si>
  <si>
    <t>Nous besoin des aides pour augmenter nos product Sir le marché</t>
  </si>
  <si>
    <t>Pas production en quantité suffisance</t>
  </si>
  <si>
    <t>etat_route taxes autre</t>
  </si>
  <si>
    <t>etat_route autre</t>
  </si>
  <si>
    <t>Problems de vehicule</t>
  </si>
  <si>
    <t>Nous besoin des appuie pour nous facility nos commerce</t>
  </si>
  <si>
    <t>Le faux de ce produit a baisser chez le fournisseurs</t>
  </si>
  <si>
    <t>etat_route insecurite_routes_arche taxes</t>
  </si>
  <si>
    <t>Le Prix de produit a augmenter, par Mauvaise etat de route</t>
  </si>
  <si>
    <t>Manque de vehicule</t>
  </si>
  <si>
    <t>etat_route taxes insecurite_routes_arche</t>
  </si>
  <si>
    <t>R</t>
  </si>
  <si>
    <t>Prix a chutté chez led fournisseurs</t>
  </si>
  <si>
    <t>Distance de route</t>
  </si>
  <si>
    <t>I'll rehabilité la route Bangui -Bangassou pour nous permitting d'avoir les produits facile Dans notre pay la RCA</t>
  </si>
  <si>
    <t>C'est le viande sans os</t>
  </si>
  <si>
    <t>Long target des fournisseurs environs 800km aller et retour</t>
  </si>
  <si>
    <t>Nous besoin des materiel des boucherie et moyen de transport (moto 3 roue)pour transporter la viande</t>
  </si>
  <si>
    <t>Manque de vehicle de transport</t>
  </si>
  <si>
    <t>Le fournisseur a diminue le prix</t>
  </si>
  <si>
    <t>Long axe</t>
  </si>
  <si>
    <t>I'll faut veillez sur l'etat de route,y compris la rehabilitation et sécuritè</t>
  </si>
  <si>
    <t>R A S</t>
  </si>
  <si>
    <t>Période de production</t>
  </si>
  <si>
    <t>Période de crise</t>
  </si>
  <si>
    <t>Période de récolte</t>
  </si>
  <si>
    <t>RAD</t>
  </si>
  <si>
    <t>Non disponible  chez le fournisseur.</t>
  </si>
  <si>
    <t>Le prix à augmenter</t>
  </si>
  <si>
    <t>Article un peu rare sur le marché</t>
  </si>
  <si>
    <t>nsp trop_cher autre</t>
  </si>
  <si>
    <t>Habituellement les commercants  achètent chez les Bénéficiaires  qui ont reçu l'assistance  des ONG.</t>
  </si>
  <si>
    <t>Indisponible  sur  le  marché</t>
  </si>
  <si>
    <t>Ils achètent  chez les Bénéficiaires</t>
  </si>
  <si>
    <t>Y a eu une augmentation des prix de certains articles, cause de l'indisponibilité sur le marché</t>
  </si>
  <si>
    <t>Article non disponible  chez  les fournisseurs</t>
  </si>
  <si>
    <t>indisponible autre</t>
  </si>
  <si>
    <t>Ils achètent  chez  les  Bénéficiaires  qui  ont  reçu de  l'assistance des ONG</t>
  </si>
  <si>
    <t>Certains articles  sont un peu cher par apport a  l'indisponibilité  chez les fournisseurs tel que les Bâches,  Marmites et Moustiquaire etc...</t>
  </si>
  <si>
    <t>Ils achètent  pendant les assistances des ONG</t>
  </si>
  <si>
    <t>Indisponible  chez les fournisseurs</t>
  </si>
  <si>
    <t>Indisponible  chez  les  fournisseurs</t>
  </si>
  <si>
    <t>Indisponible  chez  les  fournisseurs  qui sont des beneficiaires  qui ont reçu  de l'assistance des ONG</t>
  </si>
  <si>
    <t>Certains  articles  sont  un  peu  cher  sur le marché</t>
  </si>
  <si>
    <t>Augmentation  des  prix</t>
  </si>
  <si>
    <t>Pour le moment les prix des articles sur le marché ne sont pas stables par apport aux coûts  d'achat de chaque commercant.</t>
  </si>
  <si>
    <t>Augmentation  de prix d'huile sur les marchés</t>
  </si>
  <si>
    <t>Disponible  pendant les assistances  Humanitaire</t>
  </si>
  <si>
    <t>Les prix ont augmentés</t>
  </si>
  <si>
    <t>Les difficultés  sur les marchés  en ce moment, c'est à cause des ruptures  de certains  articles</t>
  </si>
  <si>
    <t>Elevation de prix d'huile sur les marchés</t>
  </si>
  <si>
    <t>Les commercants  achètent  chez  les  Bénéficiaires  qui  ont  reçu  l'assistance des ONG.</t>
  </si>
  <si>
    <t>Certains  articles  sont  stable et d'autre, sont chères à cause de l'indisponibilité de ces articles sur les marchés.</t>
  </si>
  <si>
    <t>pas_saison stockage indisponible etat_route</t>
  </si>
  <si>
    <t>Ces le prix habituel</t>
  </si>
  <si>
    <t>insecurite_routes_arche etat_route pas_souhaite paiement stockage indisponible</t>
  </si>
  <si>
    <t>Selon qualités</t>
  </si>
  <si>
    <t>Carence sur le marché</t>
  </si>
  <si>
    <t>Seul prix unique</t>
  </si>
  <si>
    <t>Le prix Varié sur le marché</t>
  </si>
  <si>
    <t>Sa varié parfois</t>
  </si>
  <si>
    <t>Parfois ses moins</t>
  </si>
  <si>
    <t>Variation sur le marché</t>
  </si>
  <si>
    <t>Selon fournisseurs</t>
  </si>
  <si>
    <t>Carance sur le marché</t>
  </si>
  <si>
    <t>Sa varie dlon fournisseurs</t>
  </si>
  <si>
    <t>Cirse sur le marché</t>
  </si>
  <si>
    <t>Selon fournisseur</t>
  </si>
  <si>
    <t>YA lot d.stokc</t>
  </si>
  <si>
    <t>Non ses seul prix uniques pour moi</t>
  </si>
  <si>
    <t>Par rapport au transport</t>
  </si>
  <si>
    <t>Ses abandond</t>
  </si>
  <si>
    <t>Abondamment sur le marché</t>
  </si>
  <si>
    <t>Seul fixe prix.sur le marché</t>
  </si>
  <si>
    <t>Variation</t>
  </si>
  <si>
    <t>Seul prix fixe</t>
  </si>
  <si>
    <t>Problèmes de récolte la sol est devenue dure</t>
  </si>
  <si>
    <t>pas_souhaite trop_cher stockage</t>
  </si>
  <si>
    <t>Le sol pendant la saison sache est dure</t>
  </si>
  <si>
    <t>pas_souhaite paiement stockage</t>
  </si>
  <si>
    <t>crise sur le marché</t>
  </si>
  <si>
    <t>tracasseries routiers</t>
  </si>
  <si>
    <t>tracaserie routière</t>
  </si>
  <si>
    <t>le prix fixe</t>
  </si>
  <si>
    <t>YA le crise chez les fournisseurs</t>
  </si>
  <si>
    <t>pas_souhaite stockage indisponible</t>
  </si>
  <si>
    <t>Crise chez les fournisseurs</t>
  </si>
  <si>
    <t>Manque chez les fournisseurs</t>
  </si>
  <si>
    <t>Sa commence a Augmenter</t>
  </si>
  <si>
    <t>assez de stocks sur le marché</t>
  </si>
  <si>
    <t>c'est rare la qualité</t>
  </si>
  <si>
    <t>carance sur le marché</t>
  </si>
  <si>
    <t>ya pas assez de différents</t>
  </si>
  <si>
    <t>Sa augmentent</t>
  </si>
  <si>
    <t>Augmentent</t>
  </si>
  <si>
    <t>c'est rare</t>
  </si>
  <si>
    <t>tracaserie routier</t>
  </si>
  <si>
    <t>c'est suffisant</t>
  </si>
  <si>
    <t>c'était partout</t>
  </si>
  <si>
    <t>assez</t>
  </si>
  <si>
    <t>S.augmente</t>
  </si>
  <si>
    <t>Augmentation</t>
  </si>
  <si>
    <t>rare sur le marché</t>
  </si>
  <si>
    <t>insuffisante sur le marché</t>
  </si>
  <si>
    <t>Fixe prix</t>
  </si>
  <si>
    <t>pas_souhaite trop_cher stockage indisponible</t>
  </si>
  <si>
    <t>tracaserie routière sur le marché</t>
  </si>
  <si>
    <t>suffisante sur le marché</t>
  </si>
  <si>
    <t>assez sur le marché</t>
  </si>
  <si>
    <t>Manquant chez les fournisseurs</t>
  </si>
  <si>
    <t>Crise chez les fournisseurs dans la brousse</t>
  </si>
  <si>
    <t>trop_cher stockage indisponible</t>
  </si>
  <si>
    <t>Les éleveurs sont très loin de la ville</t>
  </si>
  <si>
    <t>augmentation sur le marché</t>
  </si>
  <si>
    <t>absence_transport pas_souhaite</t>
  </si>
  <si>
    <t>etat_route pas_souhaite</t>
  </si>
  <si>
    <t>etat_route paiement</t>
  </si>
  <si>
    <t>pas_saison trop_cher stockage</t>
  </si>
  <si>
    <t>pas_saison trop_cher paiement</t>
  </si>
  <si>
    <t>Sa augmentent sur le marché</t>
  </si>
  <si>
    <t>pas_saison trop_cher stockage indisponible</t>
  </si>
  <si>
    <t>pas_saison pas_souhaite trop_cher stockage indisponible</t>
  </si>
  <si>
    <t>Le bidon vide est chère ces par rapport au bidon d hiulle</t>
  </si>
  <si>
    <t>Rupture</t>
  </si>
  <si>
    <t>Le prix de vide bidon est différent par rapport au bidon d huile</t>
  </si>
  <si>
    <t>Problème de transport</t>
  </si>
  <si>
    <t>trop_cher paiement stockage indisponible</t>
  </si>
  <si>
    <t>Nous voulons que IS donné des aides</t>
  </si>
  <si>
    <t>Vide bidon est on 1250 le bidon d huile est 1000</t>
  </si>
  <si>
    <t>Le prix de vide bidon 1250est different au bidon d huile est a 1000</t>
  </si>
  <si>
    <t>On veux avoir des appuis par si</t>
  </si>
  <si>
    <t>Crise d arachide sur le marche</t>
  </si>
  <si>
    <t>Nous voulons votre aide</t>
  </si>
  <si>
    <t>Il y a des crise sur le marche</t>
  </si>
  <si>
    <t>Si ne peux pas donné un coup  main</t>
  </si>
  <si>
    <t>Il n'y a que 3 bouche dans la ville</t>
  </si>
  <si>
    <t>Il n'y a 3bouche sur le marche</t>
  </si>
  <si>
    <t>Nous n'avons pas les moyens de transport</t>
  </si>
  <si>
    <t>ya crise dans le marché</t>
  </si>
  <si>
    <t>Le vide bidon est vendu à 1250 par contre le bidon qui contient d'huile après avoir vidé l'huile on vend à 1000</t>
  </si>
  <si>
    <t>Par ce que y'a une crise</t>
  </si>
  <si>
    <t>Habituellement on vend le vide bidon à 1250</t>
  </si>
  <si>
    <t>Nous voulons que l'ONG nous aide</t>
  </si>
  <si>
    <t>NOUS VOULONT UNE AID</t>
  </si>
  <si>
    <t>Les populations ont dit merci</t>
  </si>
  <si>
    <t>Y'a rupture</t>
  </si>
  <si>
    <t>Pour l'instant y'a pas assez d'arachide sur le marché</t>
  </si>
  <si>
    <t>Pour moment ont est dans la crise</t>
  </si>
  <si>
    <t>Les gens veux absolument une aide</t>
  </si>
  <si>
    <t>Cet article tend à finir</t>
  </si>
  <si>
    <t>Nous avons des difficultés pour transporter nos fagots du champ jusqu'au marché si solidarité peut aider avec de pousse-pousse</t>
  </si>
  <si>
    <t>Y'a beauqout de fagots dans la brousse</t>
  </si>
  <si>
    <t>Yana beauqous dans la boursse</t>
  </si>
  <si>
    <t>Il y'a beaucoup des vendeur de essense</t>
  </si>
  <si>
    <t>1250 c'est le prix normal, le bidon vendu à 1000 est celui qui contient d'huile donc on vend l'huile et on vend le vide bidon à 1000 c'est ça la différence</t>
  </si>
  <si>
    <t>Nous demandons aux ONG de nous donner un coup de main pour qu'on puisse augmenter notre commerce</t>
  </si>
  <si>
    <t>pas_saison stockage</t>
  </si>
  <si>
    <t>Cet article est indispensable sur le marché</t>
  </si>
  <si>
    <t>Nous demandons une assistance humanitaire sur la réhabilitation routière</t>
  </si>
  <si>
    <t>Cet article est indispensable chez les fournisseur</t>
  </si>
  <si>
    <t>trop_cher indisponible</t>
  </si>
  <si>
    <t>Problème des moyen de transport ainsi les saison des cet article</t>
  </si>
  <si>
    <t>Les prix à diminue chez les fournisseur</t>
  </si>
  <si>
    <t>Si notre peut nous renforcer avec des cet article pour permet une baisse des prix sur le marché</t>
  </si>
  <si>
    <t>stockage indisponible pas_saison</t>
  </si>
  <si>
    <t>Si gouvernement peut nous renforcer avec des moyen de transport ainsi la réhabilitation routière</t>
  </si>
  <si>
    <t>Les prix à augmenter chez les fournisseur</t>
  </si>
  <si>
    <t>Nous demandons une assistance humanitaire sur les article</t>
  </si>
  <si>
    <t>Nous demandons la réhabilitation routière</t>
  </si>
  <si>
    <t>taxes absence_transport</t>
  </si>
  <si>
    <t>Il faut une amélioration des moyen de transport</t>
  </si>
  <si>
    <t>Les viande sont rares</t>
  </si>
  <si>
    <t>Nous demandons une renforcer des capacité avec des produit locaux</t>
  </si>
  <si>
    <t>Les viandes sont rares</t>
  </si>
  <si>
    <t>C'est le viande avec os</t>
  </si>
  <si>
    <t>Deplacement des  eleveurs pour chercher de paturage accause de saison sèche</t>
  </si>
  <si>
    <t>Depuis malgre les plusieurs au differents organisations,Mai's nous les bouché non,I'll nous appuie aux medicaments de boeuf pour garantir les santé de ces boeufs</t>
  </si>
  <si>
    <t>etat_route autre taxes</t>
  </si>
  <si>
    <t>Barriére</t>
  </si>
  <si>
    <t>Problème de route et taxe</t>
  </si>
  <si>
    <t>Terre east due pendant LA season sèche</t>
  </si>
  <si>
    <t>taxes stockage</t>
  </si>
  <si>
    <t>Nous besoin des appuies</t>
  </si>
  <si>
    <t>Problème de vehicule</t>
  </si>
  <si>
    <t>Seulement le problème de route qui nous faire chutté</t>
  </si>
  <si>
    <t>Long traget</t>
  </si>
  <si>
    <t>Nous besoin des appuie aux materiaux come matchette</t>
  </si>
  <si>
    <t>Viande sans os</t>
  </si>
  <si>
    <t>Nous besoin des aides materiel et medicament</t>
  </si>
  <si>
    <t>On nous négligé beaucoup le vendeur de fagot</t>
  </si>
  <si>
    <t>Route impracticable par fois  on traverse avec le pirogue</t>
  </si>
  <si>
    <t>Nous le vendeur de bois,on nous souvent Dans le marché</t>
  </si>
  <si>
    <t>On traverse au RD congo pour cherché de fagot,le chemin est long</t>
  </si>
  <si>
    <t>Target trip long</t>
  </si>
  <si>
    <t>Nous des appuie aux materiaux</t>
  </si>
  <si>
    <t>Chutte de Prix chez le fournisseur et</t>
  </si>
  <si>
    <t>insecurite_routes_arche etat_route absence_transport trop_cher</t>
  </si>
  <si>
    <t>Retard d’arriver des marchandises</t>
  </si>
  <si>
    <t>Une semaine pour l’arrivée des articles</t>
  </si>
  <si>
    <t>insecurite_routes_arche taxes etat_route trop_cher</t>
  </si>
  <si>
    <t>Respect de délais de livraison</t>
  </si>
  <si>
    <t>Respect des délais de livraison</t>
  </si>
  <si>
    <t>taxes etat_route insecurite_routes_arche trop_cher</t>
  </si>
  <si>
    <t>Rien à signaler</t>
  </si>
  <si>
    <t>taxes trop_cher absence_transport</t>
  </si>
  <si>
    <t>Trop de dépenses pour les taxes et douanes</t>
  </si>
  <si>
    <t>taxes indisponible trop_cher etat_route</t>
  </si>
  <si>
    <t>Difficulté pour l’arriver des articles</t>
  </si>
  <si>
    <t>Payer les taxes à la mairie</t>
  </si>
  <si>
    <t>Taxes</t>
  </si>
  <si>
    <t>Douane</t>
  </si>
  <si>
    <t>taxes relation_fournisseurs insecurite_routes_arche etat_route trop_cher</t>
  </si>
  <si>
    <t>Retard pour l’arriver des kits</t>
  </si>
  <si>
    <t>Retard pour la livraison</t>
  </si>
  <si>
    <t>taxes trop_cher insecurite_routes_arche etat_route</t>
  </si>
  <si>
    <t>taxes etat_route insecurite_routes_arche</t>
  </si>
  <si>
    <t>Retard pour les kits</t>
  </si>
  <si>
    <t>taxes etat_route paiement</t>
  </si>
  <si>
    <t>Augmentation de prix</t>
  </si>
  <si>
    <t>Variation de prix</t>
  </si>
  <si>
    <t>trop_cher absence_transport</t>
  </si>
  <si>
    <t>Le trajet  est trop  long,Voici  ce qui  me cause du retard.</t>
  </si>
  <si>
    <t>Il vent de l’huiles  avant de faire vendu le vide bidons ,mais y’a trop de retard  pour  recevoir l’article,c’est trop cher.</t>
  </si>
  <si>
    <t>J’ai vendu  cet article  ’mais  ce finis j’ai commandé d’autres encore ,mais ça  mis trop de temps.</t>
  </si>
  <si>
    <t>Y’a un peu de problème d’arachide sur le marché ,prix élevé.</t>
  </si>
  <si>
    <t>La Mairie</t>
  </si>
  <si>
    <t xml:space="preserve">La mairie _x000D__x000D__x000D__x000D__x000D_
</t>
  </si>
  <si>
    <t>Ma marchandise ne marche pas bien ,la mairie me taxe.</t>
  </si>
  <si>
    <t>La mairie</t>
  </si>
  <si>
    <t>stockage trop_cher</t>
  </si>
  <si>
    <t>R AS</t>
  </si>
  <si>
    <t>Retard de  commande.</t>
  </si>
  <si>
    <t>Ça  devient rare sur le marché.</t>
  </si>
  <si>
    <t>trop_cher stockage</t>
  </si>
  <si>
    <t>Y’en a pas pour  le moment.</t>
  </si>
  <si>
    <t>Y’en a pas pour le moment.</t>
  </si>
  <si>
    <t>Trop de  retard dans  les commandes.</t>
  </si>
  <si>
    <t>C'est le prix qui augmente beaucoup</t>
  </si>
  <si>
    <t>Taxe</t>
  </si>
  <si>
    <t>Les douanes</t>
  </si>
  <si>
    <t>Payement de transport</t>
  </si>
  <si>
    <t>C'est le taxe qui nous détruit</t>
  </si>
  <si>
    <t>taxes indisponible trop_cher</t>
  </si>
  <si>
    <t>Attroupement</t>
  </si>
  <si>
    <t>Approvisionnement dans la brousse</t>
  </si>
  <si>
    <t>insecurite_routes_arche absence_transport</t>
  </si>
  <si>
    <t>Taxe transport</t>
  </si>
  <si>
    <t>insecurite_routes_arche taxes</t>
  </si>
  <si>
    <t>insecurite_routes_arche taxes etat_route</t>
  </si>
  <si>
    <t>Taxe et coût des transports</t>
  </si>
  <si>
    <t>taxes insecurite_routes_arche etat_route</t>
  </si>
  <si>
    <t>Douan</t>
  </si>
  <si>
    <t>Le prix est chère sur le marché  ce qui entraîne notre augmentation</t>
  </si>
  <si>
    <t>Le prix est vraiment en hausse sur le marché</t>
  </si>
  <si>
    <t>Avoir le drap ici A kanga bandoro c'est vraiment difficile mais par coup de chance</t>
  </si>
  <si>
    <t>Le commerçant disait qu'il trouve ça souvent</t>
  </si>
  <si>
    <t>Ici les drap sont chères sur le marché</t>
  </si>
  <si>
    <t>Les moustiquaire sont aussi rare sur le marché</t>
  </si>
  <si>
    <t>On a de la paine à trouver  ça</t>
  </si>
  <si>
    <t>Avoir de haricot sur le marché  c'est facile</t>
  </si>
  <si>
    <t>Le Sucre est en permanence à BANDORO</t>
  </si>
  <si>
    <t>Il faut prendre l'avance  des vendeur pour acheter à un prix normale</t>
  </si>
  <si>
    <t>Avoir  le maïs c'est facile sur le marcher</t>
  </si>
  <si>
    <t>Le maïs est la sur marché</t>
  </si>
  <si>
    <t>Je cultive le maïs aussi</t>
  </si>
  <si>
    <t>Le commerce est bon et ça ramène de l'argent</t>
  </si>
  <si>
    <t>Problème des  semences pour la cultivation</t>
  </si>
  <si>
    <t>Problème d'insécurité dans la brousse ce qui nous fait peur d y aller cultiver</t>
  </si>
  <si>
    <t>Ya de haricot mais problème de la cultivation compte tenue des bandi</t>
  </si>
  <si>
    <t>Problème de transport des récoltes ala maison</t>
  </si>
  <si>
    <t>Problème  de la douane à fait que c'est impeut difficile</t>
  </si>
  <si>
    <t>Je trouve pas de tracasseries en route car j'ai acheté avec la limite</t>
  </si>
  <si>
    <t>Les prix sur marché n'est pas abordables conte tenu de la dégradations des routes</t>
  </si>
  <si>
    <t>Ya des semences mais allez  cultiver c'est difficile à cause des rebelles</t>
  </si>
  <si>
    <t>Ya la problème transports qui est en hausse</t>
  </si>
  <si>
    <t>Les moustiquaire sont rare sur le marcher</t>
  </si>
  <si>
    <t>Les gens font de la moustiquaire un outil qui peut les aider au travaux des jardin</t>
  </si>
  <si>
    <t>Les moustiquaire sont rare mais certain personne m'apporte ça ailleurs</t>
  </si>
  <si>
    <t>Les prix  sont vraiment en hausse car les gens en achète beaucoup</t>
  </si>
  <si>
    <t>Je vent ça comme pour me permettre de vite gagne de l'argent</t>
  </si>
  <si>
    <t>Les marchandises sont vraiment chères  la ou on achète</t>
  </si>
  <si>
    <t>Moyenne sido</t>
  </si>
  <si>
    <t>etat_route insecurite_routes_arche paiement</t>
  </si>
  <si>
    <t>insecurite_routes_arche etat_route pas_saison</t>
  </si>
  <si>
    <t>fermeture_frontiere etat_route insecurite_routes_arche stockage</t>
  </si>
  <si>
    <t>Parfois le prix de ce produit sera en hausse, due au transport</t>
  </si>
  <si>
    <t>etat_route insecurite_routes_arche fermeture_frontiere indisponible</t>
  </si>
  <si>
    <t>etat_route insecurite_routes_arche fermeture_frontiere</t>
  </si>
  <si>
    <t>Parfois le prix de ce produit sera en hausse si on a le crise de ce produit</t>
  </si>
  <si>
    <t>etat_route insecurite_routes_arche pas_saison</t>
  </si>
  <si>
    <t>etat_route insecurite_routes_arche stockage</t>
  </si>
  <si>
    <t>etat_route fermeture_frontiere insecurite_routes_arche</t>
  </si>
  <si>
    <t>R À S</t>
  </si>
  <si>
    <t>Articles disponibles sur le marché.</t>
  </si>
  <si>
    <t>Articles est disponible sur le marché.</t>
  </si>
  <si>
    <t>Abondance de cet article sur le marché.</t>
  </si>
  <si>
    <t>trop_cher indisponible stockage</t>
  </si>
  <si>
    <t>Articles est trop cher sur le marché.</t>
  </si>
  <si>
    <t>Articles est rare sur le marché.</t>
  </si>
  <si>
    <t>etat_route trop_cher paiement</t>
  </si>
  <si>
    <t>Cet article est rare sur le marché.</t>
  </si>
  <si>
    <t>Plusieurs pompe à été réalisée par les différents l'ONG donc l'eau est gratuite.</t>
  </si>
  <si>
    <t>L'eau est gratuite</t>
  </si>
  <si>
    <t>L'eau est gratuite.</t>
  </si>
  <si>
    <t>L'eau est totalement gratuite.</t>
  </si>
  <si>
    <t>Carence</t>
  </si>
  <si>
    <t>Selon stocks</t>
  </si>
  <si>
    <t>Sa varie parfois</t>
  </si>
  <si>
    <t>Sa varié selon fournisseurs</t>
  </si>
  <si>
    <t>Seul prix habituel</t>
  </si>
  <si>
    <t>Parfois tracaceri routière</t>
  </si>
  <si>
    <t>Selon variation</t>
  </si>
  <si>
    <t>Non fixe prix</t>
  </si>
  <si>
    <t>Selon stokc</t>
  </si>
  <si>
    <t>Selon qualité</t>
  </si>
  <si>
    <t>carance sur le marche</t>
  </si>
  <si>
    <t>c'est pas original</t>
  </si>
  <si>
    <t>Crise de voeux chez les eleveurs</t>
  </si>
  <si>
    <t>insecurite_routes_arche indisponible</t>
  </si>
  <si>
    <t>c'est suffisamment sur le marché</t>
  </si>
  <si>
    <t>c'estsuffisant sur le marche</t>
  </si>
  <si>
    <t>c'est nombreux sur le marché</t>
  </si>
  <si>
    <t>Carence dans la bourse</t>
  </si>
  <si>
    <t>insecurite_routes_arche etat_route indisponible</t>
  </si>
  <si>
    <t>etat_route pas_saison</t>
  </si>
  <si>
    <t>assez de bibon chez lui</t>
  </si>
  <si>
    <t>c'est partout</t>
  </si>
  <si>
    <t>c'est carance sur le marché</t>
  </si>
  <si>
    <t>Augmentation sur le marché</t>
  </si>
  <si>
    <t>Sa.augmente</t>
  </si>
  <si>
    <t>indisponible trop_cher pas_souhaite</t>
  </si>
  <si>
    <t>suffisante sur le marche</t>
  </si>
  <si>
    <t>c'est le prix normal</t>
  </si>
  <si>
    <t>prix normal</t>
  </si>
  <si>
    <t>ya n'a stockage</t>
  </si>
  <si>
    <t>Crise  .ces journalières</t>
  </si>
  <si>
    <t>indisponible stockage</t>
  </si>
  <si>
    <t>stockage trop_cher indisponible</t>
  </si>
  <si>
    <t>le prix de l'un</t>
  </si>
  <si>
    <t>manque sur le marché</t>
  </si>
  <si>
    <t>trop_cher paiement indisponible</t>
  </si>
  <si>
    <t>Ces Rare sur le marché</t>
  </si>
  <si>
    <t>Ces Rare au marché</t>
  </si>
  <si>
    <t>suffisante</t>
  </si>
  <si>
    <t>augmentation</t>
  </si>
  <si>
    <t>c'est assez sur le marché</t>
  </si>
  <si>
    <t>même prix</t>
  </si>
  <si>
    <t>Variation par rapport au periode</t>
  </si>
  <si>
    <t>Augmentation sur le marche</t>
  </si>
  <si>
    <t>assez sur le marche</t>
  </si>
  <si>
    <t>Cest la saison pour cet article</t>
  </si>
  <si>
    <t>Il ya eu baisse de prix</t>
  </si>
  <si>
    <t>La qualute est differente</t>
  </si>
  <si>
    <t>Cest la saiaon pour cet article</t>
  </si>
  <si>
    <t>La qualite est differente</t>
  </si>
  <si>
    <t>La moustiquaire carré est rare</t>
  </si>
  <si>
    <t>Le prix a baisse chez les fournisseurs</t>
  </si>
  <si>
    <t>Parceque le prix de cet article a basé sur le marché</t>
  </si>
  <si>
    <t>Parceque c'est la saison de cet article</t>
  </si>
  <si>
    <t>Parceque c'est la saison de cet article raison pour laquelle le prix a chuté</t>
  </si>
  <si>
    <t>Le prix a chuté sur le marché</t>
  </si>
  <si>
    <t>Le prix est en abondance sur le marché</t>
  </si>
  <si>
    <t>Le prix du manioc reste les memê par contre les prix de maïs, haricot  ont chuté sur le marché ce qui justifies que c'est la saison de cet article</t>
  </si>
  <si>
    <t>C'est la saison de cet article</t>
  </si>
  <si>
    <t>Abondance de cet article sur le marché raison pour laquelle le prix a chuté</t>
  </si>
  <si>
    <t>Le prix des articles  (sel savon ) reste constants sur le marché</t>
  </si>
  <si>
    <t>Abondance du produit sur le marché</t>
  </si>
  <si>
    <t>Probleme de Douane</t>
  </si>
  <si>
    <t>Les prix de bidon et natte sont constants</t>
  </si>
  <si>
    <t>C'est la saison pour cet article</t>
  </si>
  <si>
    <t>La qualité est différente</t>
  </si>
  <si>
    <t>Les prix des articles (cuvette marmite) reste les memês sur le marché</t>
  </si>
  <si>
    <t>Le prix de l'article est chère</t>
  </si>
  <si>
    <t>C'est un article rare</t>
  </si>
  <si>
    <t>La moustiquaire est un article rare à trouve</t>
  </si>
  <si>
    <t>C'est la saison</t>
  </si>
  <si>
    <t>Le prix de la viande reste constant</t>
  </si>
  <si>
    <t>Le bidon 20l est plus résistant que le bidon de 25l c'est pourquoi il ya une différence de prix aussi</t>
  </si>
  <si>
    <t>La saison pour cet article</t>
  </si>
  <si>
    <t>Sa varie  Selon fournisseurs</t>
  </si>
  <si>
    <t>Journalière</t>
  </si>
  <si>
    <t>C'est la saison voilà pourquoi le prix a baissé</t>
  </si>
  <si>
    <t>Il ya abandonce de cet article</t>
  </si>
  <si>
    <t>Il ya eu abondance de cet article</t>
  </si>
  <si>
    <t>Prix  de 20litre au forage c'est 10 francs ,c'est la contribution</t>
  </si>
  <si>
    <t>L'eau ce n'est pas payable mais la participation communautaire</t>
  </si>
  <si>
    <t>etat_route stockage trop_cher</t>
  </si>
  <si>
    <t>Cet article devenue maintenant rare chez les fournisseur</t>
  </si>
  <si>
    <t>R a s</t>
  </si>
  <si>
    <t>Rien</t>
  </si>
  <si>
    <t>Pas de distribution  de produit PAM</t>
  </si>
  <si>
    <t>Le prix  de riz et haricot est en ausse sur le maché</t>
  </si>
  <si>
    <t>Le prix  d’huile est augmenté  sur le marché par contre le prix du savon, sel, sucre reste stable</t>
  </si>
  <si>
    <t>Tarissement d’eau</t>
  </si>
  <si>
    <t>Le prix  des article sont en ausses sur le marché</t>
  </si>
  <si>
    <t>Il n’y a pas distribution</t>
  </si>
  <si>
    <t>Pas de distribution</t>
  </si>
  <si>
    <t>Parmi ces articles, la bâche que le prix est augmenté  chez les commerçants</t>
  </si>
  <si>
    <t>Transhumance  des peuls</t>
  </si>
  <si>
    <t>Transhumance des peuls</t>
  </si>
  <si>
    <t>Le prix  est stable mais la quantité  est réduite par ce qu’il y a la rareté  des beufs</t>
  </si>
  <si>
    <t>Le Mans et manioc sont chers sur le marché</t>
  </si>
  <si>
    <t>Ces produits  sont disponibles sur le maché</t>
  </si>
  <si>
    <t>Cet article est rares enfin que les prix à augmenter</t>
  </si>
  <si>
    <t>Nous demandons au producteur augmenter la production</t>
  </si>
  <si>
    <t>L’eau est rare mais les fagots sont disponibles</t>
  </si>
  <si>
    <t>Ces articles sont disponibles sur le maché</t>
  </si>
  <si>
    <t>Le pagne, le théière, le drap, la marmite sont disponibles mais la bâche qui a augmenté sur le maché</t>
  </si>
  <si>
    <t>Manque de cet produit chez les fournisseur enfin que les prix à augmenter</t>
  </si>
  <si>
    <t>Nous demandons une réhabilitation routière</t>
  </si>
  <si>
    <t>Ces articles sont disponibles chez les fournisseurs</t>
  </si>
  <si>
    <t>Bidon et la moustiquaire sont disponibles  sur le maché</t>
  </si>
  <si>
    <t>Le bidon est disponible sur le marché</t>
  </si>
  <si>
    <t>L’essence est disponible sur le marché</t>
  </si>
  <si>
    <t>Moustiquaire et natte sont disponible sur le marché</t>
  </si>
  <si>
    <t>Bâche article disponible mais trop chère</t>
  </si>
  <si>
    <t>Le drap est disponible sur le marché</t>
  </si>
  <si>
    <t>Le seau est disponible sur le marché</t>
  </si>
  <si>
    <t>Le savon et le sucre sont disponible sur le marché mais trop chère</t>
  </si>
  <si>
    <t>L’eau est disponible sur le marché</t>
  </si>
  <si>
    <t>La viande est sur le marché mais trop chère</t>
  </si>
  <si>
    <t>Arachide,article trop chère sur le marché</t>
  </si>
  <si>
    <t>L'haricot est un peu disponible sur le marché</t>
  </si>
  <si>
    <t>Le manioc est disponible sur le marché</t>
  </si>
  <si>
    <t>Article disponible sur le marché</t>
  </si>
  <si>
    <t>stockage taxes</t>
  </si>
  <si>
    <t>Le comercent ce plindre pour les taxe des douannes</t>
  </si>
  <si>
    <t>Le commercent  se plaingne due  a l,augmentation  des Marchendises ce denier temps</t>
  </si>
  <si>
    <t>stockage taxes trop_cher</t>
  </si>
  <si>
    <t>trop_cher paiement</t>
  </si>
  <si>
    <t>taxes trop_cher autre</t>
  </si>
  <si>
    <t>Tracasserie routière</t>
  </si>
  <si>
    <t>trop_cher taxes autre</t>
  </si>
  <si>
    <t xml:space="preserve">Sur le marche , le prix des articles ont augmentatè la raison est que, les fournisseurs ne veulent plus produire les articles due ala propagation du corona temoigne Un commercent. _x000D__x000D__x000D__x000D__x000D_
_x000D__x000D__x000D__x000D__x000D_
</t>
  </si>
  <si>
    <t>Sur le  marche, le commerçent se plaingne par apport a l,augmentation des Marchendises chez les fournisseurs.</t>
  </si>
  <si>
    <t>Probleme des materielles de fabricationt</t>
  </si>
  <si>
    <t>D,apres le vandeur, c,est très difficile aux ravitailleurs  car la route est toujours dans l,insecuritè ce denier temps ,et  les vandeurs limitent leur stocks.</t>
  </si>
  <si>
    <t>etat_route trop_cher stockage taxes</t>
  </si>
  <si>
    <t>Ce denier temps, l,essence Devient impeu rare due  a l,insecuritè entre Bozoum vers la frontiere, mais parfois, nous nous ravitaillons atravers les convois et le prix n,est pas identique.</t>
  </si>
  <si>
    <t>D,apres le vendeur, je paye l,essence dans le convoi, mais c,est le prix qui n,est  pas estatique.</t>
  </si>
  <si>
    <t>Probleme des veicules de transport</t>
  </si>
  <si>
    <t>L,essence  provient dans les convois et les prix ne sont pas fixent.</t>
  </si>
  <si>
    <t>Je veux une financement</t>
  </si>
  <si>
    <t>Probleme de distance pour transpoter du fagot aux champs</t>
  </si>
  <si>
    <t>Je nais pas de hache pour decaptuller des fagots</t>
  </si>
  <si>
    <t>Sur le marche, les produits ne sont pas beaucoups tel que haricot, la raison est que, c,est ne pas la saison.</t>
  </si>
  <si>
    <t>trop_cher paiement taxes</t>
  </si>
  <si>
    <t>Augmentation des pris chez les fournisseurs</t>
  </si>
  <si>
    <t>Le manioc est en gogo</t>
  </si>
  <si>
    <t>Pendant la saison seche, le manioc est dense sur le marche. Du au soleil qui seche le manioc.</t>
  </si>
  <si>
    <t>trop_cher stockage indisponible pas_saison</t>
  </si>
  <si>
    <t>trop_cher pas_saison stockage</t>
  </si>
  <si>
    <t>Les quantites des produits sont reduisent, mais le prix des articles sont les meme. La raison est que c,est ne pas la saison.</t>
  </si>
  <si>
    <t>trop_cher pas_saison indisponible</t>
  </si>
  <si>
    <t>trop_cher stockage indisponible pas_saison etat_route</t>
  </si>
  <si>
    <t>D,apres la vendeuse, pour avoir l ,arachide c,est vraiment difficile due ala periode. (c,est ne pas la periode)</t>
  </si>
  <si>
    <t>stockage pas_saison</t>
  </si>
  <si>
    <t>Mangue des elleveurs</t>
  </si>
  <si>
    <t>La viande existe, mais les quantites sont reduisent</t>
  </si>
  <si>
    <t>trop_cher relation_fournisseurs etat_route</t>
  </si>
  <si>
    <t>D,apres les vendeurs, les fournisseurs sont très loin et c,est vraiment difficile de parcourir le chemin. Mais la quantitè des viandes son reduise et le prix reste le meme.</t>
  </si>
  <si>
    <t>trop_cher etat_route</t>
  </si>
  <si>
    <t>La quantitè son  reduise ,mais le prix reste le meme</t>
  </si>
  <si>
    <t>D,apres monsieur Thomas, le fagot est lourde et les herbes sont vraiment dense et c,est pourquoi, il prefere vendre maintenent a 100 frc.</t>
  </si>
  <si>
    <t>Pour le fagot, c,est vraiment difficile car le chemin est long et c,est ainsi que je prefere vendre a 100 frc au lieu de 50 frc. D,apres le vendeur.</t>
  </si>
  <si>
    <t>Le soleille brielle normalement pas des difficulter de manioc</t>
  </si>
  <si>
    <t>Le chemin est long parfois ya personne pour m,aider</t>
  </si>
  <si>
    <t>La quantitè du fagot a augmentatèe impeu et aussi le prix a augment.</t>
  </si>
  <si>
    <t>Augmantation des pris chez les fournisseurs et mangue des veiculles de trafigue a bossembele</t>
  </si>
  <si>
    <t>etat_route stockage relation_fournisseurs</t>
  </si>
  <si>
    <t>intemperies stockage</t>
  </si>
  <si>
    <t>Le comercent ce plaind pour les difficulter des veicules de trafigue</t>
  </si>
  <si>
    <t>Longue distance pour transpoter les bois au champs</t>
  </si>
  <si>
    <t>Ces un travaielle penible</t>
  </si>
  <si>
    <t>R as</t>
  </si>
  <si>
    <t>Rareté</t>
  </si>
  <si>
    <t>Hausse de prix</t>
  </si>
  <si>
    <t>Hausse de prix au Cameroun</t>
  </si>
  <si>
    <t>Taxe et impôt</t>
  </si>
  <si>
    <t>,hausse de prix</t>
  </si>
  <si>
    <t>etat_route pas_souhaite taxes</t>
  </si>
  <si>
    <t>etat_route intemperies</t>
  </si>
  <si>
    <t>Le prix varie selon le commerçant</t>
  </si>
  <si>
    <t>Saisons sèche</t>
  </si>
  <si>
    <t>Saison sèche</t>
  </si>
  <si>
    <t>Par ce que la route et libre</t>
  </si>
  <si>
    <t>Par ce que nous somme a la saison sèche la route et libre</t>
  </si>
  <si>
    <t>Libre circulation</t>
  </si>
  <si>
    <t>C'est ne plus la période</t>
  </si>
  <si>
    <t>trop_cher pas_saison</t>
  </si>
  <si>
    <t>pas_saison paiement</t>
  </si>
  <si>
    <t>Par ce que les éleveurs sont loin de la ville</t>
  </si>
  <si>
    <t>trop_cher etat_route paiement</t>
  </si>
  <si>
    <t>La route et libre</t>
  </si>
  <si>
    <t>Produit indispensable</t>
  </si>
  <si>
    <t>Produit est indisponible</t>
  </si>
  <si>
    <t>trop_cher pas_souhaite pas_saison</t>
  </si>
  <si>
    <t>C'est beaucoup</t>
  </si>
  <si>
    <t>C'est beaucoup dans la localité</t>
  </si>
  <si>
    <t>Produit est indisponible sur le marché</t>
  </si>
  <si>
    <t>trop_cher pas_souhaite</t>
  </si>
  <si>
    <t>Distribution par ONG acted</t>
  </si>
  <si>
    <t>Distribué par ONG acted</t>
  </si>
  <si>
    <t>Distribué par ONG word vision</t>
  </si>
  <si>
    <t>Distribué par ONG</t>
  </si>
  <si>
    <t>pas_saison paiement trop_cher</t>
  </si>
  <si>
    <t>trop_cher paiement etat_route</t>
  </si>
  <si>
    <t>Selon le comité de gestion de point d'eau le tarif est payé mensuellement,et par chaque ménage utilisateur du point d'eau</t>
  </si>
  <si>
    <t>Selon le comité de gestion de point d'eau, le prix de 250f est payé mensuellement par chaque ménage utilisateur du point d'eau et non par chaque usage</t>
  </si>
  <si>
    <t>Selon le comité de gestion de point d'eau le tarif est payé mensuellement par chaque ménage utilisateur du point d'eau et non par chaque usage</t>
  </si>
  <si>
    <t>Selon le comité de gestion de point d'eau le tarif est payé mensuellement par chaque ménage utilisateur du point d'eau et non par chaque usage de cet point d'eau</t>
  </si>
  <si>
    <t>Selon le gestionnaire du marché et certaines commerçant, Rarêté sur le marché cette dernière période environ deux semaines</t>
  </si>
  <si>
    <t>etat_route insecurite_routes_arche absence_transport</t>
  </si>
  <si>
    <t>Selon le responsable du marché, plusieurs commerçants ont fermé leurs boutiques enfin d'aller se réapprovisionner</t>
  </si>
  <si>
    <t>Rareté sur le marché,et selon les commerçants._x000D__x000D__x000D__x000D__x000D_
Ils ont eu peur de ventdre cet article par méfiance, car selon eux les ONGs fait souvent la distribution au population les plus vulnérables</t>
  </si>
  <si>
    <t>absence_transport etat_route insecurite_routes_arche</t>
  </si>
  <si>
    <t>Rareté sur le marché, et selon les commerçants il n'y as pas beaucoup des commerçants qui vend cet article, car les usages ne sont pas beaucoup</t>
  </si>
  <si>
    <t>Selon le comité de gestion de point d'eau, le tarif de 250 est payé mensuellement par chaque ménage utilisateur de cet forage. Et non par chaque usage</t>
  </si>
  <si>
    <t>Rareté sur le marché du jour</t>
  </si>
  <si>
    <t>Selon le responsable du marché, certaines commerçant ont fermé leurs magasins cet derniers temps et partir pour ce réapprovisionnement</t>
  </si>
  <si>
    <t>Ya pas de marché à cause de l'insécurité.</t>
  </si>
  <si>
    <t>Besoin d'aide pour enprovisoneme et stock.</t>
  </si>
  <si>
    <t>Manque de moyens pour pour le stockage.</t>
  </si>
  <si>
    <t>relation_fournisseurs taxes</t>
  </si>
  <si>
    <t>Distance entre Soudan_Rca et l'insécurité sur la route qui à est l'origine du retard.</t>
  </si>
  <si>
    <t>taxes stockage autre</t>
  </si>
  <si>
    <t>Manque de stockage chez les fournisseurs.</t>
  </si>
  <si>
    <t>Vraiment nous vendons du carburant à travers le travaux minier mais actuellement je vois y'a de travail à cause de l'insécurité dans la brousse.</t>
  </si>
  <si>
    <t>Taxes illégal</t>
  </si>
  <si>
    <t>Cause de la saison sèche</t>
  </si>
  <si>
    <t>Longue trajet</t>
  </si>
  <si>
    <t>On achète trop cher et en arrivant y'a de prix.</t>
  </si>
  <si>
    <t>Nous les commerçants on a besoin d'aide humanitaire pour qu'il acheter qu'à même nos marchandises.</t>
  </si>
  <si>
    <t>N A</t>
  </si>
  <si>
    <t>Trajet et l'insécurité dans la brousse aussi à côté.</t>
  </si>
  <si>
    <t>On Loin pour acheter des boeufs mais en arrivant y'a de prix, voilà le grand problème que ont racontrer.</t>
  </si>
  <si>
    <t>Pour moi j'ai beaucoup de mes clients cela pas de rupture.</t>
  </si>
  <si>
    <t>Si ont n'amène le fagot en grande quantité parfois les taxes et barrière.</t>
  </si>
  <si>
    <t>Quand nous avons beaucoup amène sur le marché le prix baissent aussi.</t>
  </si>
  <si>
    <t>Au saison de pluie on vend le fagot ça marche mais actuellement, Au sèche vraiment c'est difficile.</t>
  </si>
  <si>
    <t>relation_fournisseurs stockage</t>
  </si>
  <si>
    <t>Nous voulons que les L'ONG Oxfam nous les associations des vendeurs du fagot.</t>
  </si>
  <si>
    <t>Quand à moi pas manque de client.</t>
  </si>
  <si>
    <t>Si les clients nous amène beaucoup des bidons parfois on augmente le prix.</t>
  </si>
  <si>
    <t>trop_cher stockage indisponible taxes</t>
  </si>
  <si>
    <t>taxes indisponible stockage trop_cher</t>
  </si>
  <si>
    <t>absence_transport trop_cher stockage indisponible taxes</t>
  </si>
  <si>
    <t>insecurite_routes_arche trop_cher stockage indisponible taxes</t>
  </si>
  <si>
    <t>Parce qu'il y a un peu de crise et rupture sur le marché.</t>
  </si>
  <si>
    <t>Pour bâche,il ya qu'une seule personne qui vend ce produit sur le marché.</t>
  </si>
  <si>
    <t>absence_transport taxes</t>
  </si>
  <si>
    <t>Vraiment lnsecurite</t>
  </si>
  <si>
    <t>PAS BEAUCOUP</t>
  </si>
  <si>
    <t>INSECURITES</t>
  </si>
  <si>
    <t>Insecurites</t>
  </si>
  <si>
    <t>TROP de Dificultes</t>
  </si>
  <si>
    <t>Pas de parole</t>
  </si>
  <si>
    <t>Merci de votre comprention</t>
  </si>
  <si>
    <t>MERCI</t>
  </si>
  <si>
    <t>COURAGE</t>
  </si>
  <si>
    <t>DIFICULTES</t>
  </si>
  <si>
    <t>_MERCI</t>
  </si>
  <si>
    <t>Bien</t>
  </si>
  <si>
    <t>Pas de probleme</t>
  </si>
  <si>
    <t>MERCIE</t>
  </si>
  <si>
    <t>Dificultes</t>
  </si>
  <si>
    <t>BON</t>
  </si>
  <si>
    <t>Mercie</t>
  </si>
  <si>
    <t>Pas de point de vente spécifique, généralement, ils vendent les moustiquaires imprégnées distribuées.</t>
  </si>
  <si>
    <t>Pas de point de vente spécifique. Généralement, ils vendent les moustiquaires imprégnées distribuées.</t>
  </si>
  <si>
    <t>Pas de point de vente spécifique, ils vendent les moustiquaires distribuées.</t>
  </si>
  <si>
    <t>Pas de point de vente spécifique, généralement, ils vendent les moustiquaire imprégnées distribuées</t>
  </si>
  <si>
    <t>Disponible au marché</t>
  </si>
  <si>
    <t>Disponible</t>
  </si>
  <si>
    <t>Pas de point de vente spécifique pour cet article</t>
  </si>
  <si>
    <t>Rare</t>
  </si>
  <si>
    <t>Pas de point de vente spécifique</t>
  </si>
  <si>
    <t>Rare, pas de point de vente</t>
  </si>
  <si>
    <t>Disponible au point de vente</t>
  </si>
  <si>
    <t>Pas disponible en quantité sur le marché</t>
  </si>
  <si>
    <t>pas_saison stockage trop_cher</t>
  </si>
  <si>
    <t>Non disponible</t>
  </si>
  <si>
    <t>Très cher</t>
  </si>
  <si>
    <t>Ya manques par rapport tout a la maths de football au Cameroun</t>
  </si>
  <si>
    <t>insecurite_routes_arche autre</t>
  </si>
  <si>
    <t>Vue la présence des force gouvernementales</t>
  </si>
  <si>
    <t>Vue la CANE</t>
  </si>
  <si>
    <t>Vue la situation de CANE au Cameroun</t>
  </si>
  <si>
    <t>La frontière est fermée vu la situation de CANE qui ce produit au Cameroun</t>
  </si>
  <si>
    <t>Vue la situation de CANE qui ce produit au Cameroun</t>
  </si>
  <si>
    <t>La CAN joué au Cameroun</t>
  </si>
  <si>
    <t>Fermeture des frontières vue la CAN</t>
  </si>
  <si>
    <t>CAN joué au Cameroun</t>
  </si>
  <si>
    <t>Ya eu des problème de récolte vu la situation pluviales et l'insécurité</t>
  </si>
  <si>
    <t>Problème pluviales et l'insécurité</t>
  </si>
  <si>
    <t>Ya eu le Problème de de récolte cette année</t>
  </si>
  <si>
    <t>Ya le Problème de récolte cette année</t>
  </si>
  <si>
    <t>Nous avons des sérieux problème sur l'activité champêtre cette année</t>
  </si>
  <si>
    <t>Problème de frontière Vu la CAN au Cameroun</t>
  </si>
  <si>
    <t>Vu la CAN</t>
  </si>
  <si>
    <t>Problème de production cette année</t>
  </si>
  <si>
    <t>Problème production cette année</t>
  </si>
  <si>
    <t>Problème de production Vu la situation pluviales et l'insécurité</t>
  </si>
  <si>
    <t>Fermeture des frontières vu la CAN au Cameroun</t>
  </si>
  <si>
    <t>Problème pluviales et l'insécurité au moment de récolte</t>
  </si>
  <si>
    <t>Problème pluviales</t>
  </si>
  <si>
    <t>insecurite_routes_arche fermeture_frontiere autre</t>
  </si>
  <si>
    <t>Problème pluviales dans la zone</t>
  </si>
  <si>
    <t>Il ne pleut pas tellement cette année c'est pour cela que ya manques des produits agricoles sur le marché</t>
  </si>
  <si>
    <t>Pas beaucoup de viande sur le marché</t>
  </si>
  <si>
    <t>Manque des éleveurs sur les lieux</t>
  </si>
  <si>
    <t>Par manque d'arachide et fermeture des frontières</t>
  </si>
  <si>
    <t>Vue la CAN au Cameroun</t>
  </si>
  <si>
    <t>Fermeture des frontières</t>
  </si>
  <si>
    <t>Problème de récolte vu la saison de pluie</t>
  </si>
  <si>
    <t>L'arachide ne produit pas bien cette année</t>
  </si>
  <si>
    <t>L'arachide ne produit pas bien cette année vu la saison de pluie</t>
  </si>
  <si>
    <t>Nous avons des difficultés cette Vu la production des produits agricoles au champ</t>
  </si>
  <si>
    <t>La population nomade est loin de la ville</t>
  </si>
  <si>
    <t>Ya manques de l'huile vu situation de CANE</t>
  </si>
  <si>
    <t>Vu la situation de CANE</t>
  </si>
  <si>
    <t>Rzs</t>
  </si>
  <si>
    <t>Tchad, Cameroun</t>
  </si>
  <si>
    <t>Cameroun et Tchad</t>
  </si>
  <si>
    <t>Fermeture des frontières vu la situation de CANE au Cameroun</t>
  </si>
  <si>
    <t>Rareté de ce produit dans la ville</t>
  </si>
  <si>
    <t>autre etat_route insecurite_routes_arche</t>
  </si>
  <si>
    <t>Ya un problème pluviométrie dans la zone c'est pour cela ya malformations des produits agricoles</t>
  </si>
  <si>
    <t>Ya prochaine pluviométrie dans la zone</t>
  </si>
  <si>
    <t>Fermeture des frontières vu la CAN joué au Cameroun</t>
  </si>
  <si>
    <t>Fermeture vu la CAN</t>
  </si>
  <si>
    <t>Il se pose aussi un problème de l'essence, raison fermeture voix acheminement</t>
  </si>
  <si>
    <t>insecurite_routes_arche stockage indisponible</t>
  </si>
  <si>
    <t>RAS hors mis les reponses apportées au questionnaire</t>
  </si>
  <si>
    <t>Vous allez constater de fois les prix se diffèrent d'une boutique â une autre raison déjà énumérées</t>
  </si>
  <si>
    <t>Un jour pour l'acheminement sir sibut</t>
  </si>
  <si>
    <t>Route moons degradee</t>
  </si>
  <si>
    <t>Le voyage bangui sibut s'effectu fans une journee</t>
  </si>
  <si>
    <t>Voyage facile</t>
  </si>
  <si>
    <t>Distance, etat des routes et taxes exagerees,</t>
  </si>
  <si>
    <t>Etat des routes et distance...</t>
  </si>
  <si>
    <t>Approvisionnement sir place pad de difficulte.</t>
  </si>
  <si>
    <t>Le mois de Janvier ne presente aucune difficulte par rapport a LA saison seche</t>
  </si>
  <si>
    <t>Le bois de chauffe au mois de Janvier don't sur le marche a Temps voulu.</t>
  </si>
  <si>
    <t>LA saison pluvieuse do ne beaucoup de peine pour l'a cheminement des intrans</t>
  </si>
  <si>
    <t>Rien a signaler</t>
  </si>
  <si>
    <t>Etat de route apres la ville de damara fais des soucis</t>
  </si>
  <si>
    <t>Facile d'acheminer meme a velo</t>
  </si>
  <si>
    <t>Sur le marché en réalité il y a l'insuffisance du kits mais le fournisseur me rassure d'amener si le besoin sera.</t>
  </si>
  <si>
    <t>La fournisseuse est prête pour Fournier.</t>
  </si>
  <si>
    <t>Le fournisseur son prêt.</t>
  </si>
  <si>
    <t>Le fournisseur est prêt.</t>
  </si>
  <si>
    <t>La fournisseuse son prête.</t>
  </si>
  <si>
    <t>Le fournisseur son disponible pour fournir.</t>
  </si>
  <si>
    <t>La fournisseuse est prête.</t>
  </si>
  <si>
    <t>La fournisseuse est prête pour Fournir.</t>
  </si>
  <si>
    <t>Le fournisseur son prêt</t>
  </si>
  <si>
    <t>La fournisseuse est prête pour Fournir</t>
  </si>
  <si>
    <t>Le temp est dur par rapport a la fermeture du frantiere tchad RCA</t>
  </si>
  <si>
    <t>Fermeture d'une frontière (précisez) Article trop cher Problème de stockage Taxes / Impôts</t>
  </si>
  <si>
    <t>TCHAD RCA</t>
  </si>
  <si>
    <t>etat_route absence_transport trop_cher stockage taxes</t>
  </si>
  <si>
    <t>Etat de la route et les taxe</t>
  </si>
  <si>
    <t>Le taxe de la vehicul est trop chere,</t>
  </si>
  <si>
    <t>etat_route stockage taxes</t>
  </si>
  <si>
    <t>Le prix de transport augmente</t>
  </si>
  <si>
    <t>taxes stockage trop_cher etat_route</t>
  </si>
  <si>
    <t>taxes trop_cher stockage</t>
  </si>
  <si>
    <t>Soudan</t>
  </si>
  <si>
    <t>absence_transport trop_cher stockage taxes</t>
  </si>
  <si>
    <t>Les prix des produit a augmenté par rapport au taxe des vehicule et la dégradation de la route,</t>
  </si>
  <si>
    <t>Disponibilité</t>
  </si>
  <si>
    <t>Indisponibilité</t>
  </si>
  <si>
    <t>Pas de commentaires</t>
  </si>
  <si>
    <t>Je ne sais pas</t>
  </si>
  <si>
    <t>Indisponibilité sur le marché</t>
  </si>
  <si>
    <t>Meilleure qualité</t>
  </si>
  <si>
    <t>Le prix de l'article est trop cher chez les fournisseurs</t>
  </si>
  <si>
    <t>Ce n'est pas la saison de ce produit</t>
  </si>
  <si>
    <t>Ce n'est pas la période de ce produit</t>
  </si>
  <si>
    <t>Indisponible</t>
  </si>
  <si>
    <t>Pendant la saison seche les prix des produits diminuent sur le marché car les prix de transports aussi sont aussi en baisse,</t>
  </si>
  <si>
    <t>Ce n'est pas la période de cet aliment</t>
  </si>
  <si>
    <t>Manque de ce produit sur le marché</t>
  </si>
  <si>
    <t>Carence et c'est la meilleure qualité</t>
  </si>
  <si>
    <t>Aucun commentaire</t>
  </si>
  <si>
    <t>Ce n'est pas la saison</t>
  </si>
  <si>
    <t>Pas de commentaire</t>
  </si>
  <si>
    <t>Meilleure qualité de produit</t>
  </si>
  <si>
    <t>Je n'ai pas de commentaires à faire</t>
  </si>
  <si>
    <t>Ce n'est pas la periode de cet aliment de base</t>
  </si>
  <si>
    <t>Carence de ce produit sur le marché</t>
  </si>
  <si>
    <t>Pas de commentaires,</t>
  </si>
  <si>
    <t>Ce n'est pas la période</t>
  </si>
  <si>
    <t>Carence de produit sur le marché</t>
  </si>
  <si>
    <t>Ce n'est pas le moment de cet aliment</t>
  </si>
  <si>
    <t>submitted_via_web</t>
  </si>
  <si>
    <t>Evolution décembre-janvier</t>
  </si>
  <si>
    <t>Comparaison faite entre décembre 2021 et janvier 2022, Etude des marchés pour lesquels nous avons des données pour les deux mois étudiés, 
Pour décembre 2021 et janvier 2022, il s'agit de : Bangassou, Bangui, Berbérati, Bocaranga, Bouar, Bria, Dekoa, Ippy, Kaga-Bandoro, Ndélé, Obo, Paoua, Zémio.</t>
  </si>
  <si>
    <t>Données brutes nettoyées, incluant les localités conservées pour l'analyse de janvier. Les unités d'origine ont été conservées, mais les prix affichés ont été convertis selon les unités de référence pour les enquêtes.</t>
  </si>
  <si>
    <r>
      <rPr>
        <b/>
        <u/>
        <sz val="11"/>
        <rFont val="Leelawadee"/>
        <family val="2"/>
      </rPr>
      <t xml:space="preserve">Note pour le lecteur </t>
    </r>
    <r>
      <rPr>
        <sz val="11"/>
        <rFont val="Leelawadee"/>
        <family val="2"/>
      </rPr>
      <t xml:space="preserve">: les prix affichés pour les mois de MAI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</si>
  <si>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r>
      <rPr>
        <b/>
        <u/>
        <sz val="10"/>
        <rFont val="Leelawadee"/>
        <family val="2"/>
      </rPr>
      <t xml:space="preserve">Note pour le lecteur </t>
    </r>
    <r>
      <rPr>
        <sz val="10"/>
        <rFont val="Leelawadee"/>
        <family val="2"/>
      </rPr>
      <t xml:space="preserve">: les prix affichés pour les mois de JUIN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</si>
</sst>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 _C_H_F_-;\-* #,##0.00\ _C_H_F_-;_-* &quot;-&quot;??\ _C_H_F_-;_-@_-"/>
    <numFmt numFmtId="164" formatCode="yyyy\-mm\-dd\ hh:mm:ss\ \U\T\C"/>
    <numFmt numFmtId="165" formatCode="_-* #,##0\ _C_H_F_-;\-* #,##0\ _C_H_F_-;_-* &quot;-&quot;??\ _C_H_F_-;_-@_-"/>
    <numFmt numFmtId="166" formatCode="#,##0;[Red]#,##0"/>
    <numFmt numFmtId="167" formatCode="#,##0_ ;\-#,##0\ "/>
  </numFmts>
  <fonts count="53" x14ac:knownFonts="1">
    <font>
      <sz val="11"/>
      <color theme="1"/>
      <name val="Leelawadee"/>
      <family val="2"/>
    </font>
    <font>
      <sz val="11"/>
      <color theme="1"/>
      <name val="Leelawadee"/>
      <family val="2"/>
    </font>
    <font>
      <b/>
      <sz val="11"/>
      <color theme="0"/>
      <name val="Leelawadee"/>
      <family val="2"/>
    </font>
    <font>
      <sz val="11"/>
      <color rgb="FFFF0000"/>
      <name val="Leelawadee"/>
      <family val="2"/>
    </font>
    <font>
      <b/>
      <sz val="11"/>
      <color theme="1"/>
      <name val="Leelawadee"/>
      <family val="2"/>
    </font>
    <font>
      <sz val="11"/>
      <color theme="0"/>
      <name val="Leelawadee"/>
      <family val="2"/>
    </font>
    <font>
      <sz val="11"/>
      <color theme="1"/>
      <name val="Arial Narrow"/>
      <family val="2"/>
    </font>
    <font>
      <b/>
      <sz val="11"/>
      <color theme="1"/>
      <name val="Franklin Gothic Demi"/>
      <family val="2"/>
    </font>
    <font>
      <b/>
      <sz val="14"/>
      <color theme="1"/>
      <name val="Franklin Gothic Demi"/>
      <family val="2"/>
    </font>
    <font>
      <b/>
      <sz val="12"/>
      <color theme="1"/>
      <name val="Franklin Gothic Demi"/>
      <family val="2"/>
    </font>
    <font>
      <b/>
      <sz val="18"/>
      <color theme="1"/>
      <name val="Franklin Gothic Demi"/>
      <family val="2"/>
    </font>
    <font>
      <b/>
      <sz val="10"/>
      <color theme="0"/>
      <name val="Franklin Gothic Demi"/>
      <family val="2"/>
    </font>
    <font>
      <b/>
      <sz val="10"/>
      <color theme="0"/>
      <name val="Leelawadee"/>
      <family val="2"/>
    </font>
    <font>
      <b/>
      <sz val="10"/>
      <name val="Franklin Gothic Demi"/>
      <family val="2"/>
    </font>
    <font>
      <b/>
      <sz val="10"/>
      <name val="Leelawadee"/>
      <family val="2"/>
    </font>
    <font>
      <b/>
      <sz val="10"/>
      <color theme="1"/>
      <name val="Leelawadee"/>
      <family val="2"/>
    </font>
    <font>
      <sz val="11"/>
      <color theme="1"/>
      <name val="Calibri"/>
      <family val="2"/>
      <scheme val="minor"/>
    </font>
    <font>
      <sz val="11"/>
      <color theme="1"/>
      <name val="Franklin Gothic Demi"/>
      <family val="2"/>
    </font>
    <font>
      <b/>
      <sz val="11"/>
      <color theme="0"/>
      <name val="Franklin Gothic Demi"/>
      <family val="2"/>
    </font>
    <font>
      <b/>
      <i/>
      <sz val="11"/>
      <name val="Leelawadee"/>
      <family val="2"/>
    </font>
    <font>
      <b/>
      <i/>
      <sz val="11"/>
      <color theme="1"/>
      <name val="Leelawadee"/>
      <family val="2"/>
    </font>
    <font>
      <sz val="10"/>
      <color theme="1"/>
      <name val="Leelawadee"/>
      <family val="2"/>
    </font>
    <font>
      <sz val="11"/>
      <color theme="2" tint="-0.749992370372631"/>
      <name val="Leelawadee"/>
      <family val="2"/>
    </font>
    <font>
      <i/>
      <sz val="11"/>
      <color theme="1"/>
      <name val="Leelawadee"/>
      <family val="2"/>
    </font>
    <font>
      <sz val="10"/>
      <color theme="2" tint="-0.499984740745262"/>
      <name val="Leelawadee"/>
      <family val="2"/>
    </font>
    <font>
      <b/>
      <u/>
      <sz val="11"/>
      <color theme="1"/>
      <name val="Leelawadee"/>
      <family val="2"/>
    </font>
    <font>
      <sz val="10"/>
      <color rgb="FFFF0000"/>
      <name val="Leelawadee"/>
      <family val="2"/>
    </font>
    <font>
      <b/>
      <sz val="11"/>
      <color rgb="FFFF0000"/>
      <name val="Leelawadee"/>
      <family val="2"/>
    </font>
    <font>
      <b/>
      <sz val="16"/>
      <color theme="1"/>
      <name val="Leelawadee"/>
      <family val="2"/>
    </font>
    <font>
      <b/>
      <sz val="12"/>
      <color theme="1"/>
      <name val="Leelawadee"/>
      <family val="2"/>
    </font>
    <font>
      <b/>
      <sz val="12"/>
      <color theme="0"/>
      <name val="Leelawadee"/>
      <family val="2"/>
    </font>
    <font>
      <strike/>
      <sz val="11"/>
      <color theme="1"/>
      <name val="Leelawadee"/>
      <family val="2"/>
    </font>
    <font>
      <b/>
      <sz val="11"/>
      <name val="Leelawadee"/>
      <family val="2"/>
    </font>
    <font>
      <b/>
      <u/>
      <sz val="11"/>
      <name val="Leelawadee"/>
      <family val="2"/>
    </font>
    <font>
      <sz val="11"/>
      <name val="Leelawadee"/>
      <family val="2"/>
    </font>
    <font>
      <sz val="9"/>
      <color theme="1"/>
      <name val="Leelawadee"/>
      <family val="2"/>
    </font>
    <font>
      <b/>
      <u/>
      <sz val="10"/>
      <name val="Leelawadee"/>
      <family val="2"/>
    </font>
    <font>
      <sz val="10"/>
      <name val="Leelawadee"/>
      <family val="2"/>
    </font>
    <font>
      <b/>
      <sz val="18"/>
      <color theme="1"/>
      <name val="Leelawadee"/>
      <family val="2"/>
    </font>
    <font>
      <sz val="9"/>
      <color rgb="FFFF0000"/>
      <name val="Leelawadee"/>
      <family val="2"/>
    </font>
    <font>
      <sz val="11"/>
      <color rgb="FF000000"/>
      <name val="Leelawadee"/>
      <family val="2"/>
    </font>
    <font>
      <b/>
      <sz val="11"/>
      <color rgb="FF000000"/>
      <name val="Leelawadee"/>
      <family val="2"/>
    </font>
    <font>
      <sz val="12"/>
      <color theme="1"/>
      <name val="Leelawadee"/>
      <family val="2"/>
    </font>
    <font>
      <b/>
      <i/>
      <sz val="12"/>
      <color theme="1"/>
      <name val="Leelawadee"/>
      <family val="2"/>
    </font>
    <font>
      <b/>
      <i/>
      <sz val="14"/>
      <color theme="1"/>
      <name val="Leelawadee"/>
      <family val="2"/>
    </font>
    <font>
      <sz val="14"/>
      <color theme="1"/>
      <name val="Leelawadee"/>
      <family val="2"/>
    </font>
    <font>
      <i/>
      <sz val="12"/>
      <name val="Leelawadee"/>
      <family val="2"/>
    </font>
    <font>
      <b/>
      <sz val="12"/>
      <name val="Leelawadee"/>
      <family val="2"/>
    </font>
    <font>
      <sz val="12"/>
      <name val="Leelawadee"/>
      <family val="2"/>
    </font>
    <font>
      <i/>
      <sz val="10"/>
      <name val="Leelawadee"/>
      <family val="2"/>
    </font>
    <font>
      <i/>
      <sz val="10"/>
      <color theme="1"/>
      <name val="Leelawadee"/>
      <family val="2"/>
    </font>
    <font>
      <b/>
      <u/>
      <sz val="10"/>
      <color theme="1"/>
      <name val="Leelawadee"/>
      <family val="2"/>
    </font>
    <font>
      <sz val="11"/>
      <color theme="1"/>
      <name val="Calibri"/>
      <family val="2"/>
      <charset val="1"/>
      <scheme val="minor"/>
    </font>
  </fonts>
  <fills count="31">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theme="5" tint="0.39997558519241921"/>
        <bgColor indexed="64"/>
      </patternFill>
    </fill>
    <fill>
      <patternFill patternType="solid">
        <fgColor theme="2" tint="-0.499984740745262"/>
        <bgColor indexed="64"/>
      </patternFill>
    </fill>
    <fill>
      <patternFill patternType="solid">
        <fgColor rgb="FFFFEB9C"/>
        <bgColor indexed="64"/>
      </patternFill>
    </fill>
    <fill>
      <patternFill patternType="solid">
        <fgColor rgb="FF56B3CD"/>
        <bgColor indexed="64"/>
      </patternFill>
    </fill>
    <fill>
      <patternFill patternType="solid">
        <fgColor rgb="FFEE5859"/>
        <bgColor indexed="64"/>
      </patternFill>
    </fill>
    <fill>
      <patternFill patternType="solid">
        <fgColor rgb="FFFFF2CC"/>
        <bgColor indexed="64"/>
      </patternFill>
    </fill>
    <fill>
      <patternFill patternType="solid">
        <fgColor theme="2"/>
        <bgColor indexed="64"/>
      </patternFill>
    </fill>
    <fill>
      <patternFill patternType="solid">
        <fgColor theme="0"/>
        <bgColor indexed="64"/>
      </patternFill>
    </fill>
    <fill>
      <patternFill patternType="solid">
        <fgColor theme="2" tint="-9.9978637043366805E-2"/>
        <bgColor indexed="64"/>
      </patternFill>
    </fill>
    <fill>
      <patternFill patternType="solid">
        <fgColor rgb="FFE7E6E6"/>
        <bgColor rgb="FF000000"/>
      </patternFill>
    </fill>
    <fill>
      <patternFill patternType="solid">
        <fgColor theme="1" tint="0.499984740745262"/>
        <bgColor indexed="64"/>
      </patternFill>
    </fill>
    <fill>
      <patternFill patternType="solid">
        <fgColor theme="7" tint="0.79998168889431442"/>
        <bgColor indexed="64"/>
      </patternFill>
    </fill>
    <fill>
      <patternFill patternType="solid">
        <fgColor theme="6" tint="-0.24994659260841701"/>
        <bgColor indexed="64"/>
      </patternFill>
    </fill>
    <fill>
      <patternFill patternType="solid">
        <fgColor theme="9" tint="-9.9978637043366805E-2"/>
        <bgColor indexed="64"/>
      </patternFill>
    </fill>
    <fill>
      <patternFill patternType="solid">
        <fgColor theme="2" tint="-0.24994659260841701"/>
        <bgColor indexed="64"/>
      </patternFill>
    </fill>
    <fill>
      <patternFill patternType="solid">
        <fgColor theme="7"/>
        <bgColor indexed="64"/>
      </patternFill>
    </fill>
    <fill>
      <patternFill patternType="solid">
        <fgColor rgb="FF99CCFF"/>
        <bgColor indexed="64"/>
      </patternFill>
    </fill>
    <fill>
      <patternFill patternType="solid">
        <fgColor rgb="FF00B050"/>
        <bgColor indexed="64"/>
      </patternFill>
    </fill>
    <fill>
      <patternFill patternType="solid">
        <fgColor theme="0" tint="-0.249977111117893"/>
        <bgColor indexed="64"/>
      </patternFill>
    </fill>
    <fill>
      <patternFill patternType="solid">
        <fgColor theme="7" tint="0.59999389629810485"/>
        <bgColor indexed="64"/>
      </patternFill>
    </fill>
  </fills>
  <borders count="25">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s>
  <cellStyleXfs count="7">
    <xf numFmtId="0" fontId="0" fillId="0" borderId="0"/>
    <xf numFmtId="9" fontId="1" fillId="0" borderId="0" applyFont="0" applyFill="0" applyBorder="0" applyAlignment="0" applyProtection="0"/>
    <xf numFmtId="0" fontId="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52" fillId="0" borderId="0"/>
  </cellStyleXfs>
  <cellXfs count="353">
    <xf numFmtId="0" fontId="0" fillId="0" borderId="0" xfId="0"/>
    <xf numFmtId="0" fontId="1" fillId="0" borderId="0" xfId="2" applyFont="1" applyAlignment="1">
      <alignment vertical="center"/>
    </xf>
    <xf numFmtId="0" fontId="11" fillId="3" borderId="5" xfId="2" applyFont="1" applyFill="1" applyBorder="1" applyAlignment="1">
      <alignment vertical="center" wrapText="1"/>
    </xf>
    <xf numFmtId="0" fontId="12" fillId="4" borderId="6" xfId="2" applyFont="1" applyFill="1" applyBorder="1" applyAlignment="1">
      <alignment horizontal="left" vertical="center" wrapText="1"/>
    </xf>
    <xf numFmtId="0" fontId="13" fillId="5" borderId="5" xfId="2" applyFont="1" applyFill="1" applyBorder="1" applyAlignment="1">
      <alignment vertical="center" wrapText="1"/>
    </xf>
    <xf numFmtId="0" fontId="14" fillId="5" borderId="6" xfId="2" applyFont="1" applyFill="1" applyBorder="1" applyAlignment="1">
      <alignment horizontal="left" vertical="center" wrapText="1"/>
    </xf>
    <xf numFmtId="0" fontId="1" fillId="0" borderId="0" xfId="2" applyFont="1" applyAlignment="1">
      <alignment vertical="center" wrapText="1"/>
    </xf>
    <xf numFmtId="0" fontId="13" fillId="6" borderId="5" xfId="2" applyFont="1" applyFill="1" applyBorder="1" applyAlignment="1">
      <alignment vertical="center" wrapText="1"/>
    </xf>
    <xf numFmtId="0" fontId="14" fillId="7" borderId="6" xfId="2" applyFont="1" applyFill="1" applyBorder="1" applyAlignment="1">
      <alignment horizontal="left" vertical="center" wrapText="1"/>
    </xf>
    <xf numFmtId="0" fontId="15" fillId="0" borderId="0" xfId="2" applyFont="1" applyAlignment="1">
      <alignment vertical="center"/>
    </xf>
    <xf numFmtId="0" fontId="1" fillId="0" borderId="0" xfId="3" applyFont="1" applyAlignment="1">
      <alignment vertical="center"/>
    </xf>
    <xf numFmtId="0" fontId="11" fillId="8" borderId="5" xfId="2" applyFont="1" applyFill="1" applyBorder="1" applyAlignment="1">
      <alignment vertical="center" wrapText="1"/>
    </xf>
    <xf numFmtId="0" fontId="12" fillId="8" borderId="6" xfId="2" applyFont="1" applyFill="1" applyBorder="1" applyAlignment="1">
      <alignment horizontal="left" vertical="center" wrapText="1"/>
    </xf>
    <xf numFmtId="0" fontId="14" fillId="6" borderId="6" xfId="2" applyFont="1" applyFill="1" applyBorder="1" applyAlignment="1">
      <alignment horizontal="left" vertical="center" wrapText="1"/>
    </xf>
    <xf numFmtId="0" fontId="17" fillId="0" borderId="5" xfId="2" applyFont="1" applyBorder="1" applyAlignment="1">
      <alignment vertical="center" wrapText="1"/>
    </xf>
    <xf numFmtId="0" fontId="1" fillId="0" borderId="6" xfId="2" applyFont="1" applyBorder="1" applyAlignment="1">
      <alignment horizontal="left" vertical="center" wrapText="1"/>
    </xf>
    <xf numFmtId="0" fontId="18" fillId="2" borderId="5" xfId="2" applyFont="1" applyFill="1" applyBorder="1" applyAlignment="1">
      <alignment vertical="center" wrapText="1"/>
    </xf>
    <xf numFmtId="0" fontId="2" fillId="2" borderId="6" xfId="2" applyFont="1" applyFill="1" applyBorder="1" applyAlignment="1">
      <alignment horizontal="left" vertical="center" wrapText="1"/>
    </xf>
    <xf numFmtId="0" fontId="13" fillId="6" borderId="5" xfId="0" applyFont="1" applyFill="1" applyBorder="1" applyAlignment="1">
      <alignment vertical="top" wrapText="1"/>
    </xf>
    <xf numFmtId="0" fontId="14" fillId="6" borderId="6" xfId="0" applyFont="1" applyFill="1" applyBorder="1" applyAlignment="1">
      <alignment horizontal="left" vertical="top" wrapText="1"/>
    </xf>
    <xf numFmtId="0" fontId="17" fillId="0" borderId="0" xfId="2" applyFont="1" applyAlignment="1">
      <alignment vertical="center"/>
    </xf>
    <xf numFmtId="0" fontId="1" fillId="0" borderId="0" xfId="2" applyFont="1" applyAlignment="1">
      <alignment horizontal="left" vertical="center" wrapText="1"/>
    </xf>
    <xf numFmtId="0" fontId="7" fillId="9" borderId="0" xfId="2" applyFont="1" applyFill="1" applyAlignment="1">
      <alignment vertical="center"/>
    </xf>
    <xf numFmtId="0" fontId="20" fillId="0" borderId="0" xfId="3" applyFont="1"/>
    <xf numFmtId="0" fontId="4" fillId="0" borderId="0" xfId="3" applyFont="1" applyAlignment="1">
      <alignment horizontal="center"/>
    </xf>
    <xf numFmtId="0" fontId="1" fillId="0" borderId="0" xfId="3" applyFont="1"/>
    <xf numFmtId="164" fontId="0" fillId="0" borderId="0" xfId="0" applyNumberFormat="1"/>
    <xf numFmtId="0" fontId="4" fillId="0" borderId="0" xfId="3" applyFont="1" applyAlignment="1">
      <alignment horizontal="center" vertical="center"/>
    </xf>
    <xf numFmtId="0" fontId="20" fillId="0" borderId="8" xfId="3" applyFont="1" applyBorder="1" applyAlignment="1">
      <alignment horizontal="center" vertical="center" wrapText="1"/>
    </xf>
    <xf numFmtId="0" fontId="2" fillId="12" borderId="7" xfId="3" applyFont="1" applyFill="1" applyBorder="1" applyAlignment="1">
      <alignment horizontal="center" vertical="center" wrapText="1"/>
    </xf>
    <xf numFmtId="0" fontId="2" fillId="12" borderId="0" xfId="3" applyFont="1" applyFill="1" applyAlignment="1">
      <alignment horizontal="center" vertical="center" wrapText="1"/>
    </xf>
    <xf numFmtId="0" fontId="1" fillId="0" borderId="7" xfId="3" applyFont="1" applyBorder="1"/>
    <xf numFmtId="0" fontId="22" fillId="0" borderId="7" xfId="3" applyFont="1" applyBorder="1" applyAlignment="1">
      <alignment horizontal="center" vertical="center"/>
    </xf>
    <xf numFmtId="0" fontId="1" fillId="0" borderId="8" xfId="3" applyFont="1" applyBorder="1"/>
    <xf numFmtId="0" fontId="23" fillId="0" borderId="13" xfId="3" applyFont="1" applyBorder="1" applyAlignment="1">
      <alignment horizontal="center" vertical="center"/>
    </xf>
    <xf numFmtId="0" fontId="23" fillId="0" borderId="14" xfId="3" applyFont="1" applyBorder="1" applyAlignment="1">
      <alignment horizontal="center" vertical="center"/>
    </xf>
    <xf numFmtId="0" fontId="23" fillId="0" borderId="15" xfId="3" applyFont="1" applyBorder="1" applyAlignment="1">
      <alignment horizontal="center" vertical="center"/>
    </xf>
    <xf numFmtId="3" fontId="1" fillId="0" borderId="7" xfId="3" applyNumberFormat="1" applyFont="1" applyBorder="1" applyAlignment="1">
      <alignment horizontal="center" vertical="center"/>
    </xf>
    <xf numFmtId="3" fontId="1" fillId="0" borderId="16" xfId="3" applyNumberFormat="1" applyFont="1" applyBorder="1" applyAlignment="1">
      <alignment horizontal="center" vertical="center"/>
    </xf>
    <xf numFmtId="9" fontId="24" fillId="0" borderId="7" xfId="4" applyFont="1" applyBorder="1" applyAlignment="1">
      <alignment vertical="center"/>
    </xf>
    <xf numFmtId="9" fontId="24" fillId="0" borderId="7" xfId="4" applyFont="1" applyFill="1" applyBorder="1" applyAlignment="1">
      <alignment vertical="center"/>
    </xf>
    <xf numFmtId="3" fontId="1" fillId="0" borderId="0" xfId="3" applyNumberFormat="1" applyFont="1" applyAlignment="1">
      <alignment vertical="center"/>
    </xf>
    <xf numFmtId="9" fontId="1" fillId="0" borderId="0" xfId="3" applyNumberFormat="1" applyFont="1" applyAlignment="1">
      <alignment vertical="center"/>
    </xf>
    <xf numFmtId="0" fontId="1" fillId="0" borderId="0" xfId="0" applyFont="1" applyAlignment="1">
      <alignment vertical="center"/>
    </xf>
    <xf numFmtId="0" fontId="25" fillId="0" borderId="0" xfId="3" applyFont="1" applyAlignment="1" applyProtection="1">
      <alignment vertical="center"/>
      <protection locked="0"/>
    </xf>
    <xf numFmtId="0" fontId="23" fillId="0" borderId="0" xfId="3" applyFont="1" applyAlignment="1">
      <alignment vertical="center"/>
    </xf>
    <xf numFmtId="0" fontId="1" fillId="0" borderId="0" xfId="3" applyFont="1" applyAlignment="1" applyProtection="1">
      <alignment horizontal="center" vertical="center"/>
      <protection locked="0"/>
    </xf>
    <xf numFmtId="165" fontId="1" fillId="0" borderId="0" xfId="3" applyNumberFormat="1" applyFont="1" applyAlignment="1" applyProtection="1">
      <alignment horizontal="center" vertical="center"/>
      <protection locked="0"/>
    </xf>
    <xf numFmtId="0" fontId="1" fillId="0" borderId="0" xfId="3" applyFont="1" applyProtection="1">
      <protection locked="0"/>
    </xf>
    <xf numFmtId="0" fontId="20" fillId="0" borderId="7" xfId="3" applyFont="1" applyBorder="1" applyAlignment="1" applyProtection="1">
      <alignment horizontal="center" vertical="center" wrapText="1"/>
      <protection locked="0"/>
    </xf>
    <xf numFmtId="0" fontId="2" fillId="12" borderId="7" xfId="3" applyFont="1" applyFill="1" applyBorder="1" applyAlignment="1" applyProtection="1">
      <alignment horizontal="center" vertical="center" wrapText="1"/>
      <protection locked="0"/>
    </xf>
    <xf numFmtId="0" fontId="2" fillId="12" borderId="0" xfId="3" applyFont="1" applyFill="1" applyAlignment="1" applyProtection="1">
      <alignment horizontal="center" vertical="center" wrapText="1"/>
      <protection locked="0"/>
    </xf>
    <xf numFmtId="3" fontId="3" fillId="0" borderId="7" xfId="3" applyNumberFormat="1" applyFont="1" applyBorder="1" applyAlignment="1" applyProtection="1">
      <alignment horizontal="center" vertical="center"/>
      <protection locked="0"/>
    </xf>
    <xf numFmtId="3" fontId="3" fillId="9" borderId="7" xfId="3" applyNumberFormat="1" applyFont="1" applyFill="1" applyBorder="1" applyAlignment="1" applyProtection="1">
      <alignment horizontal="center" vertical="center"/>
      <protection locked="0"/>
    </xf>
    <xf numFmtId="0" fontId="15" fillId="0" borderId="7" xfId="3" applyFont="1" applyBorder="1" applyAlignment="1" applyProtection="1">
      <alignment horizontal="left" vertical="center" wrapText="1"/>
      <protection locked="0"/>
    </xf>
    <xf numFmtId="166" fontId="4" fillId="0" borderId="7" xfId="3" applyNumberFormat="1" applyFont="1" applyBorder="1" applyAlignment="1" applyProtection="1">
      <alignment horizontal="center" vertical="center" wrapText="1"/>
      <protection locked="0"/>
    </xf>
    <xf numFmtId="3" fontId="21" fillId="0" borderId="0" xfId="3" applyNumberFormat="1" applyFont="1" applyAlignment="1">
      <alignment horizontal="center" vertical="center"/>
    </xf>
    <xf numFmtId="3" fontId="1" fillId="0" borderId="0" xfId="3" applyNumberFormat="1" applyFont="1" applyProtection="1">
      <protection locked="0"/>
    </xf>
    <xf numFmtId="0" fontId="25" fillId="0" borderId="0" xfId="3" applyFont="1" applyProtection="1">
      <protection locked="0"/>
    </xf>
    <xf numFmtId="3" fontId="21" fillId="0" borderId="0" xfId="3" applyNumberFormat="1" applyFont="1" applyProtection="1">
      <protection locked="0"/>
    </xf>
    <xf numFmtId="0" fontId="23" fillId="0" borderId="0" xfId="3" applyFont="1" applyAlignment="1">
      <alignment vertical="top" wrapText="1"/>
    </xf>
    <xf numFmtId="3" fontId="26" fillId="0" borderId="0" xfId="3" applyNumberFormat="1" applyFont="1" applyAlignment="1" applyProtection="1">
      <alignment horizontal="center" vertical="center"/>
      <protection locked="0"/>
    </xf>
    <xf numFmtId="0" fontId="21" fillId="0" borderId="0" xfId="3" applyFont="1" applyAlignment="1" applyProtection="1">
      <alignment horizontal="center"/>
      <protection locked="0"/>
    </xf>
    <xf numFmtId="0" fontId="21" fillId="0" borderId="0" xfId="3" applyFont="1" applyProtection="1">
      <protection locked="0"/>
    </xf>
    <xf numFmtId="0" fontId="15" fillId="0" borderId="0" xfId="3" applyFont="1" applyAlignment="1" applyProtection="1">
      <alignment wrapText="1"/>
      <protection locked="0"/>
    </xf>
    <xf numFmtId="0" fontId="27" fillId="0" borderId="0" xfId="3" applyFont="1" applyAlignment="1">
      <alignment vertical="center"/>
    </xf>
    <xf numFmtId="0" fontId="28" fillId="0" borderId="0" xfId="3" applyFont="1" applyAlignment="1">
      <alignment vertical="center"/>
    </xf>
    <xf numFmtId="0" fontId="1" fillId="0" borderId="0" xfId="3" applyFont="1" applyAlignment="1">
      <alignment horizontal="center" vertical="center"/>
    </xf>
    <xf numFmtId="0" fontId="29" fillId="0" borderId="7" xfId="3" applyFont="1" applyBorder="1" applyAlignment="1">
      <alignment horizontal="center" vertical="center"/>
    </xf>
    <xf numFmtId="0" fontId="2" fillId="12" borderId="8" xfId="3" applyFont="1" applyFill="1" applyBorder="1" applyAlignment="1">
      <alignment horizontal="center" vertical="center" wrapText="1"/>
    </xf>
    <xf numFmtId="0" fontId="2" fillId="12" borderId="16" xfId="3" applyFont="1" applyFill="1" applyBorder="1" applyAlignment="1">
      <alignment horizontal="center" vertical="center" wrapText="1"/>
    </xf>
    <xf numFmtId="0" fontId="5" fillId="12" borderId="16" xfId="3" applyFont="1" applyFill="1" applyBorder="1" applyAlignment="1">
      <alignment horizontal="center" vertical="center" wrapText="1"/>
    </xf>
    <xf numFmtId="3" fontId="3" fillId="9" borderId="7" xfId="3" applyNumberFormat="1" applyFont="1" applyFill="1" applyBorder="1" applyAlignment="1">
      <alignment horizontal="center" vertical="center"/>
    </xf>
    <xf numFmtId="3" fontId="3" fillId="0" borderId="7" xfId="3" applyNumberFormat="1" applyFont="1" applyBorder="1" applyAlignment="1">
      <alignment horizontal="center" vertical="center"/>
    </xf>
    <xf numFmtId="0" fontId="4" fillId="0" borderId="13" xfId="3" applyFont="1" applyBorder="1" applyAlignment="1">
      <alignment vertical="center"/>
    </xf>
    <xf numFmtId="0" fontId="4" fillId="0" borderId="0" xfId="3" applyFont="1" applyAlignment="1">
      <alignment vertical="center"/>
    </xf>
    <xf numFmtId="165" fontId="15" fillId="0" borderId="0" xfId="5" applyNumberFormat="1" applyFont="1" applyBorder="1" applyAlignment="1" applyProtection="1">
      <alignment horizontal="center" vertical="center"/>
    </xf>
    <xf numFmtId="3" fontId="4" fillId="0" borderId="0" xfId="3" applyNumberFormat="1" applyFont="1" applyAlignment="1">
      <alignment horizontal="center" vertical="center"/>
    </xf>
    <xf numFmtId="3" fontId="1" fillId="0" borderId="0" xfId="2" applyNumberFormat="1" applyFont="1" applyAlignment="1">
      <alignment horizontal="center" vertical="center"/>
    </xf>
    <xf numFmtId="0" fontId="25" fillId="0" borderId="0" xfId="3" applyFont="1" applyAlignment="1">
      <alignment vertical="center"/>
    </xf>
    <xf numFmtId="3" fontId="1" fillId="0" borderId="0" xfId="2" applyNumberFormat="1" applyFont="1" applyAlignment="1">
      <alignment vertical="center"/>
    </xf>
    <xf numFmtId="0" fontId="21" fillId="0" borderId="0" xfId="3" applyFont="1" applyAlignment="1">
      <alignment vertical="center"/>
    </xf>
    <xf numFmtId="0" fontId="23" fillId="0" borderId="0" xfId="3" applyFont="1" applyAlignment="1">
      <alignment vertical="center" wrapText="1"/>
    </xf>
    <xf numFmtId="17" fontId="2" fillId="12" borderId="7" xfId="3" applyNumberFormat="1" applyFont="1" applyFill="1" applyBorder="1" applyAlignment="1">
      <alignment horizontal="center" vertical="center" wrapText="1"/>
    </xf>
    <xf numFmtId="17" fontId="12" fillId="12" borderId="7" xfId="3" applyNumberFormat="1" applyFont="1" applyFill="1" applyBorder="1" applyAlignment="1">
      <alignment horizontal="center" vertical="center" wrapText="1"/>
    </xf>
    <xf numFmtId="17" fontId="2" fillId="12" borderId="7" xfId="3" quotePrefix="1" applyNumberFormat="1" applyFont="1" applyFill="1" applyBorder="1" applyAlignment="1">
      <alignment horizontal="center" vertical="center" wrapText="1"/>
    </xf>
    <xf numFmtId="166" fontId="1" fillId="0" borderId="0" xfId="3" applyNumberFormat="1" applyFont="1" applyAlignment="1">
      <alignment horizontal="right" vertical="center"/>
    </xf>
    <xf numFmtId="9" fontId="1" fillId="0" borderId="0" xfId="4" applyFont="1" applyAlignment="1">
      <alignment vertical="center"/>
    </xf>
    <xf numFmtId="0" fontId="31" fillId="0" borderId="0" xfId="3" applyFont="1" applyAlignment="1">
      <alignment vertical="center"/>
    </xf>
    <xf numFmtId="9" fontId="27" fillId="0" borderId="0" xfId="4" applyFont="1" applyAlignment="1">
      <alignment vertical="center"/>
    </xf>
    <xf numFmtId="166" fontId="1" fillId="0" borderId="0" xfId="3" applyNumberFormat="1" applyFont="1" applyAlignment="1">
      <alignment vertical="center"/>
    </xf>
    <xf numFmtId="166" fontId="1" fillId="16" borderId="0" xfId="3" applyNumberFormat="1" applyFont="1" applyFill="1" applyAlignment="1">
      <alignment vertical="center"/>
    </xf>
    <xf numFmtId="0" fontId="1" fillId="0" borderId="0" xfId="3" applyFont="1" applyAlignment="1">
      <alignment horizontal="left" vertical="center"/>
    </xf>
    <xf numFmtId="0" fontId="21" fillId="0" borderId="0" xfId="3" applyFont="1" applyAlignment="1">
      <alignment horizontal="center" vertical="center"/>
    </xf>
    <xf numFmtId="0" fontId="1" fillId="0" borderId="0" xfId="4" applyNumberFormat="1" applyFont="1" applyAlignment="1">
      <alignment vertical="center"/>
    </xf>
    <xf numFmtId="1" fontId="1" fillId="0" borderId="0" xfId="4" applyNumberFormat="1" applyFont="1" applyAlignment="1">
      <alignment vertical="center"/>
    </xf>
    <xf numFmtId="1" fontId="1" fillId="0" borderId="0" xfId="3" applyNumberFormat="1" applyFont="1" applyAlignment="1">
      <alignment vertical="center"/>
    </xf>
    <xf numFmtId="0" fontId="2" fillId="15" borderId="0" xfId="3" applyFont="1" applyFill="1" applyAlignment="1">
      <alignment horizontal="center" vertical="center"/>
    </xf>
    <xf numFmtId="165" fontId="1" fillId="17" borderId="0" xfId="5" applyNumberFormat="1" applyFont="1" applyFill="1" applyAlignment="1">
      <alignment horizontal="center" vertical="center"/>
    </xf>
    <xf numFmtId="0" fontId="32" fillId="13" borderId="0" xfId="3" applyFont="1" applyFill="1" applyAlignment="1">
      <alignment horizontal="center" vertical="center"/>
    </xf>
    <xf numFmtId="0" fontId="2" fillId="0" borderId="0" xfId="3" applyFont="1" applyAlignment="1">
      <alignment horizontal="center" vertical="center"/>
    </xf>
    <xf numFmtId="0" fontId="1" fillId="18" borderId="0" xfId="3" applyFont="1" applyFill="1" applyAlignment="1">
      <alignment vertical="center"/>
    </xf>
    <xf numFmtId="17" fontId="2" fillId="12" borderId="9" xfId="3" applyNumberFormat="1" applyFont="1" applyFill="1" applyBorder="1" applyAlignment="1">
      <alignment horizontal="center" vertical="center" wrapText="1"/>
    </xf>
    <xf numFmtId="49" fontId="2" fillId="12" borderId="7" xfId="3" quotePrefix="1" applyNumberFormat="1" applyFont="1" applyFill="1" applyBorder="1" applyAlignment="1">
      <alignment horizontal="center" vertical="center" wrapText="1"/>
    </xf>
    <xf numFmtId="0" fontId="35" fillId="0" borderId="0" xfId="3" applyFont="1" applyAlignment="1">
      <alignment vertical="center"/>
    </xf>
    <xf numFmtId="17" fontId="14" fillId="9" borderId="7" xfId="3" applyNumberFormat="1" applyFont="1" applyFill="1" applyBorder="1" applyAlignment="1">
      <alignment horizontal="center" vertical="center" wrapText="1"/>
    </xf>
    <xf numFmtId="165" fontId="21" fillId="17" borderId="7" xfId="5" applyNumberFormat="1" applyFont="1" applyFill="1" applyBorder="1" applyAlignment="1">
      <alignment horizontal="center" vertical="center"/>
    </xf>
    <xf numFmtId="166" fontId="4" fillId="9" borderId="7" xfId="3" applyNumberFormat="1" applyFont="1" applyFill="1" applyBorder="1" applyAlignment="1">
      <alignment horizontal="center" vertical="center"/>
    </xf>
    <xf numFmtId="17" fontId="12" fillId="0" borderId="0" xfId="3" applyNumberFormat="1" applyFont="1" applyAlignment="1">
      <alignment horizontal="center" vertical="center" wrapText="1"/>
    </xf>
    <xf numFmtId="17" fontId="14" fillId="0" borderId="0" xfId="3" applyNumberFormat="1" applyFont="1" applyAlignment="1">
      <alignment horizontal="center" vertical="center" wrapText="1"/>
    </xf>
    <xf numFmtId="165" fontId="1" fillId="17" borderId="7" xfId="5" applyNumberFormat="1" applyFont="1" applyFill="1" applyBorder="1" applyAlignment="1">
      <alignment horizontal="center" vertical="center"/>
    </xf>
    <xf numFmtId="9" fontId="1" fillId="0" borderId="0" xfId="4" applyFont="1" applyFill="1" applyAlignment="1">
      <alignment vertical="center"/>
    </xf>
    <xf numFmtId="166" fontId="1" fillId="0" borderId="7" xfId="5" applyNumberFormat="1" applyFont="1" applyFill="1" applyBorder="1" applyAlignment="1">
      <alignment horizontal="center" vertical="center"/>
    </xf>
    <xf numFmtId="165" fontId="1" fillId="0" borderId="7" xfId="5" applyNumberFormat="1" applyFont="1" applyFill="1" applyBorder="1" applyAlignment="1">
      <alignment horizontal="center" vertical="center"/>
    </xf>
    <xf numFmtId="3" fontId="1" fillId="0" borderId="8" xfId="3" applyNumberFormat="1" applyFont="1" applyBorder="1" applyAlignment="1">
      <alignment horizontal="center" vertical="center"/>
    </xf>
    <xf numFmtId="3" fontId="4" fillId="0" borderId="18" xfId="3" applyNumberFormat="1" applyFont="1" applyBorder="1" applyAlignment="1">
      <alignment horizontal="center" vertical="center"/>
    </xf>
    <xf numFmtId="3" fontId="4" fillId="0" borderId="7" xfId="3" applyNumberFormat="1" applyFont="1" applyBorder="1" applyAlignment="1">
      <alignment horizontal="center" vertical="center"/>
    </xf>
    <xf numFmtId="9" fontId="4" fillId="0" borderId="19" xfId="4" applyFont="1" applyBorder="1" applyAlignment="1">
      <alignment vertical="center"/>
    </xf>
    <xf numFmtId="17" fontId="34" fillId="0" borderId="0" xfId="3" applyNumberFormat="1" applyFont="1" applyAlignment="1">
      <alignment horizontal="left" vertical="center" wrapText="1"/>
    </xf>
    <xf numFmtId="165" fontId="4" fillId="9" borderId="7" xfId="3" applyNumberFormat="1" applyFont="1" applyFill="1" applyBorder="1" applyAlignment="1">
      <alignment horizontal="center" vertical="center"/>
    </xf>
    <xf numFmtId="167" fontId="4" fillId="9" borderId="7" xfId="3" applyNumberFormat="1" applyFont="1" applyFill="1" applyBorder="1" applyAlignment="1">
      <alignment horizontal="center" vertical="center"/>
    </xf>
    <xf numFmtId="0" fontId="4" fillId="9" borderId="7" xfId="3" applyFont="1" applyFill="1" applyBorder="1" applyAlignment="1">
      <alignment horizontal="center" vertical="center"/>
    </xf>
    <xf numFmtId="0" fontId="4" fillId="9" borderId="8" xfId="3" applyFont="1" applyFill="1" applyBorder="1" applyAlignment="1">
      <alignment horizontal="center" vertical="center"/>
    </xf>
    <xf numFmtId="167" fontId="4" fillId="9" borderId="18" xfId="3" applyNumberFormat="1" applyFont="1" applyFill="1" applyBorder="1" applyAlignment="1">
      <alignment horizontal="center" vertical="center"/>
    </xf>
    <xf numFmtId="10" fontId="4" fillId="0" borderId="19" xfId="4" applyNumberFormat="1" applyFont="1" applyBorder="1" applyAlignment="1">
      <alignment vertical="center"/>
    </xf>
    <xf numFmtId="9" fontId="12" fillId="0" borderId="0" xfId="4" applyFont="1" applyFill="1" applyBorder="1" applyAlignment="1">
      <alignment horizontal="center" vertical="center" wrapText="1"/>
    </xf>
    <xf numFmtId="9" fontId="14" fillId="0" borderId="0" xfId="4" applyFont="1" applyFill="1" applyBorder="1" applyAlignment="1">
      <alignment horizontal="center" vertical="center" wrapText="1"/>
    </xf>
    <xf numFmtId="166" fontId="4" fillId="9" borderId="8" xfId="3" applyNumberFormat="1" applyFont="1" applyFill="1" applyBorder="1" applyAlignment="1">
      <alignment horizontal="center" vertical="center"/>
    </xf>
    <xf numFmtId="166" fontId="4" fillId="9" borderId="18" xfId="3" applyNumberFormat="1" applyFont="1" applyFill="1" applyBorder="1" applyAlignment="1">
      <alignment horizontal="center" vertical="center"/>
    </xf>
    <xf numFmtId="17" fontId="34" fillId="0" borderId="0" xfId="3" applyNumberFormat="1" applyFont="1" applyAlignment="1">
      <alignment horizontal="left" vertical="center"/>
    </xf>
    <xf numFmtId="3" fontId="1" fillId="0" borderId="7" xfId="5" applyNumberFormat="1" applyFont="1" applyFill="1" applyBorder="1" applyAlignment="1">
      <alignment horizontal="center" vertical="center"/>
    </xf>
    <xf numFmtId="3" fontId="1" fillId="0" borderId="7" xfId="5" applyNumberFormat="1" applyFont="1" applyFill="1" applyBorder="1" applyAlignment="1">
      <alignment horizontal="center"/>
    </xf>
    <xf numFmtId="3" fontId="4" fillId="9" borderId="7" xfId="3" applyNumberFormat="1" applyFont="1" applyFill="1" applyBorder="1" applyAlignment="1">
      <alignment horizontal="center" vertical="center"/>
    </xf>
    <xf numFmtId="3" fontId="1" fillId="17" borderId="7" xfId="5" applyNumberFormat="1" applyFont="1" applyFill="1" applyBorder="1" applyAlignment="1">
      <alignment horizontal="center" vertical="center"/>
    </xf>
    <xf numFmtId="3" fontId="4" fillId="9" borderId="8" xfId="3" applyNumberFormat="1" applyFont="1" applyFill="1" applyBorder="1" applyAlignment="1">
      <alignment horizontal="center" vertical="center"/>
    </xf>
    <xf numFmtId="3" fontId="4" fillId="9" borderId="18" xfId="3" applyNumberFormat="1" applyFont="1" applyFill="1" applyBorder="1" applyAlignment="1">
      <alignment horizontal="center" vertical="center"/>
    </xf>
    <xf numFmtId="165" fontId="21" fillId="17" borderId="0" xfId="5" applyNumberFormat="1" applyFont="1" applyFill="1" applyAlignment="1">
      <alignment horizontal="center" vertical="center"/>
    </xf>
    <xf numFmtId="3" fontId="26" fillId="0" borderId="0" xfId="3" applyNumberFormat="1" applyFont="1" applyAlignment="1">
      <alignment horizontal="center" vertical="center"/>
    </xf>
    <xf numFmtId="0" fontId="32" fillId="0" borderId="0" xfId="3" applyFont="1" applyAlignment="1">
      <alignment horizontal="left" vertical="center"/>
    </xf>
    <xf numFmtId="17" fontId="2" fillId="12" borderId="9" xfId="3" quotePrefix="1" applyNumberFormat="1" applyFont="1" applyFill="1" applyBorder="1" applyAlignment="1">
      <alignment horizontal="center" vertical="center" wrapText="1"/>
    </xf>
    <xf numFmtId="17" fontId="32" fillId="11" borderId="7" xfId="3" quotePrefix="1" applyNumberFormat="1" applyFont="1" applyFill="1" applyBorder="1" applyAlignment="1">
      <alignment horizontal="center" vertical="center" wrapText="1"/>
    </xf>
    <xf numFmtId="17" fontId="2" fillId="12" borderId="0" xfId="3" quotePrefix="1" applyNumberFormat="1" applyFont="1" applyFill="1" applyAlignment="1">
      <alignment horizontal="center" vertical="center" wrapText="1"/>
    </xf>
    <xf numFmtId="166" fontId="1" fillId="17" borderId="7" xfId="5" applyNumberFormat="1" applyFont="1" applyFill="1" applyBorder="1" applyAlignment="1">
      <alignment horizontal="center" vertical="center"/>
    </xf>
    <xf numFmtId="166" fontId="3" fillId="0" borderId="7" xfId="3" applyNumberFormat="1" applyFont="1" applyBorder="1" applyAlignment="1">
      <alignment horizontal="center" vertical="center"/>
    </xf>
    <xf numFmtId="166" fontId="26" fillId="0" borderId="7" xfId="3" applyNumberFormat="1" applyFont="1" applyBorder="1" applyAlignment="1">
      <alignment horizontal="left" vertical="center"/>
    </xf>
    <xf numFmtId="166" fontId="26" fillId="0" borderId="7" xfId="3" applyNumberFormat="1" applyFont="1" applyBorder="1" applyAlignment="1">
      <alignment horizontal="center" vertical="center"/>
    </xf>
    <xf numFmtId="166" fontId="39" fillId="0" borderId="7" xfId="5" applyNumberFormat="1" applyFont="1" applyFill="1" applyBorder="1" applyAlignment="1">
      <alignment horizontal="left" vertical="center"/>
    </xf>
    <xf numFmtId="166" fontId="3" fillId="0" borderId="7" xfId="5" applyNumberFormat="1" applyFont="1" applyFill="1" applyBorder="1" applyAlignment="1">
      <alignment horizontal="center" vertical="center"/>
    </xf>
    <xf numFmtId="166" fontId="1" fillId="17" borderId="7" xfId="5" applyNumberFormat="1" applyFont="1" applyFill="1" applyBorder="1" applyAlignment="1">
      <alignment horizontal="left" vertical="center"/>
    </xf>
    <xf numFmtId="166" fontId="34" fillId="0" borderId="7" xfId="3" applyNumberFormat="1" applyFont="1" applyBorder="1" applyAlignment="1">
      <alignment horizontal="center" vertical="center"/>
    </xf>
    <xf numFmtId="166" fontId="34" fillId="0" borderId="16" xfId="3" applyNumberFormat="1" applyFont="1" applyBorder="1" applyAlignment="1">
      <alignment horizontal="center" vertical="center"/>
    </xf>
    <xf numFmtId="166" fontId="1" fillId="0" borderId="7" xfId="3" applyNumberFormat="1" applyFont="1" applyBorder="1" applyAlignment="1">
      <alignment horizontal="center" vertical="center"/>
    </xf>
    <xf numFmtId="166" fontId="34" fillId="0" borderId="7" xfId="5" applyNumberFormat="1" applyFont="1" applyFill="1" applyBorder="1" applyAlignment="1">
      <alignment horizontal="center" vertical="center"/>
    </xf>
    <xf numFmtId="166" fontId="3" fillId="0" borderId="8" xfId="3" applyNumberFormat="1" applyFont="1" applyBorder="1" applyAlignment="1">
      <alignment horizontal="center" vertical="center"/>
    </xf>
    <xf numFmtId="166" fontId="40" fillId="20" borderId="7" xfId="5" applyNumberFormat="1" applyFont="1" applyFill="1" applyBorder="1" applyAlignment="1">
      <alignment horizontal="center" vertical="center"/>
    </xf>
    <xf numFmtId="166" fontId="34" fillId="0" borderId="7" xfId="5" applyNumberFormat="1" applyFont="1" applyBorder="1" applyAlignment="1">
      <alignment horizontal="center" vertical="center"/>
    </xf>
    <xf numFmtId="166" fontId="34" fillId="0" borderId="11" xfId="5" applyNumberFormat="1" applyFont="1" applyBorder="1" applyAlignment="1">
      <alignment horizontal="center" vertical="center"/>
    </xf>
    <xf numFmtId="166" fontId="34" fillId="0" borderId="9" xfId="5" applyNumberFormat="1" applyFont="1" applyBorder="1" applyAlignment="1">
      <alignment horizontal="center" vertical="center"/>
    </xf>
    <xf numFmtId="166" fontId="40" fillId="0" borderId="7" xfId="5" applyNumberFormat="1" applyFont="1" applyFill="1" applyBorder="1" applyAlignment="1">
      <alignment horizontal="center" vertical="center"/>
    </xf>
    <xf numFmtId="166" fontId="3" fillId="0" borderId="7" xfId="5" applyNumberFormat="1" applyFont="1" applyBorder="1" applyAlignment="1">
      <alignment horizontal="center" vertical="center"/>
    </xf>
    <xf numFmtId="166" fontId="1" fillId="17" borderId="0" xfId="5" applyNumberFormat="1" applyFont="1" applyFill="1" applyAlignment="1">
      <alignment horizontal="center" vertical="center"/>
    </xf>
    <xf numFmtId="166" fontId="3" fillId="0" borderId="9" xfId="5" applyNumberFormat="1" applyFont="1" applyBorder="1" applyAlignment="1">
      <alignment horizontal="center" vertical="center"/>
    </xf>
    <xf numFmtId="166" fontId="34" fillId="17" borderId="7" xfId="5" applyNumberFormat="1" applyFont="1" applyFill="1" applyBorder="1" applyAlignment="1">
      <alignment horizontal="center" vertical="center"/>
    </xf>
    <xf numFmtId="166" fontId="26" fillId="0" borderId="7" xfId="5" applyNumberFormat="1" applyFont="1" applyFill="1" applyBorder="1" applyAlignment="1">
      <alignment horizontal="center" vertical="center"/>
    </xf>
    <xf numFmtId="166" fontId="34" fillId="0" borderId="9" xfId="5" applyNumberFormat="1" applyFont="1" applyFill="1" applyBorder="1" applyAlignment="1">
      <alignment horizontal="center" vertical="center"/>
    </xf>
    <xf numFmtId="166" fontId="1" fillId="0" borderId="7" xfId="5" applyNumberFormat="1" applyFont="1" applyBorder="1" applyAlignment="1">
      <alignment horizontal="center" vertical="center"/>
    </xf>
    <xf numFmtId="166" fontId="26" fillId="0" borderId="7" xfId="3" applyNumberFormat="1" applyFont="1" applyBorder="1" applyAlignment="1" applyProtection="1">
      <alignment horizontal="center" vertical="center"/>
      <protection locked="0"/>
    </xf>
    <xf numFmtId="166" fontId="34" fillId="0" borderId="7" xfId="3" applyNumberFormat="1" applyFont="1" applyBorder="1" applyAlignment="1" applyProtection="1">
      <alignment horizontal="center" vertical="center"/>
      <protection locked="0"/>
    </xf>
    <xf numFmtId="0" fontId="4" fillId="0" borderId="21" xfId="3" applyFont="1" applyBorder="1" applyAlignment="1">
      <alignment vertical="center"/>
    </xf>
    <xf numFmtId="166" fontId="4" fillId="0" borderId="21" xfId="3" applyNumberFormat="1" applyFont="1" applyBorder="1" applyAlignment="1">
      <alignment horizontal="center" vertical="center"/>
    </xf>
    <xf numFmtId="166" fontId="4" fillId="0" borderId="18" xfId="3" applyNumberFormat="1" applyFont="1" applyBorder="1" applyAlignment="1">
      <alignment horizontal="center" vertical="center"/>
    </xf>
    <xf numFmtId="166" fontId="41" fillId="0" borderId="18" xfId="3" applyNumberFormat="1" applyFont="1" applyBorder="1" applyAlignment="1">
      <alignment horizontal="center" vertical="center"/>
    </xf>
    <xf numFmtId="17" fontId="12" fillId="12" borderId="8" xfId="3" applyNumberFormat="1" applyFont="1" applyFill="1" applyBorder="1" applyAlignment="1">
      <alignment horizontal="center" vertical="center" wrapText="1"/>
    </xf>
    <xf numFmtId="17" fontId="14" fillId="9" borderId="8" xfId="3" applyNumberFormat="1" applyFont="1" applyFill="1" applyBorder="1" applyAlignment="1">
      <alignment horizontal="center" vertical="center" wrapText="1"/>
    </xf>
    <xf numFmtId="17" fontId="14" fillId="11" borderId="8" xfId="3" applyNumberFormat="1" applyFont="1" applyFill="1" applyBorder="1" applyAlignment="1">
      <alignment horizontal="center" vertical="center" wrapText="1"/>
    </xf>
    <xf numFmtId="17" fontId="12" fillId="12" borderId="0" xfId="3" applyNumberFormat="1" applyFont="1" applyFill="1" applyAlignment="1">
      <alignment horizontal="center" vertical="center" wrapText="1"/>
    </xf>
    <xf numFmtId="9" fontId="12" fillId="12" borderId="0" xfId="4" applyFont="1" applyFill="1" applyBorder="1" applyAlignment="1">
      <alignment horizontal="center" vertical="center" wrapText="1"/>
    </xf>
    <xf numFmtId="17" fontId="14" fillId="11" borderId="7" xfId="3" quotePrefix="1" applyNumberFormat="1" applyFont="1" applyFill="1" applyBorder="1" applyAlignment="1">
      <alignment horizontal="center" vertical="center" wrapText="1"/>
    </xf>
    <xf numFmtId="9" fontId="12" fillId="12" borderId="7" xfId="1" applyFont="1" applyFill="1" applyBorder="1" applyAlignment="1">
      <alignment horizontal="center" vertical="center" wrapText="1"/>
    </xf>
    <xf numFmtId="17" fontId="14" fillId="11" borderId="7" xfId="3" applyNumberFormat="1" applyFont="1" applyFill="1" applyBorder="1" applyAlignment="1">
      <alignment horizontal="center" vertical="center" wrapText="1"/>
    </xf>
    <xf numFmtId="165" fontId="1" fillId="0" borderId="0" xfId="5" applyNumberFormat="1" applyFont="1" applyFill="1" applyBorder="1" applyAlignment="1">
      <alignment horizontal="left" vertical="center"/>
    </xf>
    <xf numFmtId="9" fontId="1" fillId="0" borderId="0" xfId="1" applyFont="1" applyAlignment="1">
      <alignment vertical="center"/>
    </xf>
    <xf numFmtId="9" fontId="1" fillId="0" borderId="0" xfId="4" applyFont="1" applyBorder="1" applyAlignment="1">
      <alignment vertical="center"/>
    </xf>
    <xf numFmtId="9" fontId="1" fillId="0" borderId="0" xfId="4" applyFont="1" applyAlignment="1">
      <alignment horizontal="right" vertical="center"/>
    </xf>
    <xf numFmtId="9" fontId="1" fillId="0" borderId="0" xfId="4" applyFont="1" applyFill="1" applyBorder="1" applyAlignment="1">
      <alignment horizontal="left" vertical="center"/>
    </xf>
    <xf numFmtId="9" fontId="40" fillId="0" borderId="0" xfId="4" applyFont="1" applyFill="1" applyBorder="1" applyAlignment="1">
      <alignment vertical="center"/>
    </xf>
    <xf numFmtId="1" fontId="34" fillId="0" borderId="0" xfId="3" applyNumberFormat="1" applyFont="1" applyAlignment="1">
      <alignment horizontal="center" vertical="center"/>
    </xf>
    <xf numFmtId="165" fontId="34" fillId="0" borderId="0" xfId="5" applyNumberFormat="1" applyFont="1" applyFill="1" applyBorder="1" applyAlignment="1">
      <alignment horizontal="center" vertical="center"/>
    </xf>
    <xf numFmtId="3" fontId="1" fillId="0" borderId="0" xfId="3" applyNumberFormat="1" applyFont="1" applyAlignment="1">
      <alignment horizontal="center" vertical="center"/>
    </xf>
    <xf numFmtId="9" fontId="1" fillId="0" borderId="19" xfId="4" applyFont="1" applyBorder="1" applyAlignment="1">
      <alignment vertical="center"/>
    </xf>
    <xf numFmtId="9" fontId="1" fillId="0" borderId="22" xfId="4" applyFont="1" applyBorder="1" applyAlignment="1">
      <alignment vertical="center"/>
    </xf>
    <xf numFmtId="9" fontId="1" fillId="0" borderId="18" xfId="4" applyFont="1" applyBorder="1" applyAlignment="1">
      <alignment vertical="center"/>
    </xf>
    <xf numFmtId="9" fontId="4" fillId="0" borderId="18" xfId="4" applyFont="1" applyBorder="1" applyAlignment="1">
      <alignment vertical="center"/>
    </xf>
    <xf numFmtId="9" fontId="1" fillId="0" borderId="21" xfId="4" applyFont="1" applyBorder="1" applyAlignment="1">
      <alignment vertical="center"/>
    </xf>
    <xf numFmtId="9" fontId="1" fillId="0" borderId="18" xfId="4" applyFont="1" applyBorder="1" applyAlignment="1">
      <alignment horizontal="right" vertical="center"/>
    </xf>
    <xf numFmtId="9" fontId="1" fillId="0" borderId="18" xfId="4" applyFont="1" applyFill="1" applyBorder="1" applyAlignment="1">
      <alignment horizontal="right" vertical="center"/>
    </xf>
    <xf numFmtId="9" fontId="1" fillId="0" borderId="22" xfId="4" applyFont="1" applyBorder="1" applyAlignment="1">
      <alignment horizontal="right" vertical="center"/>
    </xf>
    <xf numFmtId="9" fontId="1" fillId="0" borderId="22" xfId="4" applyFont="1" applyFill="1" applyBorder="1" applyAlignment="1">
      <alignment horizontal="right" vertical="center"/>
    </xf>
    <xf numFmtId="9" fontId="1" fillId="0" borderId="23" xfId="4" applyFont="1" applyBorder="1" applyAlignment="1">
      <alignment horizontal="right" vertical="center"/>
    </xf>
    <xf numFmtId="9" fontId="1" fillId="0" borderId="18" xfId="3" applyNumberFormat="1" applyFont="1" applyBorder="1" applyAlignment="1">
      <alignment horizontal="right" vertical="center"/>
    </xf>
    <xf numFmtId="9" fontId="40" fillId="0" borderId="18" xfId="3" applyNumberFormat="1" applyFont="1" applyBorder="1" applyAlignment="1">
      <alignment horizontal="right" vertical="center"/>
    </xf>
    <xf numFmtId="166" fontId="3" fillId="0" borderId="7" xfId="3" applyNumberFormat="1" applyFont="1" applyBorder="1" applyAlignment="1" applyProtection="1">
      <alignment horizontal="center" vertical="center"/>
      <protection locked="0"/>
    </xf>
    <xf numFmtId="166" fontId="1" fillId="17" borderId="8" xfId="5" applyNumberFormat="1" applyFont="1" applyFill="1" applyBorder="1" applyAlignment="1">
      <alignment horizontal="center" vertical="center"/>
    </xf>
    <xf numFmtId="166" fontId="1" fillId="0" borderId="8" xfId="3" applyNumberFormat="1" applyFont="1" applyBorder="1" applyAlignment="1">
      <alignment horizontal="center" vertical="center"/>
    </xf>
    <xf numFmtId="166" fontId="34" fillId="0" borderId="8" xfId="3" applyNumberFormat="1" applyFont="1" applyBorder="1" applyAlignment="1">
      <alignment horizontal="center" vertical="center"/>
    </xf>
    <xf numFmtId="9" fontId="12" fillId="12" borderId="7" xfId="4" applyFont="1" applyFill="1" applyBorder="1" applyAlignment="1">
      <alignment horizontal="center" vertical="center" wrapText="1"/>
    </xf>
    <xf numFmtId="166" fontId="34" fillId="0" borderId="8" xfId="5" applyNumberFormat="1" applyFont="1" applyFill="1" applyBorder="1" applyAlignment="1">
      <alignment horizontal="center" vertical="center"/>
    </xf>
    <xf numFmtId="166" fontId="1" fillId="0" borderId="8" xfId="5" applyNumberFormat="1" applyFont="1" applyFill="1" applyBorder="1" applyAlignment="1">
      <alignment horizontal="center" vertical="center"/>
    </xf>
    <xf numFmtId="0" fontId="4" fillId="0" borderId="18" xfId="3" applyFont="1" applyBorder="1" applyAlignment="1">
      <alignment vertical="center"/>
    </xf>
    <xf numFmtId="166" fontId="34" fillId="0" borderId="10" xfId="3" applyNumberFormat="1" applyFont="1" applyBorder="1" applyAlignment="1">
      <alignment vertical="center"/>
    </xf>
    <xf numFmtId="9" fontId="1" fillId="0" borderId="18" xfId="1" applyFont="1" applyBorder="1" applyAlignment="1">
      <alignment horizontal="right" vertical="center"/>
    </xf>
    <xf numFmtId="9" fontId="1" fillId="0" borderId="0" xfId="3" applyNumberFormat="1" applyFont="1" applyAlignment="1">
      <alignment horizontal="right" vertical="center"/>
    </xf>
    <xf numFmtId="166" fontId="37" fillId="0" borderId="7" xfId="3" applyNumberFormat="1" applyFont="1" applyBorder="1" applyAlignment="1">
      <alignment horizontal="center" vertical="center"/>
    </xf>
    <xf numFmtId="166" fontId="37" fillId="0" borderId="7" xfId="3" applyNumberFormat="1" applyFont="1" applyBorder="1" applyAlignment="1" applyProtection="1">
      <alignment horizontal="center" vertical="center"/>
      <protection locked="0"/>
    </xf>
    <xf numFmtId="3" fontId="4" fillId="0" borderId="18" xfId="3" quotePrefix="1" applyNumberFormat="1" applyFont="1" applyBorder="1" applyAlignment="1">
      <alignment horizontal="center" vertical="center"/>
    </xf>
    <xf numFmtId="17" fontId="12" fillId="21" borderId="7" xfId="3" applyNumberFormat="1" applyFont="1" applyFill="1" applyBorder="1" applyAlignment="1">
      <alignment horizontal="center" vertical="center" wrapText="1"/>
    </xf>
    <xf numFmtId="17" fontId="12" fillId="21" borderId="8" xfId="3" applyNumberFormat="1" applyFont="1" applyFill="1" applyBorder="1" applyAlignment="1">
      <alignment horizontal="center" vertical="center" wrapText="1"/>
    </xf>
    <xf numFmtId="166" fontId="34" fillId="0" borderId="24" xfId="3" applyNumberFormat="1" applyFont="1" applyBorder="1" applyAlignment="1">
      <alignment vertical="center"/>
    </xf>
    <xf numFmtId="3" fontId="34" fillId="0" borderId="0" xfId="3" applyNumberFormat="1" applyFont="1" applyAlignment="1">
      <alignment vertical="center"/>
    </xf>
    <xf numFmtId="3" fontId="34" fillId="0" borderId="16" xfId="3" applyNumberFormat="1" applyFont="1" applyBorder="1" applyAlignment="1">
      <alignment vertical="center"/>
    </xf>
    <xf numFmtId="3" fontId="34" fillId="0" borderId="7" xfId="3" applyNumberFormat="1" applyFont="1" applyBorder="1" applyAlignment="1">
      <alignment vertical="center"/>
    </xf>
    <xf numFmtId="0" fontId="1" fillId="0" borderId="0" xfId="0" applyFont="1"/>
    <xf numFmtId="0" fontId="32" fillId="0" borderId="0" xfId="3" applyFont="1" applyAlignment="1">
      <alignment vertical="center"/>
    </xf>
    <xf numFmtId="165" fontId="3" fillId="0" borderId="7" xfId="5" applyNumberFormat="1" applyFont="1" applyFill="1" applyBorder="1" applyAlignment="1">
      <alignment horizontal="center" vertical="center"/>
    </xf>
    <xf numFmtId="165" fontId="21" fillId="17" borderId="7" xfId="5" applyNumberFormat="1" applyFont="1" applyFill="1" applyBorder="1" applyAlignment="1">
      <alignment horizontal="left" vertical="center"/>
    </xf>
    <xf numFmtId="3" fontId="34" fillId="0" borderId="7" xfId="3" applyNumberFormat="1" applyFont="1" applyBorder="1" applyAlignment="1">
      <alignment horizontal="center" vertical="center"/>
    </xf>
    <xf numFmtId="165" fontId="34" fillId="0" borderId="7" xfId="5" applyNumberFormat="1" applyFont="1" applyFill="1" applyBorder="1" applyAlignment="1">
      <alignment horizontal="left" vertical="center"/>
    </xf>
    <xf numFmtId="1" fontId="34" fillId="0" borderId="7" xfId="3" applyNumberFormat="1" applyFont="1" applyBorder="1" applyAlignment="1">
      <alignment horizontal="center" vertical="center"/>
    </xf>
    <xf numFmtId="3" fontId="34" fillId="0" borderId="7" xfId="3" applyNumberFormat="1" applyFont="1" applyBorder="1" applyAlignment="1" applyProtection="1">
      <alignment horizontal="center" vertical="center"/>
      <protection locked="0"/>
    </xf>
    <xf numFmtId="1" fontId="3" fillId="0" borderId="7" xfId="3" applyNumberFormat="1" applyFont="1" applyBorder="1" applyAlignment="1">
      <alignment horizontal="center" vertical="center"/>
    </xf>
    <xf numFmtId="0" fontId="1" fillId="0" borderId="7" xfId="3" applyFont="1" applyBorder="1" applyAlignment="1">
      <alignment horizontal="center" vertical="center"/>
    </xf>
    <xf numFmtId="165" fontId="1" fillId="0" borderId="7" xfId="5" applyNumberFormat="1" applyFont="1" applyFill="1" applyBorder="1" applyAlignment="1">
      <alignment horizontal="left" vertical="center"/>
    </xf>
    <xf numFmtId="3" fontId="26" fillId="0" borderId="7" xfId="3" applyNumberFormat="1" applyFont="1" applyBorder="1" applyAlignment="1">
      <alignment horizontal="center" vertical="center"/>
    </xf>
    <xf numFmtId="1" fontId="34" fillId="0" borderId="8" xfId="3" applyNumberFormat="1" applyFont="1" applyBorder="1" applyAlignment="1">
      <alignment horizontal="center" vertical="center"/>
    </xf>
    <xf numFmtId="165" fontId="26" fillId="0" borderId="7" xfId="5" applyNumberFormat="1" applyFont="1" applyFill="1" applyBorder="1" applyAlignment="1">
      <alignment horizontal="left" vertical="center"/>
    </xf>
    <xf numFmtId="165" fontId="1" fillId="17" borderId="7" xfId="5" applyNumberFormat="1" applyFont="1" applyFill="1" applyBorder="1" applyAlignment="1">
      <alignment horizontal="left" vertical="center"/>
    </xf>
    <xf numFmtId="3" fontId="26" fillId="0" borderId="7" xfId="3" applyNumberFormat="1" applyFont="1" applyBorder="1" applyAlignment="1" applyProtection="1">
      <alignment horizontal="center" vertical="center"/>
      <protection locked="0"/>
    </xf>
    <xf numFmtId="165" fontId="4" fillId="0" borderId="18" xfId="3" applyNumberFormat="1" applyFont="1" applyBorder="1" applyAlignment="1">
      <alignment horizontal="center" vertical="center"/>
    </xf>
    <xf numFmtId="165" fontId="4" fillId="0" borderId="0" xfId="3" applyNumberFormat="1" applyFont="1" applyAlignment="1">
      <alignment vertical="center"/>
    </xf>
    <xf numFmtId="1" fontId="4" fillId="0" borderId="0" xfId="3" applyNumberFormat="1" applyFont="1" applyAlignment="1">
      <alignment horizontal="center" vertical="center"/>
    </xf>
    <xf numFmtId="17" fontId="12" fillId="0" borderId="0" xfId="3" applyNumberFormat="1" applyFont="1" applyAlignment="1">
      <alignment vertical="center" wrapText="1"/>
    </xf>
    <xf numFmtId="9" fontId="1" fillId="0" borderId="0" xfId="4" applyFont="1" applyFill="1" applyBorder="1" applyAlignment="1">
      <alignment vertical="center"/>
    </xf>
    <xf numFmtId="0" fontId="21" fillId="0" borderId="0" xfId="3" applyFont="1"/>
    <xf numFmtId="0" fontId="42" fillId="0" borderId="0" xfId="3" applyFont="1"/>
    <xf numFmtId="0" fontId="43" fillId="0" borderId="9" xfId="3" applyFont="1" applyBorder="1" applyAlignment="1">
      <alignment horizontal="center" vertical="center" wrapText="1"/>
    </xf>
    <xf numFmtId="0" fontId="30" fillId="12" borderId="7" xfId="3" applyFont="1" applyFill="1" applyBorder="1" applyAlignment="1">
      <alignment horizontal="center" vertical="center" wrapText="1"/>
    </xf>
    <xf numFmtId="0" fontId="45" fillId="0" borderId="0" xfId="3" applyFont="1"/>
    <xf numFmtId="0" fontId="46" fillId="0" borderId="7" xfId="3" applyFont="1" applyBorder="1" applyAlignment="1">
      <alignment vertical="top"/>
    </xf>
    <xf numFmtId="1" fontId="43" fillId="9" borderId="7" xfId="3" applyNumberFormat="1" applyFont="1" applyFill="1" applyBorder="1" applyAlignment="1">
      <alignment horizontal="center" vertical="center" wrapText="1"/>
    </xf>
    <xf numFmtId="9" fontId="47" fillId="22" borderId="7" xfId="4" applyFont="1" applyFill="1" applyBorder="1" applyAlignment="1">
      <alignment horizontal="center" vertical="top" wrapText="1"/>
    </xf>
    <xf numFmtId="9" fontId="48" fillId="0" borderId="11" xfId="4" applyFont="1" applyFill="1" applyBorder="1" applyAlignment="1">
      <alignment horizontal="center" vertical="top" wrapText="1"/>
    </xf>
    <xf numFmtId="9" fontId="1" fillId="0" borderId="0" xfId="1" applyFont="1"/>
    <xf numFmtId="0" fontId="46" fillId="0" borderId="7" xfId="3" applyFont="1" applyBorder="1"/>
    <xf numFmtId="0" fontId="49" fillId="0" borderId="0" xfId="3" applyFont="1"/>
    <xf numFmtId="1" fontId="50" fillId="0" borderId="0" xfId="3" applyNumberFormat="1" applyFont="1" applyAlignment="1">
      <alignment horizontal="center" vertical="top" wrapText="1"/>
    </xf>
    <xf numFmtId="1" fontId="37" fillId="0" borderId="0" xfId="3" applyNumberFormat="1" applyFont="1" applyAlignment="1">
      <alignment horizontal="center" vertical="top" wrapText="1"/>
    </xf>
    <xf numFmtId="1" fontId="14" fillId="0" borderId="0" xfId="3" applyNumberFormat="1" applyFont="1" applyAlignment="1">
      <alignment horizontal="center" vertical="top" wrapText="1"/>
    </xf>
    <xf numFmtId="1" fontId="21" fillId="0" borderId="0" xfId="3" applyNumberFormat="1" applyFont="1" applyAlignment="1">
      <alignment horizontal="center" vertical="top" wrapText="1"/>
    </xf>
    <xf numFmtId="9" fontId="21" fillId="0" borderId="0" xfId="4" applyFont="1" applyBorder="1" applyAlignment="1">
      <alignment horizontal="center" vertical="center" wrapText="1"/>
    </xf>
    <xf numFmtId="1" fontId="49" fillId="0" borderId="0" xfId="3" applyNumberFormat="1" applyFont="1" applyAlignment="1">
      <alignment horizontal="center" vertical="center"/>
    </xf>
    <xf numFmtId="0" fontId="51" fillId="0" borderId="0" xfId="3" applyFont="1"/>
    <xf numFmtId="0" fontId="37" fillId="23" borderId="0" xfId="3" applyFont="1" applyFill="1"/>
    <xf numFmtId="0" fontId="37" fillId="0" borderId="0" xfId="3" applyFont="1"/>
    <xf numFmtId="0" fontId="1" fillId="24" borderId="0" xfId="3" applyFont="1" applyFill="1"/>
    <xf numFmtId="0" fontId="37" fillId="0" borderId="0" xfId="6" applyFont="1"/>
    <xf numFmtId="0" fontId="37" fillId="24" borderId="0" xfId="3" applyFont="1" applyFill="1"/>
    <xf numFmtId="0" fontId="37" fillId="0" borderId="0" xfId="3" applyFont="1" applyAlignment="1">
      <alignment vertical="top"/>
    </xf>
    <xf numFmtId="0" fontId="1" fillId="0" borderId="0" xfId="3" applyFont="1" applyAlignment="1">
      <alignment vertical="top" wrapText="1"/>
    </xf>
    <xf numFmtId="0" fontId="37" fillId="25" borderId="0" xfId="3" applyFont="1" applyFill="1"/>
    <xf numFmtId="0" fontId="1" fillId="25" borderId="0" xfId="3" applyFont="1" applyFill="1"/>
    <xf numFmtId="0" fontId="37" fillId="26" borderId="0" xfId="3" applyFont="1" applyFill="1"/>
    <xf numFmtId="0" fontId="1" fillId="26" borderId="0" xfId="3" applyFont="1" applyFill="1"/>
    <xf numFmtId="0" fontId="37" fillId="18" borderId="0" xfId="3" applyFont="1" applyFill="1"/>
    <xf numFmtId="0" fontId="1" fillId="18" borderId="0" xfId="3" applyFont="1" applyFill="1"/>
    <xf numFmtId="0" fontId="37" fillId="27" borderId="0" xfId="3" applyFont="1" applyFill="1"/>
    <xf numFmtId="0" fontId="1" fillId="27" borderId="0" xfId="3" applyFont="1" applyFill="1"/>
    <xf numFmtId="0" fontId="37" fillId="28" borderId="0" xfId="3" applyFont="1" applyFill="1"/>
    <xf numFmtId="0" fontId="1" fillId="28" borderId="0" xfId="3" applyFont="1" applyFill="1"/>
    <xf numFmtId="0" fontId="37" fillId="29" borderId="0" xfId="3" applyFont="1" applyFill="1"/>
    <xf numFmtId="0" fontId="1" fillId="29" borderId="0" xfId="3" applyFont="1" applyFill="1"/>
    <xf numFmtId="0" fontId="37" fillId="30" borderId="0" xfId="6" applyFont="1" applyFill="1"/>
    <xf numFmtId="0" fontId="34" fillId="0" borderId="0" xfId="6" applyFont="1"/>
    <xf numFmtId="0" fontId="37" fillId="0" borderId="0" xfId="3" applyFont="1" applyAlignment="1">
      <alignment vertical="center"/>
    </xf>
    <xf numFmtId="0" fontId="34" fillId="0" borderId="0" xfId="3" applyFont="1"/>
    <xf numFmtId="9" fontId="4" fillId="0" borderId="19" xfId="1" applyFont="1" applyBorder="1" applyAlignment="1">
      <alignment vertical="center"/>
    </xf>
    <xf numFmtId="0" fontId="0" fillId="0" borderId="0" xfId="0" applyFont="1"/>
    <xf numFmtId="164" fontId="0" fillId="0" borderId="0" xfId="0" applyNumberFormat="1" applyFont="1"/>
    <xf numFmtId="166" fontId="4" fillId="0" borderId="7" xfId="3" applyNumberFormat="1" applyFont="1" applyBorder="1" applyAlignment="1" applyProtection="1">
      <alignment horizontal="center" vertical="center" wrapText="1"/>
    </xf>
    <xf numFmtId="0" fontId="1" fillId="0" borderId="0" xfId="3" applyFont="1" applyAlignment="1" applyProtection="1">
      <alignment vertical="center"/>
    </xf>
    <xf numFmtId="0" fontId="1" fillId="0" borderId="0" xfId="3" applyFont="1" applyAlignment="1" applyProtection="1">
      <alignment horizontal="left" vertical="center"/>
      <protection locked="0"/>
    </xf>
    <xf numFmtId="0" fontId="7" fillId="0" borderId="1" xfId="2" applyFont="1" applyBorder="1" applyAlignment="1">
      <alignment horizontal="left" vertical="center" wrapText="1"/>
    </xf>
    <xf numFmtId="0" fontId="4" fillId="0" borderId="2" xfId="2" applyFont="1" applyBorder="1" applyAlignment="1">
      <alignment horizontal="left" vertical="center" wrapText="1"/>
    </xf>
    <xf numFmtId="0" fontId="2" fillId="2" borderId="3" xfId="2" applyFont="1" applyFill="1" applyBorder="1" applyAlignment="1">
      <alignment horizontal="center" vertical="center" wrapText="1"/>
    </xf>
    <xf numFmtId="0" fontId="2" fillId="2" borderId="4" xfId="2" applyFont="1" applyFill="1" applyBorder="1" applyAlignment="1">
      <alignment horizontal="center" vertical="center" wrapText="1"/>
    </xf>
    <xf numFmtId="0" fontId="20" fillId="10" borderId="0" xfId="3" applyFont="1" applyFill="1" applyAlignment="1">
      <alignment horizontal="center"/>
    </xf>
    <xf numFmtId="0" fontId="19" fillId="10" borderId="0" xfId="3" applyFont="1" applyFill="1" applyAlignment="1">
      <alignment horizontal="center"/>
    </xf>
    <xf numFmtId="0" fontId="2" fillId="12" borderId="9" xfId="3" applyFont="1" applyFill="1" applyBorder="1" applyAlignment="1">
      <alignment horizontal="center" vertical="center"/>
    </xf>
    <xf numFmtId="0" fontId="2" fillId="12" borderId="10" xfId="3" applyFont="1" applyFill="1" applyBorder="1" applyAlignment="1">
      <alignment horizontal="center" vertical="center"/>
    </xf>
    <xf numFmtId="0" fontId="2" fillId="12" borderId="11" xfId="3" applyFont="1" applyFill="1" applyBorder="1" applyAlignment="1">
      <alignment horizontal="center" vertical="center"/>
    </xf>
    <xf numFmtId="0" fontId="20" fillId="0" borderId="8" xfId="3" applyFont="1" applyBorder="1" applyAlignment="1">
      <alignment horizontal="center" vertical="center"/>
    </xf>
    <xf numFmtId="0" fontId="20" fillId="0" borderId="12" xfId="3" applyFont="1" applyBorder="1" applyAlignment="1">
      <alignment horizontal="center" vertical="center"/>
    </xf>
    <xf numFmtId="0" fontId="23" fillId="0" borderId="0" xfId="3" applyFont="1" applyAlignment="1">
      <alignment horizontal="center" vertical="center" wrapText="1"/>
    </xf>
    <xf numFmtId="3" fontId="1" fillId="0" borderId="0" xfId="3" applyNumberFormat="1" applyFont="1" applyAlignment="1">
      <alignment horizontal="left" vertical="center"/>
    </xf>
    <xf numFmtId="17" fontId="2" fillId="12" borderId="17" xfId="3" applyNumberFormat="1" applyFont="1" applyFill="1" applyBorder="1" applyAlignment="1">
      <alignment horizontal="center" vertical="center" wrapText="1"/>
    </xf>
    <xf numFmtId="17" fontId="2" fillId="12" borderId="0" xfId="3" applyNumberFormat="1" applyFont="1" applyFill="1" applyBorder="1" applyAlignment="1">
      <alignment horizontal="center" vertical="center" wrapText="1"/>
    </xf>
    <xf numFmtId="0" fontId="30" fillId="14" borderId="0" xfId="3" applyFont="1" applyFill="1" applyAlignment="1">
      <alignment horizontal="left" vertical="center" wrapText="1"/>
    </xf>
    <xf numFmtId="0" fontId="2" fillId="15" borderId="0" xfId="3" applyFont="1" applyFill="1" applyAlignment="1">
      <alignment horizontal="center" vertical="center"/>
    </xf>
    <xf numFmtId="0" fontId="32" fillId="13" borderId="0" xfId="3" applyFont="1" applyFill="1" applyAlignment="1">
      <alignment horizontal="left" vertical="center" wrapText="1"/>
    </xf>
    <xf numFmtId="0" fontId="32" fillId="13" borderId="0" xfId="3" applyFont="1" applyFill="1" applyAlignment="1">
      <alignment horizontal="left" vertical="center"/>
    </xf>
    <xf numFmtId="0" fontId="2" fillId="0" borderId="0" xfId="3" applyFont="1" applyAlignment="1">
      <alignment horizontal="center" vertical="center"/>
    </xf>
    <xf numFmtId="17" fontId="14" fillId="0" borderId="7" xfId="3" quotePrefix="1" applyNumberFormat="1" applyFont="1" applyBorder="1" applyAlignment="1">
      <alignment horizontal="center" vertical="center" wrapText="1"/>
    </xf>
    <xf numFmtId="17" fontId="12" fillId="0" borderId="7" xfId="3" quotePrefix="1" applyNumberFormat="1" applyFont="1" applyBorder="1" applyAlignment="1">
      <alignment horizontal="center" vertical="center" wrapText="1"/>
    </xf>
    <xf numFmtId="17" fontId="12" fillId="0" borderId="9" xfId="3" quotePrefix="1" applyNumberFormat="1" applyFont="1" applyBorder="1" applyAlignment="1">
      <alignment horizontal="center" vertical="center" wrapText="1"/>
    </xf>
    <xf numFmtId="165" fontId="1" fillId="19" borderId="8" xfId="5" applyNumberFormat="1" applyFont="1" applyFill="1" applyBorder="1" applyAlignment="1">
      <alignment horizontal="center" vertical="center" wrapText="1"/>
    </xf>
    <xf numFmtId="165" fontId="1" fillId="19" borderId="16" xfId="5" applyNumberFormat="1" applyFont="1" applyFill="1" applyBorder="1" applyAlignment="1">
      <alignment horizontal="center" vertical="center" wrapText="1"/>
    </xf>
    <xf numFmtId="165" fontId="1" fillId="19" borderId="12" xfId="5" applyNumberFormat="1" applyFont="1" applyFill="1" applyBorder="1" applyAlignment="1">
      <alignment horizontal="center" vertical="center" wrapText="1"/>
    </xf>
    <xf numFmtId="0" fontId="32" fillId="15" borderId="0" xfId="3" applyFont="1" applyFill="1" applyAlignment="1">
      <alignment horizontal="center" vertical="center"/>
    </xf>
    <xf numFmtId="0" fontId="4" fillId="15" borderId="0" xfId="3" applyFont="1" applyFill="1" applyAlignment="1">
      <alignment horizontal="center" vertical="center"/>
    </xf>
    <xf numFmtId="17" fontId="32" fillId="19" borderId="7" xfId="3" quotePrefix="1" applyNumberFormat="1" applyFont="1" applyFill="1" applyBorder="1" applyAlignment="1">
      <alignment horizontal="center" vertical="center" wrapText="1"/>
    </xf>
    <xf numFmtId="17" fontId="32" fillId="19" borderId="9" xfId="3" quotePrefix="1" applyNumberFormat="1" applyFont="1" applyFill="1" applyBorder="1" applyAlignment="1">
      <alignment horizontal="center" vertical="center" wrapText="1"/>
    </xf>
    <xf numFmtId="17" fontId="32" fillId="0" borderId="7" xfId="3" quotePrefix="1" applyNumberFormat="1" applyFont="1" applyBorder="1" applyAlignment="1">
      <alignment horizontal="center" vertical="center" wrapText="1"/>
    </xf>
    <xf numFmtId="165" fontId="1" fillId="19" borderId="20" xfId="5" applyNumberFormat="1" applyFont="1" applyFill="1" applyBorder="1" applyAlignment="1">
      <alignment horizontal="center" vertical="center" wrapText="1"/>
    </xf>
    <xf numFmtId="165" fontId="1" fillId="19" borderId="0" xfId="5" applyNumberFormat="1" applyFont="1" applyFill="1" applyBorder="1" applyAlignment="1">
      <alignment horizontal="center" vertical="center" wrapText="1"/>
    </xf>
    <xf numFmtId="165" fontId="1" fillId="19" borderId="14" xfId="5" applyNumberFormat="1" applyFont="1" applyFill="1" applyBorder="1" applyAlignment="1">
      <alignment horizontal="center" vertical="center" wrapText="1"/>
    </xf>
    <xf numFmtId="165" fontId="1" fillId="19" borderId="7" xfId="5" applyNumberFormat="1" applyFont="1" applyFill="1" applyBorder="1" applyAlignment="1">
      <alignment horizontal="center" vertical="center" wrapText="1"/>
    </xf>
    <xf numFmtId="165" fontId="1" fillId="19" borderId="10" xfId="5" applyNumberFormat="1" applyFont="1" applyFill="1" applyBorder="1" applyAlignment="1">
      <alignment horizontal="center" vertical="center" wrapText="1"/>
    </xf>
    <xf numFmtId="0" fontId="14" fillId="13" borderId="0" xfId="3" applyFont="1" applyFill="1" applyAlignment="1">
      <alignment horizontal="left" vertical="center" wrapText="1"/>
    </xf>
    <xf numFmtId="0" fontId="14" fillId="13" borderId="0" xfId="3" applyFont="1" applyFill="1" applyAlignment="1">
      <alignment horizontal="left" vertical="center"/>
    </xf>
    <xf numFmtId="0" fontId="38" fillId="9" borderId="0" xfId="3" applyFont="1" applyFill="1" applyAlignment="1">
      <alignment horizontal="center" vertical="center"/>
    </xf>
    <xf numFmtId="3" fontId="34" fillId="0" borderId="0" xfId="3" applyNumberFormat="1" applyFont="1" applyAlignment="1">
      <alignment horizontal="center" vertical="center" wrapText="1"/>
    </xf>
    <xf numFmtId="3" fontId="34" fillId="0" borderId="0" xfId="3" applyNumberFormat="1" applyFont="1" applyAlignment="1">
      <alignment horizontal="center" vertical="center"/>
    </xf>
    <xf numFmtId="3" fontId="34" fillId="0" borderId="24" xfId="3" applyNumberFormat="1" applyFont="1" applyBorder="1" applyAlignment="1">
      <alignment horizontal="center" vertical="center"/>
    </xf>
    <xf numFmtId="166" fontId="34" fillId="0" borderId="0" xfId="3" applyNumberFormat="1" applyFont="1" applyAlignment="1">
      <alignment horizontal="center" vertical="center" wrapText="1"/>
    </xf>
    <xf numFmtId="166" fontId="34" fillId="0" borderId="0" xfId="3" applyNumberFormat="1" applyFont="1" applyAlignment="1">
      <alignment horizontal="center" vertical="center"/>
    </xf>
    <xf numFmtId="166" fontId="34" fillId="0" borderId="24" xfId="3" applyNumberFormat="1" applyFont="1" applyBorder="1" applyAlignment="1">
      <alignment horizontal="center" vertical="center"/>
    </xf>
    <xf numFmtId="166" fontId="34" fillId="0" borderId="20" xfId="3" applyNumberFormat="1" applyFont="1" applyBorder="1" applyAlignment="1">
      <alignment horizontal="center" vertical="center" wrapText="1"/>
    </xf>
    <xf numFmtId="166" fontId="34" fillId="0" borderId="24" xfId="3" applyNumberFormat="1" applyFont="1" applyBorder="1" applyAlignment="1">
      <alignment horizontal="center" vertical="center" wrapText="1"/>
    </xf>
    <xf numFmtId="166" fontId="34" fillId="0" borderId="14" xfId="3" applyNumberFormat="1" applyFont="1" applyBorder="1" applyAlignment="1">
      <alignment horizontal="center" vertical="center"/>
    </xf>
    <xf numFmtId="0" fontId="38" fillId="9" borderId="0" xfId="3" applyFont="1" applyFill="1" applyAlignment="1">
      <alignment horizontal="left" vertical="center"/>
    </xf>
    <xf numFmtId="166" fontId="34" fillId="0" borderId="14" xfId="3" applyNumberFormat="1" applyFont="1" applyBorder="1" applyAlignment="1">
      <alignment horizontal="center" vertical="center" wrapText="1"/>
    </xf>
    <xf numFmtId="166" fontId="34" fillId="0" borderId="8" xfId="3" applyNumberFormat="1" applyFont="1" applyBorder="1" applyAlignment="1">
      <alignment horizontal="center" vertical="center" wrapText="1"/>
    </xf>
    <xf numFmtId="166" fontId="34" fillId="0" borderId="16" xfId="3" applyNumberFormat="1" applyFont="1" applyBorder="1" applyAlignment="1">
      <alignment horizontal="center" vertical="center" wrapText="1"/>
    </xf>
    <xf numFmtId="166" fontId="34" fillId="0" borderId="12" xfId="3" applyNumberFormat="1" applyFont="1" applyBorder="1" applyAlignment="1">
      <alignment horizontal="center" vertical="center" wrapText="1"/>
    </xf>
    <xf numFmtId="3" fontId="34" fillId="0" borderId="24" xfId="3" applyNumberFormat="1" applyFont="1" applyBorder="1" applyAlignment="1">
      <alignment horizontal="center" vertical="center" wrapText="1"/>
    </xf>
    <xf numFmtId="3" fontId="34" fillId="0" borderId="20" xfId="3" applyNumberFormat="1" applyFont="1" applyBorder="1" applyAlignment="1">
      <alignment horizontal="center" vertical="center" wrapText="1"/>
    </xf>
    <xf numFmtId="0" fontId="1" fillId="0" borderId="0" xfId="3" applyFont="1" applyAlignment="1">
      <alignment horizontal="center" vertical="center"/>
    </xf>
    <xf numFmtId="17" fontId="34" fillId="0" borderId="0" xfId="3" applyNumberFormat="1" applyFont="1" applyAlignment="1">
      <alignment horizontal="center" vertical="center" wrapText="1"/>
    </xf>
    <xf numFmtId="166" fontId="34" fillId="0" borderId="16" xfId="3" applyNumberFormat="1" applyFont="1" applyBorder="1" applyAlignment="1">
      <alignment horizontal="center" vertical="center"/>
    </xf>
    <xf numFmtId="166" fontId="34" fillId="0" borderId="12" xfId="3" applyNumberFormat="1" applyFont="1" applyBorder="1" applyAlignment="1">
      <alignment horizontal="center" vertical="center"/>
    </xf>
    <xf numFmtId="0" fontId="29" fillId="13" borderId="0" xfId="3" applyFont="1" applyFill="1" applyAlignment="1">
      <alignment horizontal="center"/>
    </xf>
    <xf numFmtId="0" fontId="30" fillId="12" borderId="14" xfId="3" applyFont="1" applyFill="1" applyBorder="1" applyAlignment="1">
      <alignment horizontal="center"/>
    </xf>
    <xf numFmtId="0" fontId="44" fillId="0" borderId="7" xfId="3" applyFont="1" applyBorder="1" applyAlignment="1">
      <alignment horizontal="center" vertical="center" wrapText="1"/>
    </xf>
    <xf numFmtId="0" fontId="44" fillId="0" borderId="16" xfId="3" applyFont="1" applyBorder="1" applyAlignment="1">
      <alignment horizontal="center" vertical="center" wrapText="1"/>
    </xf>
  </cellXfs>
  <cellStyles count="7">
    <cellStyle name="Milliers 2" xfId="5"/>
    <cellStyle name="Normal" xfId="0" builtinId="0"/>
    <cellStyle name="Normal 2" xfId="2"/>
    <cellStyle name="Normal 2 2" xfId="3"/>
    <cellStyle name="Normal 3" xfId="6"/>
    <cellStyle name="Percent" xfId="1" builtinId="5"/>
    <cellStyle name="Pourcentage 2" xfId="4"/>
  </cellStyles>
  <dxfs count="7">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21166</xdr:rowOff>
    </xdr:from>
    <xdr:to>
      <xdr:col>1</xdr:col>
      <xdr:colOff>889000</xdr:colOff>
      <xdr:row>44</xdr:row>
      <xdr:rowOff>164685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13631333"/>
          <a:ext cx="3563056" cy="29657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35</xdr:row>
      <xdr:rowOff>31752</xdr:rowOff>
    </xdr:from>
    <xdr:to>
      <xdr:col>3</xdr:col>
      <xdr:colOff>753281</xdr:colOff>
      <xdr:row>48</xdr:row>
      <xdr:rowOff>135840</xdr:rowOff>
    </xdr:to>
    <xdr:pic>
      <xdr:nvPicPr>
        <xdr:cNvPr id="2" name="Picture 1">
          <a:extLst>
            <a:ext uri="{FF2B5EF4-FFF2-40B4-BE49-F238E27FC236}">
              <a16:creationId xmlns:a16="http://schemas.microsoft.com/office/drawing/2014/main" id="{862F5F5F-3656-4B6E-87C5-4089611EDD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4794252"/>
          <a:ext cx="4157515" cy="2342463"/>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tabSelected="1" zoomScale="90" zoomScaleNormal="90" workbookViewId="0">
      <selection activeCell="D1" sqref="D1"/>
    </sheetView>
  </sheetViews>
  <sheetFormatPr defaultColWidth="8.33203125" defaultRowHeight="14" x14ac:dyDescent="0.3"/>
  <cols>
    <col min="1" max="1" width="35.08203125" style="1" customWidth="1"/>
    <col min="2" max="2" width="99" style="21" customWidth="1"/>
    <col min="3" max="16384" width="8.33203125" style="1"/>
  </cols>
  <sheetData>
    <row r="1" spans="1:7" ht="63" customHeight="1" thickBot="1" x14ac:dyDescent="0.35">
      <c r="A1" s="290" t="s">
        <v>39</v>
      </c>
      <c r="B1" s="291"/>
    </row>
    <row r="2" spans="1:7" ht="14.5" thickBot="1" x14ac:dyDescent="0.35">
      <c r="A2" s="292"/>
      <c r="B2" s="293"/>
    </row>
    <row r="3" spans="1:7" ht="107.4" customHeight="1" thickBot="1" x14ac:dyDescent="0.35">
      <c r="A3" s="2" t="s">
        <v>0</v>
      </c>
      <c r="B3" s="3" t="s">
        <v>1</v>
      </c>
    </row>
    <row r="4" spans="1:7" ht="196.25" customHeight="1" thickBot="1" x14ac:dyDescent="0.35">
      <c r="A4" s="4" t="s">
        <v>2</v>
      </c>
      <c r="B4" s="5" t="s">
        <v>40</v>
      </c>
    </row>
    <row r="5" spans="1:7" ht="113.4" customHeight="1" thickBot="1" x14ac:dyDescent="0.35">
      <c r="A5" s="2" t="s">
        <v>3</v>
      </c>
      <c r="B5" s="3" t="s">
        <v>1903</v>
      </c>
      <c r="C5" s="1" t="s">
        <v>4</v>
      </c>
      <c r="F5" s="6"/>
    </row>
    <row r="6" spans="1:7" ht="46.25" customHeight="1" thickBot="1" x14ac:dyDescent="0.35">
      <c r="A6" s="7" t="s">
        <v>5</v>
      </c>
      <c r="B6" s="8" t="s">
        <v>1905</v>
      </c>
      <c r="C6" s="9"/>
      <c r="F6" s="6"/>
      <c r="G6" s="10"/>
    </row>
    <row r="7" spans="1:7" ht="17.399999999999999" customHeight="1" thickBot="1" x14ac:dyDescent="0.35">
      <c r="A7" s="11" t="s">
        <v>6</v>
      </c>
      <c r="B7" s="3">
        <v>23</v>
      </c>
      <c r="C7" s="9"/>
      <c r="G7" s="10"/>
    </row>
    <row r="8" spans="1:7" ht="16.75" customHeight="1" thickBot="1" x14ac:dyDescent="0.35">
      <c r="A8" s="7" t="s">
        <v>7</v>
      </c>
      <c r="B8" s="8">
        <v>1065</v>
      </c>
      <c r="C8" s="9"/>
      <c r="G8" s="10"/>
    </row>
    <row r="9" spans="1:7" ht="40.75" customHeight="1" thickBot="1" x14ac:dyDescent="0.35">
      <c r="A9" s="11" t="s">
        <v>8</v>
      </c>
      <c r="B9" s="12" t="s">
        <v>1904</v>
      </c>
      <c r="G9" s="10"/>
    </row>
    <row r="10" spans="1:7" ht="43.75" customHeight="1" thickBot="1" x14ac:dyDescent="0.35">
      <c r="A10" s="7" t="s">
        <v>9</v>
      </c>
      <c r="B10" s="13" t="s">
        <v>36</v>
      </c>
      <c r="G10" s="10"/>
    </row>
    <row r="11" spans="1:7" ht="15.5" thickBot="1" x14ac:dyDescent="0.35">
      <c r="A11" s="14"/>
      <c r="B11" s="15"/>
      <c r="G11" s="10"/>
    </row>
    <row r="12" spans="1:7" ht="21.65" customHeight="1" thickBot="1" x14ac:dyDescent="0.35">
      <c r="A12" s="16" t="s">
        <v>10</v>
      </c>
      <c r="B12" s="17" t="s">
        <v>11</v>
      </c>
      <c r="G12" s="10"/>
    </row>
    <row r="13" spans="1:7" ht="35.4" customHeight="1" thickBot="1" x14ac:dyDescent="0.35">
      <c r="A13" s="7" t="s">
        <v>12</v>
      </c>
      <c r="B13" s="13" t="s">
        <v>4089</v>
      </c>
      <c r="G13" s="10"/>
    </row>
    <row r="14" spans="1:7" ht="21.65" customHeight="1" thickBot="1" x14ac:dyDescent="0.35">
      <c r="A14" s="11" t="s">
        <v>13</v>
      </c>
      <c r="B14" s="12" t="s">
        <v>14</v>
      </c>
      <c r="G14" s="10"/>
    </row>
    <row r="15" spans="1:7" ht="15.65" customHeight="1" thickBot="1" x14ac:dyDescent="0.35">
      <c r="A15" s="7" t="s">
        <v>15</v>
      </c>
      <c r="B15" s="13" t="s">
        <v>16</v>
      </c>
      <c r="G15" s="10"/>
    </row>
    <row r="16" spans="1:7" ht="16.25" customHeight="1" thickBot="1" x14ac:dyDescent="0.35">
      <c r="A16" s="11" t="s">
        <v>17</v>
      </c>
      <c r="B16" s="12" t="s">
        <v>18</v>
      </c>
      <c r="G16" s="10"/>
    </row>
    <row r="17" spans="1:7" ht="16.25" customHeight="1" thickBot="1" x14ac:dyDescent="0.35">
      <c r="A17" s="7" t="s">
        <v>19</v>
      </c>
      <c r="B17" s="13" t="s">
        <v>20</v>
      </c>
      <c r="G17" s="10"/>
    </row>
    <row r="18" spans="1:7" ht="19.75" customHeight="1" thickBot="1" x14ac:dyDescent="0.35">
      <c r="A18" s="11" t="s">
        <v>21</v>
      </c>
      <c r="B18" s="12" t="s">
        <v>22</v>
      </c>
      <c r="G18" s="10"/>
    </row>
    <row r="19" spans="1:7" ht="31.25" customHeight="1" thickBot="1" x14ac:dyDescent="0.35">
      <c r="A19" s="7" t="s">
        <v>23</v>
      </c>
      <c r="B19" s="13" t="s">
        <v>24</v>
      </c>
      <c r="G19" s="10"/>
    </row>
    <row r="20" spans="1:7" ht="31.75" customHeight="1" thickBot="1" x14ac:dyDescent="0.35">
      <c r="A20" s="11" t="s">
        <v>38</v>
      </c>
      <c r="B20" s="12" t="s">
        <v>37</v>
      </c>
      <c r="G20" s="10"/>
    </row>
    <row r="21" spans="1:7" ht="31.75" customHeight="1" thickBot="1" x14ac:dyDescent="0.35">
      <c r="A21" s="7" t="s">
        <v>25</v>
      </c>
      <c r="B21" s="13" t="s">
        <v>26</v>
      </c>
      <c r="G21" s="10"/>
    </row>
    <row r="22" spans="1:7" ht="57.65" customHeight="1" thickBot="1" x14ac:dyDescent="0.35">
      <c r="A22" s="11" t="s">
        <v>27</v>
      </c>
      <c r="B22" s="12" t="s">
        <v>28</v>
      </c>
      <c r="G22" s="10"/>
    </row>
    <row r="23" spans="1:7" ht="18.649999999999999" customHeight="1" thickBot="1" x14ac:dyDescent="0.35">
      <c r="A23" s="11" t="s">
        <v>29</v>
      </c>
      <c r="B23" s="12" t="s">
        <v>30</v>
      </c>
    </row>
    <row r="24" spans="1:7" customFormat="1" ht="19.75" customHeight="1" thickBot="1" x14ac:dyDescent="0.35">
      <c r="A24" s="18" t="s">
        <v>31</v>
      </c>
      <c r="B24" s="19" t="s">
        <v>32</v>
      </c>
    </row>
    <row r="25" spans="1:7" ht="18.649999999999999" customHeight="1" thickBot="1" x14ac:dyDescent="0.35">
      <c r="A25" s="11" t="s">
        <v>33</v>
      </c>
      <c r="B25" s="12" t="s">
        <v>34</v>
      </c>
    </row>
    <row r="26" spans="1:7" ht="15" x14ac:dyDescent="0.3">
      <c r="A26" s="20"/>
    </row>
    <row r="27" spans="1:7" ht="15" x14ac:dyDescent="0.3">
      <c r="A27" s="20"/>
    </row>
    <row r="28" spans="1:7" ht="15" x14ac:dyDescent="0.3">
      <c r="A28" s="22" t="s">
        <v>35</v>
      </c>
    </row>
  </sheetData>
  <mergeCells count="2">
    <mergeCell ref="A1:B1"/>
    <mergeCell ref="A2:B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zoomScale="70" zoomScaleNormal="70" workbookViewId="0">
      <selection sqref="A1:F1"/>
    </sheetView>
  </sheetViews>
  <sheetFormatPr defaultColWidth="9" defaultRowHeight="14" x14ac:dyDescent="0.3"/>
  <cols>
    <col min="1" max="1" width="17.6640625" style="25" customWidth="1"/>
    <col min="2" max="2" width="15.1640625" style="25" customWidth="1"/>
    <col min="3" max="4" width="10.1640625" style="25" customWidth="1"/>
    <col min="5" max="5" width="11.08203125" style="25" customWidth="1"/>
    <col min="6" max="6" width="10.9140625" style="25" customWidth="1"/>
    <col min="7" max="7" width="10.83203125" style="25" customWidth="1"/>
    <col min="8" max="8" width="12.5" style="25" customWidth="1"/>
    <col min="9" max="9" width="13.33203125" style="25" customWidth="1"/>
    <col min="10" max="10" width="10.1640625" style="25" customWidth="1"/>
    <col min="11" max="11" width="10.83203125" style="25" customWidth="1"/>
    <col min="12" max="12" width="10.1640625" style="25" customWidth="1"/>
    <col min="13" max="13" width="12.5" style="25" customWidth="1"/>
    <col min="14" max="14" width="12.33203125" style="25" customWidth="1"/>
    <col min="15" max="15" width="10.9140625" style="25" customWidth="1"/>
    <col min="16" max="16" width="8.9140625" style="25" customWidth="1"/>
    <col min="17" max="17" width="10.1640625" style="25" customWidth="1"/>
    <col min="18" max="18" width="9" style="25" customWidth="1"/>
    <col min="19" max="19" width="9" style="25"/>
    <col min="20" max="23" width="9.08203125" style="25" bestFit="1" customWidth="1"/>
    <col min="24" max="24" width="9.9140625" style="25" bestFit="1" customWidth="1"/>
    <col min="25" max="28" width="9.08203125" style="25" bestFit="1" customWidth="1"/>
    <col min="29" max="16384" width="9" style="25"/>
  </cols>
  <sheetData>
    <row r="1" spans="1:21" ht="15.5" x14ac:dyDescent="0.35">
      <c r="A1" s="349" t="s">
        <v>1194</v>
      </c>
      <c r="B1" s="349"/>
      <c r="C1" s="349"/>
      <c r="D1" s="349"/>
      <c r="E1" s="349"/>
      <c r="F1" s="349"/>
      <c r="G1" s="242"/>
      <c r="H1" s="242"/>
      <c r="I1" s="242"/>
      <c r="J1" s="242"/>
      <c r="K1" s="242"/>
      <c r="L1" s="242"/>
      <c r="M1" s="242"/>
      <c r="N1" s="242"/>
      <c r="O1" s="242"/>
      <c r="P1" s="242"/>
      <c r="Q1" s="242"/>
    </row>
    <row r="2" spans="1:21" x14ac:dyDescent="0.3">
      <c r="A2" s="242"/>
      <c r="B2" s="242"/>
      <c r="C2" s="242"/>
      <c r="D2" s="242"/>
      <c r="E2" s="242"/>
      <c r="F2" s="242"/>
      <c r="G2" s="242"/>
      <c r="H2" s="242"/>
      <c r="I2" s="242"/>
      <c r="J2" s="242"/>
      <c r="K2" s="242"/>
      <c r="L2" s="242"/>
      <c r="M2" s="242"/>
      <c r="N2" s="242"/>
      <c r="O2" s="242"/>
      <c r="P2" s="242"/>
      <c r="Q2" s="242"/>
    </row>
    <row r="3" spans="1:21" ht="15.5" x14ac:dyDescent="0.35">
      <c r="A3" s="243"/>
      <c r="B3" s="350" t="s">
        <v>1195</v>
      </c>
      <c r="C3" s="350"/>
      <c r="D3" s="350"/>
      <c r="E3" s="350"/>
      <c r="F3" s="350"/>
      <c r="G3" s="350"/>
      <c r="H3" s="350"/>
      <c r="I3" s="350"/>
      <c r="J3" s="350"/>
      <c r="K3" s="350"/>
      <c r="L3" s="350"/>
      <c r="M3" s="350"/>
      <c r="N3" s="350"/>
      <c r="O3" s="350"/>
      <c r="P3" s="350"/>
      <c r="Q3" s="350"/>
    </row>
    <row r="4" spans="1:21" ht="100.25" customHeight="1" x14ac:dyDescent="0.3">
      <c r="A4" s="244" t="s">
        <v>983</v>
      </c>
      <c r="B4" s="245" t="s">
        <v>1196</v>
      </c>
      <c r="C4" s="245" t="s">
        <v>1197</v>
      </c>
      <c r="D4" s="245" t="s">
        <v>1198</v>
      </c>
      <c r="E4" s="245" t="s">
        <v>1199</v>
      </c>
      <c r="F4" s="245" t="s">
        <v>1200</v>
      </c>
      <c r="G4" s="245" t="s">
        <v>1201</v>
      </c>
      <c r="H4" s="245" t="s">
        <v>1202</v>
      </c>
      <c r="I4" s="245" t="s">
        <v>1203</v>
      </c>
      <c r="J4" s="245" t="s">
        <v>1204</v>
      </c>
      <c r="K4" s="245" t="s">
        <v>1205</v>
      </c>
      <c r="L4" s="245" t="s">
        <v>1206</v>
      </c>
      <c r="M4" s="245" t="s">
        <v>1207</v>
      </c>
      <c r="N4" s="245" t="s">
        <v>1208</v>
      </c>
      <c r="O4" s="245" t="s">
        <v>1209</v>
      </c>
      <c r="P4" s="245" t="s">
        <v>1210</v>
      </c>
      <c r="Q4" s="245" t="s">
        <v>1211</v>
      </c>
    </row>
    <row r="5" spans="1:21" s="246" customFormat="1" ht="19.25" customHeight="1" x14ac:dyDescent="0.4">
      <c r="A5" s="351" t="s">
        <v>1212</v>
      </c>
      <c r="B5" s="351"/>
      <c r="C5" s="352"/>
      <c r="D5" s="352"/>
      <c r="E5" s="351"/>
      <c r="F5" s="351"/>
      <c r="G5" s="351"/>
      <c r="H5" s="351"/>
      <c r="I5" s="351"/>
      <c r="J5" s="351"/>
      <c r="K5" s="351"/>
      <c r="L5" s="351"/>
      <c r="M5" s="351"/>
      <c r="N5" s="351"/>
      <c r="O5" s="351"/>
      <c r="P5" s="351"/>
      <c r="Q5" s="351"/>
    </row>
    <row r="6" spans="1:21" ht="15.5" x14ac:dyDescent="0.3">
      <c r="A6" s="247" t="s">
        <v>42</v>
      </c>
      <c r="B6" s="248">
        <v>42</v>
      </c>
      <c r="C6" s="249">
        <v>0.2142857142857143</v>
      </c>
      <c r="D6" s="249">
        <v>0.71428571428571419</v>
      </c>
      <c r="E6" s="250">
        <v>2.3809523809523812E-2</v>
      </c>
      <c r="F6" s="250">
        <v>4.7619047619047623E-2</v>
      </c>
      <c r="G6" s="250">
        <v>2.3809523809523812E-2</v>
      </c>
      <c r="H6" s="250">
        <v>0</v>
      </c>
      <c r="I6" s="250">
        <v>4.7619047619047623E-2</v>
      </c>
      <c r="J6" s="250">
        <v>0.16666666666666671</v>
      </c>
      <c r="K6" s="250">
        <v>2.3809523809523812E-2</v>
      </c>
      <c r="L6" s="250">
        <v>0.119047619047619</v>
      </c>
      <c r="M6" s="249">
        <v>0.19047619047619049</v>
      </c>
      <c r="N6" s="250">
        <v>0</v>
      </c>
      <c r="O6" s="250">
        <v>0.16666666666666671</v>
      </c>
      <c r="P6" s="250">
        <v>4.7619047619047623E-2</v>
      </c>
      <c r="Q6" s="250">
        <v>0</v>
      </c>
      <c r="U6" s="251"/>
    </row>
    <row r="7" spans="1:21" ht="15.5" x14ac:dyDescent="0.35">
      <c r="A7" s="252" t="s">
        <v>43</v>
      </c>
      <c r="B7" s="248">
        <v>55</v>
      </c>
      <c r="C7" s="249">
        <v>0.29090909090909089</v>
      </c>
      <c r="D7" s="249">
        <v>0.67272727272727273</v>
      </c>
      <c r="E7" s="250">
        <v>3.6363636363636362E-2</v>
      </c>
      <c r="F7" s="250">
        <v>3.6363636363636362E-2</v>
      </c>
      <c r="G7" s="250">
        <v>1.8181818181818181E-2</v>
      </c>
      <c r="H7" s="250">
        <v>1.8181818181818181E-2</v>
      </c>
      <c r="I7" s="250">
        <v>5.4545454545454543E-2</v>
      </c>
      <c r="J7" s="250">
        <v>0.2181818181818182</v>
      </c>
      <c r="K7" s="250">
        <v>5.4545454545454543E-2</v>
      </c>
      <c r="L7" s="250">
        <v>0.1818181818181818</v>
      </c>
      <c r="M7" s="250">
        <v>0.1454545454545455</v>
      </c>
      <c r="N7" s="250">
        <v>1.8181818181818181E-2</v>
      </c>
      <c r="O7" s="249">
        <v>0.2181818181818182</v>
      </c>
      <c r="P7" s="250">
        <v>1.8181818181818181E-2</v>
      </c>
      <c r="Q7" s="250">
        <v>0</v>
      </c>
      <c r="U7" s="251"/>
    </row>
    <row r="8" spans="1:21" ht="15.5" x14ac:dyDescent="0.35">
      <c r="A8" s="252" t="s">
        <v>44</v>
      </c>
      <c r="B8" s="248">
        <v>51</v>
      </c>
      <c r="C8" s="249">
        <v>0.3725490196078432</v>
      </c>
      <c r="D8" s="249">
        <v>0.82352941176470584</v>
      </c>
      <c r="E8" s="250">
        <v>9.8039215686274508E-2</v>
      </c>
      <c r="F8" s="250">
        <v>0.1176470588235294</v>
      </c>
      <c r="G8" s="250">
        <v>0</v>
      </c>
      <c r="H8" s="250">
        <v>1.9607843137254902E-2</v>
      </c>
      <c r="I8" s="250">
        <v>1.9607843137254902E-2</v>
      </c>
      <c r="J8" s="250">
        <v>0.15686274509803921</v>
      </c>
      <c r="K8" s="250">
        <v>0</v>
      </c>
      <c r="L8" s="250">
        <v>3.9215686274509803E-2</v>
      </c>
      <c r="M8" s="250">
        <v>0</v>
      </c>
      <c r="N8" s="250">
        <v>0</v>
      </c>
      <c r="O8" s="249">
        <v>0.19607843137254899</v>
      </c>
      <c r="P8" s="250">
        <v>0</v>
      </c>
      <c r="Q8" s="250">
        <v>0</v>
      </c>
      <c r="U8" s="251"/>
    </row>
    <row r="9" spans="1:21" ht="15.5" x14ac:dyDescent="0.35">
      <c r="A9" s="252" t="s">
        <v>46</v>
      </c>
      <c r="B9" s="248">
        <v>59</v>
      </c>
      <c r="C9" s="249">
        <v>0.33898305084745761</v>
      </c>
      <c r="D9" s="249">
        <v>0.71186440677966101</v>
      </c>
      <c r="E9" s="250">
        <v>0.15254237288135589</v>
      </c>
      <c r="F9" s="250">
        <v>6.7796610169491525E-2</v>
      </c>
      <c r="G9" s="250">
        <v>8.4745762711864403E-2</v>
      </c>
      <c r="H9" s="250">
        <v>0</v>
      </c>
      <c r="I9" s="250">
        <v>1.6949152542372881E-2</v>
      </c>
      <c r="J9" s="249">
        <v>0.25423728813559321</v>
      </c>
      <c r="K9" s="250">
        <v>1.6949152542372881E-2</v>
      </c>
      <c r="L9" s="250">
        <v>0.10169491525423729</v>
      </c>
      <c r="M9" s="250">
        <v>1.6949152542372881E-2</v>
      </c>
      <c r="N9" s="250">
        <v>0</v>
      </c>
      <c r="O9" s="250">
        <v>0.25423728813559321</v>
      </c>
      <c r="P9" s="250">
        <v>1.6949152542372881E-2</v>
      </c>
      <c r="Q9" s="250">
        <v>0</v>
      </c>
      <c r="U9" s="251"/>
    </row>
    <row r="10" spans="1:21" ht="15.5" x14ac:dyDescent="0.35">
      <c r="A10" s="252" t="s">
        <v>911</v>
      </c>
      <c r="B10" s="248">
        <v>59</v>
      </c>
      <c r="C10" s="249">
        <v>0.1864406779661017</v>
      </c>
      <c r="D10" s="249">
        <v>0.52542372881355937</v>
      </c>
      <c r="E10" s="250">
        <v>6.7796610169491525E-2</v>
      </c>
      <c r="F10" s="250">
        <v>3.3898305084745763E-2</v>
      </c>
      <c r="G10" s="250">
        <v>3.3898305084745763E-2</v>
      </c>
      <c r="H10" s="250">
        <v>1.6949152542372881E-2</v>
      </c>
      <c r="I10" s="250">
        <v>6.7796610169491525E-2</v>
      </c>
      <c r="J10" s="250">
        <v>0.16949152542372881</v>
      </c>
      <c r="K10" s="250">
        <v>3.3898305084745763E-2</v>
      </c>
      <c r="L10" s="250">
        <v>0.13559322033898311</v>
      </c>
      <c r="M10" s="250">
        <v>0.1186440677966102</v>
      </c>
      <c r="N10" s="250">
        <v>0</v>
      </c>
      <c r="O10" s="249">
        <v>0.1864406779661017</v>
      </c>
      <c r="P10" s="250">
        <v>0.1186440677966102</v>
      </c>
      <c r="Q10" s="250">
        <v>1.6949152542372881E-2</v>
      </c>
      <c r="U10" s="251"/>
    </row>
    <row r="11" spans="1:21" ht="15.5" x14ac:dyDescent="0.35">
      <c r="A11" s="252" t="s">
        <v>48</v>
      </c>
      <c r="B11" s="248">
        <v>23</v>
      </c>
      <c r="C11" s="250">
        <v>0.1304347826086957</v>
      </c>
      <c r="D11" s="249">
        <v>0.73913043478260865</v>
      </c>
      <c r="E11" s="250">
        <v>0</v>
      </c>
      <c r="F11" s="250">
        <v>4.3478260869565223E-2</v>
      </c>
      <c r="G11" s="250">
        <v>4.3478260869565223E-2</v>
      </c>
      <c r="H11" s="250">
        <v>0</v>
      </c>
      <c r="I11" s="250">
        <v>0</v>
      </c>
      <c r="J11" s="249">
        <v>0.17391304347826089</v>
      </c>
      <c r="K11" s="250">
        <v>8.6956521739130432E-2</v>
      </c>
      <c r="L11" s="250">
        <v>8.6956521739130432E-2</v>
      </c>
      <c r="M11" s="250">
        <v>4.3478260869565223E-2</v>
      </c>
      <c r="N11" s="250">
        <v>0</v>
      </c>
      <c r="O11" s="249">
        <v>0.17391304347826089</v>
      </c>
      <c r="P11" s="250">
        <v>8.6956521739130432E-2</v>
      </c>
      <c r="Q11" s="250">
        <v>0</v>
      </c>
      <c r="U11" s="251"/>
    </row>
    <row r="12" spans="1:21" ht="15.5" x14ac:dyDescent="0.35">
      <c r="A12" s="252" t="s">
        <v>50</v>
      </c>
      <c r="B12" s="248">
        <v>42</v>
      </c>
      <c r="C12" s="250">
        <v>0</v>
      </c>
      <c r="D12" s="249">
        <v>0.4285714285714286</v>
      </c>
      <c r="E12" s="250">
        <v>0</v>
      </c>
      <c r="F12" s="250">
        <v>0</v>
      </c>
      <c r="G12" s="249">
        <v>0.4285714285714286</v>
      </c>
      <c r="H12" s="250">
        <v>4.7619047619047623E-2</v>
      </c>
      <c r="I12" s="250">
        <v>7.1428571428571425E-2</v>
      </c>
      <c r="J12" s="249">
        <v>0.23809523809523811</v>
      </c>
      <c r="K12" s="250">
        <v>0.1428571428571429</v>
      </c>
      <c r="L12" s="250">
        <v>0.19047619047619049</v>
      </c>
      <c r="M12" s="250">
        <v>4.7619047619047623E-2</v>
      </c>
      <c r="N12" s="250">
        <v>0</v>
      </c>
      <c r="O12" s="250">
        <v>0</v>
      </c>
      <c r="P12" s="250">
        <v>4.7619047619047623E-2</v>
      </c>
      <c r="Q12" s="250">
        <v>0</v>
      </c>
      <c r="U12" s="251"/>
    </row>
    <row r="13" spans="1:21" ht="15.5" x14ac:dyDescent="0.35">
      <c r="A13" s="252" t="s">
        <v>51</v>
      </c>
      <c r="B13" s="248">
        <v>27</v>
      </c>
      <c r="C13" s="250">
        <v>0.1851851851851852</v>
      </c>
      <c r="D13" s="249">
        <v>0.25925925925925919</v>
      </c>
      <c r="E13" s="250">
        <v>0.1851851851851852</v>
      </c>
      <c r="F13" s="250">
        <v>0</v>
      </c>
      <c r="G13" s="250">
        <v>0</v>
      </c>
      <c r="H13" s="250">
        <v>0</v>
      </c>
      <c r="I13" s="250">
        <v>0.1111111111111111</v>
      </c>
      <c r="J13" s="250">
        <v>0.14814814814814811</v>
      </c>
      <c r="K13" s="250">
        <v>3.7037037037037042E-2</v>
      </c>
      <c r="L13" s="249">
        <v>0.25925925925925919</v>
      </c>
      <c r="M13" s="250">
        <v>0.1851851851851852</v>
      </c>
      <c r="N13" s="250">
        <v>0</v>
      </c>
      <c r="O13" s="249">
        <v>0.22222222222222221</v>
      </c>
      <c r="P13" s="250">
        <v>0.14814814814814811</v>
      </c>
      <c r="Q13" s="250">
        <v>0</v>
      </c>
      <c r="U13" s="251"/>
    </row>
    <row r="14" spans="1:21" ht="15.5" x14ac:dyDescent="0.35">
      <c r="A14" s="252" t="s">
        <v>52</v>
      </c>
      <c r="B14" s="248">
        <v>56</v>
      </c>
      <c r="C14" s="249">
        <v>0.1964285714285714</v>
      </c>
      <c r="D14" s="249">
        <v>0.64285714285714279</v>
      </c>
      <c r="E14" s="250">
        <v>0.1607142857142857</v>
      </c>
      <c r="F14" s="250">
        <v>0.1071428571428571</v>
      </c>
      <c r="G14" s="250">
        <v>5.3571428571428568E-2</v>
      </c>
      <c r="H14" s="250">
        <v>0</v>
      </c>
      <c r="I14" s="250">
        <v>1.785714285714286E-2</v>
      </c>
      <c r="J14" s="250">
        <v>0.1607142857142857</v>
      </c>
      <c r="K14" s="250">
        <v>0</v>
      </c>
      <c r="L14" s="250">
        <v>7.1428571428571425E-2</v>
      </c>
      <c r="M14" s="250">
        <v>3.5714285714285712E-2</v>
      </c>
      <c r="N14" s="250">
        <v>0</v>
      </c>
      <c r="O14" s="249">
        <v>0.1964285714285714</v>
      </c>
      <c r="P14" s="250">
        <v>1.785714285714286E-2</v>
      </c>
      <c r="Q14" s="250">
        <v>0</v>
      </c>
      <c r="U14" s="251"/>
    </row>
    <row r="15" spans="1:21" ht="15.5" x14ac:dyDescent="0.35">
      <c r="A15" s="252" t="s">
        <v>913</v>
      </c>
      <c r="B15" s="248">
        <v>42</v>
      </c>
      <c r="C15" s="249">
        <v>0.26190476190476192</v>
      </c>
      <c r="D15" s="249">
        <v>0.5</v>
      </c>
      <c r="E15" s="250">
        <v>2.3809523809523812E-2</v>
      </c>
      <c r="F15" s="250">
        <v>4.7619047619047623E-2</v>
      </c>
      <c r="G15" s="250">
        <v>0.1428571428571429</v>
      </c>
      <c r="H15" s="250">
        <v>4.7619047619047623E-2</v>
      </c>
      <c r="I15" s="250">
        <v>9.5238095238095233E-2</v>
      </c>
      <c r="J15" s="250">
        <v>9.5238095238095233E-2</v>
      </c>
      <c r="K15" s="250">
        <v>0.119047619047619</v>
      </c>
      <c r="L15" s="249">
        <v>0.16666666666666671</v>
      </c>
      <c r="M15" s="250">
        <v>0.1428571428571429</v>
      </c>
      <c r="N15" s="250">
        <v>0</v>
      </c>
      <c r="O15" s="250">
        <v>2.3809523809523812E-2</v>
      </c>
      <c r="P15" s="250">
        <v>0.119047619047619</v>
      </c>
      <c r="Q15" s="250">
        <v>0</v>
      </c>
      <c r="U15" s="251"/>
    </row>
    <row r="16" spans="1:21" ht="15.5" x14ac:dyDescent="0.35">
      <c r="A16" s="252" t="s">
        <v>914</v>
      </c>
      <c r="B16" s="248">
        <v>62</v>
      </c>
      <c r="C16" s="250">
        <v>0.25806451612903231</v>
      </c>
      <c r="D16" s="249">
        <v>0.35483870967741937</v>
      </c>
      <c r="E16" s="250">
        <v>4.8387096774193547E-2</v>
      </c>
      <c r="F16" s="250">
        <v>0</v>
      </c>
      <c r="G16" s="250">
        <v>0.20967741935483869</v>
      </c>
      <c r="H16" s="250">
        <v>3.2258064516129031E-2</v>
      </c>
      <c r="I16" s="250">
        <v>8.0645161290322578E-2</v>
      </c>
      <c r="J16" s="249">
        <v>0.27419354838709681</v>
      </c>
      <c r="K16" s="250">
        <v>0.1129032258064516</v>
      </c>
      <c r="L16" s="249">
        <v>0.30645161290322581</v>
      </c>
      <c r="M16" s="250">
        <v>0.20967741935483869</v>
      </c>
      <c r="N16" s="250">
        <v>0</v>
      </c>
      <c r="O16" s="250">
        <v>8.0645161290322578E-2</v>
      </c>
      <c r="P16" s="250">
        <v>9.6774193548387094E-2</v>
      </c>
      <c r="Q16" s="250">
        <v>0</v>
      </c>
      <c r="U16" s="251"/>
    </row>
    <row r="17" spans="1:21" ht="15.5" x14ac:dyDescent="0.35">
      <c r="A17" s="252" t="s">
        <v>915</v>
      </c>
      <c r="B17" s="248">
        <v>62</v>
      </c>
      <c r="C17" s="249">
        <v>0.33870967741935482</v>
      </c>
      <c r="D17" s="249">
        <v>0.43548387096774188</v>
      </c>
      <c r="E17" s="250">
        <v>6.4516129032258063E-2</v>
      </c>
      <c r="F17" s="250">
        <v>6.4516129032258063E-2</v>
      </c>
      <c r="G17" s="250">
        <v>0</v>
      </c>
      <c r="H17" s="250">
        <v>0</v>
      </c>
      <c r="I17" s="250">
        <v>9.6774193548387094E-2</v>
      </c>
      <c r="J17" s="249">
        <v>0.33870967741935482</v>
      </c>
      <c r="K17" s="250">
        <v>8.0645161290322578E-2</v>
      </c>
      <c r="L17" s="250">
        <v>0.19354838709677419</v>
      </c>
      <c r="M17" s="250">
        <v>0.20967741935483869</v>
      </c>
      <c r="N17" s="250">
        <v>3.2258064516129031E-2</v>
      </c>
      <c r="O17" s="250">
        <v>0.30645161290322581</v>
      </c>
      <c r="P17" s="250">
        <v>0.16129032258064521</v>
      </c>
      <c r="Q17" s="250">
        <v>0</v>
      </c>
      <c r="U17" s="251"/>
    </row>
    <row r="18" spans="1:21" ht="15.5" x14ac:dyDescent="0.35">
      <c r="A18" s="252" t="s">
        <v>916</v>
      </c>
      <c r="B18" s="248">
        <v>58</v>
      </c>
      <c r="C18" s="250">
        <v>0.1206896551724138</v>
      </c>
      <c r="D18" s="249">
        <v>0.53448275862068961</v>
      </c>
      <c r="E18" s="250">
        <v>6.8965517241379309E-2</v>
      </c>
      <c r="F18" s="250">
        <v>8.6206896551724144E-2</v>
      </c>
      <c r="G18" s="250">
        <v>1.7241379310344831E-2</v>
      </c>
      <c r="H18" s="250">
        <v>0</v>
      </c>
      <c r="I18" s="250">
        <v>0</v>
      </c>
      <c r="J18" s="249">
        <v>0.39655172413793111</v>
      </c>
      <c r="K18" s="250">
        <v>3.4482758620689662E-2</v>
      </c>
      <c r="L18" s="250">
        <v>0.2413793103448276</v>
      </c>
      <c r="M18" s="250">
        <v>0.17241379310344829</v>
      </c>
      <c r="N18" s="250">
        <v>0</v>
      </c>
      <c r="O18" s="249">
        <v>0.36206896551724138</v>
      </c>
      <c r="P18" s="250">
        <v>5.1724137931034482E-2</v>
      </c>
      <c r="Q18" s="250">
        <v>0</v>
      </c>
      <c r="U18" s="251"/>
    </row>
    <row r="19" spans="1:21" ht="15.5" x14ac:dyDescent="0.35">
      <c r="A19" s="252" t="s">
        <v>917</v>
      </c>
      <c r="B19" s="248">
        <v>53</v>
      </c>
      <c r="C19" s="249">
        <v>0.35849056603773582</v>
      </c>
      <c r="D19" s="249">
        <v>0.7735849056603773</v>
      </c>
      <c r="E19" s="250">
        <v>0.1132075471698113</v>
      </c>
      <c r="F19" s="250">
        <v>0.1132075471698113</v>
      </c>
      <c r="G19" s="250">
        <v>0</v>
      </c>
      <c r="H19" s="250">
        <v>1.886792452830189E-2</v>
      </c>
      <c r="I19" s="250">
        <v>0</v>
      </c>
      <c r="J19" s="250">
        <v>0.1132075471698113</v>
      </c>
      <c r="K19" s="250">
        <v>0</v>
      </c>
      <c r="L19" s="250">
        <v>9.4339622641509427E-2</v>
      </c>
      <c r="M19" s="250">
        <v>5.6603773584905662E-2</v>
      </c>
      <c r="N19" s="250">
        <v>1.886792452830189E-2</v>
      </c>
      <c r="O19" s="249">
        <v>0.18867924528301891</v>
      </c>
      <c r="P19" s="250">
        <v>0</v>
      </c>
      <c r="Q19" s="250">
        <v>0</v>
      </c>
      <c r="U19" s="251"/>
    </row>
    <row r="20" spans="1:21" ht="15.5" x14ac:dyDescent="0.35">
      <c r="A20" s="252" t="s">
        <v>918</v>
      </c>
      <c r="B20" s="248">
        <v>51</v>
      </c>
      <c r="C20" s="249">
        <v>0.3529411764705882</v>
      </c>
      <c r="D20" s="249">
        <v>0.88235294117647056</v>
      </c>
      <c r="E20" s="250">
        <v>7.8431372549019607E-2</v>
      </c>
      <c r="F20" s="250">
        <v>0.1176470588235294</v>
      </c>
      <c r="G20" s="250">
        <v>1.9607843137254902E-2</v>
      </c>
      <c r="H20" s="250">
        <v>0</v>
      </c>
      <c r="I20" s="250">
        <v>0</v>
      </c>
      <c r="J20" s="250">
        <v>7.8431372549019607E-2</v>
      </c>
      <c r="K20" s="250">
        <v>1.9607843137254902E-2</v>
      </c>
      <c r="L20" s="250">
        <v>1.9607843137254902E-2</v>
      </c>
      <c r="M20" s="250">
        <v>3.9215686274509803E-2</v>
      </c>
      <c r="N20" s="250">
        <v>0</v>
      </c>
      <c r="O20" s="249">
        <v>0.2156862745098039</v>
      </c>
      <c r="P20" s="250">
        <v>5.8823529411764712E-2</v>
      </c>
      <c r="Q20" s="250">
        <v>0</v>
      </c>
      <c r="U20" s="251"/>
    </row>
    <row r="21" spans="1:21" ht="15.5" x14ac:dyDescent="0.35">
      <c r="A21" s="252" t="s">
        <v>919</v>
      </c>
      <c r="B21" s="248">
        <v>55</v>
      </c>
      <c r="C21" s="249">
        <v>0.4</v>
      </c>
      <c r="D21" s="249">
        <v>0.89090909090909087</v>
      </c>
      <c r="E21" s="250">
        <v>0.1090909090909091</v>
      </c>
      <c r="F21" s="250">
        <v>0.16363636363636361</v>
      </c>
      <c r="G21" s="250">
        <v>0</v>
      </c>
      <c r="H21" s="250">
        <v>0</v>
      </c>
      <c r="I21" s="250">
        <v>0</v>
      </c>
      <c r="J21" s="250">
        <v>0.1090909090909091</v>
      </c>
      <c r="K21" s="250">
        <v>0</v>
      </c>
      <c r="L21" s="250">
        <v>1.8181818181818181E-2</v>
      </c>
      <c r="M21" s="250">
        <v>1.8181818181818181E-2</v>
      </c>
      <c r="N21" s="250">
        <v>0</v>
      </c>
      <c r="O21" s="249">
        <v>0.2</v>
      </c>
      <c r="P21" s="250">
        <v>0</v>
      </c>
      <c r="Q21" s="250">
        <v>1.8181818181818181E-2</v>
      </c>
      <c r="U21" s="251"/>
    </row>
    <row r="22" spans="1:21" ht="15.5" x14ac:dyDescent="0.35">
      <c r="A22" s="252" t="s">
        <v>921</v>
      </c>
      <c r="B22" s="248">
        <v>50</v>
      </c>
      <c r="C22" s="249">
        <v>0.24</v>
      </c>
      <c r="D22" s="249">
        <v>0.8</v>
      </c>
      <c r="E22" s="250">
        <v>0.02</v>
      </c>
      <c r="F22" s="250">
        <v>0.06</v>
      </c>
      <c r="G22" s="250">
        <v>0</v>
      </c>
      <c r="H22" s="250">
        <v>0</v>
      </c>
      <c r="I22" s="250">
        <v>0</v>
      </c>
      <c r="J22" s="250">
        <v>0.2</v>
      </c>
      <c r="K22" s="250">
        <v>0.02</v>
      </c>
      <c r="L22" s="250">
        <v>0.06</v>
      </c>
      <c r="M22" s="250">
        <v>0.04</v>
      </c>
      <c r="N22" s="250">
        <v>0</v>
      </c>
      <c r="O22" s="249">
        <v>0.24</v>
      </c>
      <c r="P22" s="250">
        <v>0.04</v>
      </c>
      <c r="Q22" s="250">
        <v>0</v>
      </c>
      <c r="U22" s="251"/>
    </row>
    <row r="23" spans="1:21" s="246" customFormat="1" ht="19.25" customHeight="1" x14ac:dyDescent="0.4">
      <c r="A23" s="351" t="s">
        <v>1213</v>
      </c>
      <c r="B23" s="351"/>
      <c r="C23" s="352"/>
      <c r="D23" s="352"/>
      <c r="E23" s="351"/>
      <c r="F23" s="351"/>
      <c r="G23" s="351"/>
      <c r="H23" s="351"/>
      <c r="I23" s="351"/>
      <c r="J23" s="351"/>
      <c r="K23" s="351"/>
      <c r="L23" s="351"/>
      <c r="M23" s="351"/>
      <c r="N23" s="351"/>
      <c r="O23" s="351"/>
      <c r="P23" s="351"/>
      <c r="Q23" s="351"/>
      <c r="U23" s="251"/>
    </row>
    <row r="24" spans="1:21" ht="15.5" x14ac:dyDescent="0.35">
      <c r="A24" s="252" t="s">
        <v>45</v>
      </c>
      <c r="B24" s="248">
        <v>64</v>
      </c>
      <c r="C24" s="249">
        <v>0.390625</v>
      </c>
      <c r="D24" s="249">
        <v>0.796875</v>
      </c>
      <c r="E24" s="250">
        <v>0.109375</v>
      </c>
      <c r="F24" s="250">
        <v>0.109375</v>
      </c>
      <c r="G24" s="250">
        <v>0</v>
      </c>
      <c r="H24" s="250">
        <v>0</v>
      </c>
      <c r="I24" s="250">
        <v>1.5625E-2</v>
      </c>
      <c r="J24" s="250">
        <v>0.171875</v>
      </c>
      <c r="K24" s="250">
        <v>3.125E-2</v>
      </c>
      <c r="L24" s="250">
        <v>6.25E-2</v>
      </c>
      <c r="M24" s="250">
        <v>0</v>
      </c>
      <c r="N24" s="250">
        <v>0</v>
      </c>
      <c r="O24" s="249">
        <v>0.296875</v>
      </c>
      <c r="P24" s="250">
        <v>0</v>
      </c>
      <c r="Q24" s="250">
        <v>0</v>
      </c>
      <c r="U24" s="251"/>
    </row>
    <row r="25" spans="1:21" ht="15.5" x14ac:dyDescent="0.35">
      <c r="A25" s="252" t="s">
        <v>1183</v>
      </c>
      <c r="B25" s="248">
        <v>44</v>
      </c>
      <c r="C25" s="249">
        <v>0.25</v>
      </c>
      <c r="D25" s="249">
        <v>0.75</v>
      </c>
      <c r="E25" s="250">
        <v>2.2727272727272731E-2</v>
      </c>
      <c r="F25" s="250">
        <v>4.5454545454545463E-2</v>
      </c>
      <c r="G25" s="250">
        <v>0</v>
      </c>
      <c r="H25" s="250">
        <v>2.2727272727272731E-2</v>
      </c>
      <c r="I25" s="250">
        <v>4.5454545454545463E-2</v>
      </c>
      <c r="J25" s="250">
        <v>0.1818181818181818</v>
      </c>
      <c r="K25" s="250">
        <v>6.8181818181818177E-2</v>
      </c>
      <c r="L25" s="250">
        <v>9.0909090909090912E-2</v>
      </c>
      <c r="M25" s="250">
        <v>2.2727272727272731E-2</v>
      </c>
      <c r="N25" s="250">
        <v>0</v>
      </c>
      <c r="O25" s="249">
        <v>0.20454545454545461</v>
      </c>
      <c r="P25" s="250">
        <v>4.5454545454545463E-2</v>
      </c>
      <c r="Q25" s="250">
        <v>0</v>
      </c>
      <c r="U25" s="251"/>
    </row>
    <row r="26" spans="1:21" ht="15.5" x14ac:dyDescent="0.35">
      <c r="A26" s="252" t="s">
        <v>1214</v>
      </c>
      <c r="B26" s="248">
        <v>41</v>
      </c>
      <c r="C26" s="249">
        <v>0.26829268292682928</v>
      </c>
      <c r="D26" s="249">
        <v>0.80487804878048785</v>
      </c>
      <c r="E26" s="250">
        <v>9.7560975609756101E-2</v>
      </c>
      <c r="F26" s="250">
        <v>9.7560975609756101E-2</v>
      </c>
      <c r="G26" s="250">
        <v>0</v>
      </c>
      <c r="H26" s="250">
        <v>0</v>
      </c>
      <c r="I26" s="250">
        <v>0</v>
      </c>
      <c r="J26" s="250">
        <v>9.7560975609756101E-2</v>
      </c>
      <c r="K26" s="250">
        <v>0</v>
      </c>
      <c r="L26" s="250">
        <v>7.3170731707317083E-2</v>
      </c>
      <c r="M26" s="250">
        <v>2.4390243902439029E-2</v>
      </c>
      <c r="N26" s="250">
        <v>2.4390243902439029E-2</v>
      </c>
      <c r="O26" s="249">
        <v>0.29268292682926828</v>
      </c>
      <c r="P26" s="250">
        <v>2.4390243902439029E-2</v>
      </c>
      <c r="Q26" s="250">
        <v>0</v>
      </c>
      <c r="U26" s="251"/>
    </row>
    <row r="27" spans="1:21" ht="15.5" x14ac:dyDescent="0.35">
      <c r="A27" s="252" t="s">
        <v>62</v>
      </c>
      <c r="B27" s="248">
        <v>25</v>
      </c>
      <c r="C27" s="250">
        <v>0.16</v>
      </c>
      <c r="D27" s="249">
        <v>0.52</v>
      </c>
      <c r="E27" s="250">
        <v>0</v>
      </c>
      <c r="F27" s="250">
        <v>0.04</v>
      </c>
      <c r="G27" s="250">
        <v>0</v>
      </c>
      <c r="H27" s="250">
        <v>0</v>
      </c>
      <c r="I27" s="250">
        <v>0</v>
      </c>
      <c r="J27" s="250">
        <v>0</v>
      </c>
      <c r="K27" s="250">
        <v>0.04</v>
      </c>
      <c r="L27" s="249">
        <v>0.16</v>
      </c>
      <c r="M27" s="250">
        <v>0</v>
      </c>
      <c r="N27" s="250">
        <v>0.04</v>
      </c>
      <c r="O27" s="250">
        <v>0</v>
      </c>
      <c r="P27" s="249">
        <v>0.32</v>
      </c>
      <c r="Q27" s="250">
        <v>0</v>
      </c>
      <c r="U27" s="251"/>
    </row>
    <row r="28" spans="1:21" ht="15.5" x14ac:dyDescent="0.35">
      <c r="A28" s="252" t="s">
        <v>63</v>
      </c>
      <c r="B28" s="248">
        <v>68</v>
      </c>
      <c r="C28" s="249">
        <v>0.41176470588235292</v>
      </c>
      <c r="D28" s="249">
        <v>0.73529411764705876</v>
      </c>
      <c r="E28" s="250">
        <v>0.20588235294117649</v>
      </c>
      <c r="F28" s="250">
        <v>0.13235294117647059</v>
      </c>
      <c r="G28" s="250">
        <v>0</v>
      </c>
      <c r="H28" s="250">
        <v>0</v>
      </c>
      <c r="I28" s="250">
        <v>0</v>
      </c>
      <c r="J28" s="250">
        <v>4.4117647058823532E-2</v>
      </c>
      <c r="K28" s="250">
        <v>1.470588235294118E-2</v>
      </c>
      <c r="L28" s="250">
        <v>0.1176470588235294</v>
      </c>
      <c r="M28" s="250">
        <v>0</v>
      </c>
      <c r="N28" s="250">
        <v>1.470588235294118E-2</v>
      </c>
      <c r="O28" s="249">
        <v>0.25</v>
      </c>
      <c r="P28" s="250">
        <v>2.9411764705882349E-2</v>
      </c>
      <c r="Q28" s="250">
        <v>1.470588235294118E-2</v>
      </c>
      <c r="U28" s="251"/>
    </row>
    <row r="29" spans="1:21" x14ac:dyDescent="0.3">
      <c r="A29" s="253" t="s">
        <v>1215</v>
      </c>
      <c r="B29" s="254"/>
      <c r="C29" s="255"/>
      <c r="D29" s="256"/>
      <c r="E29" s="256"/>
      <c r="F29" s="256"/>
      <c r="G29" s="255"/>
      <c r="H29" s="255"/>
      <c r="I29" s="255"/>
      <c r="J29" s="255"/>
      <c r="L29" s="255"/>
      <c r="M29" s="255"/>
      <c r="N29" s="255"/>
      <c r="O29" s="255"/>
      <c r="P29" s="255"/>
      <c r="Q29" s="255"/>
    </row>
    <row r="30" spans="1:21" x14ac:dyDescent="0.3">
      <c r="A30" s="253"/>
      <c r="B30" s="257"/>
      <c r="C30" s="258"/>
      <c r="D30" s="258"/>
      <c r="E30" s="258"/>
      <c r="F30" s="258"/>
      <c r="G30" s="258"/>
      <c r="H30" s="258"/>
      <c r="I30" s="258"/>
      <c r="J30" s="258"/>
      <c r="K30" s="258"/>
      <c r="L30" s="258"/>
      <c r="M30" s="258"/>
      <c r="N30" s="258"/>
      <c r="O30" s="258"/>
      <c r="P30" s="258"/>
      <c r="Q30" s="259"/>
    </row>
    <row r="31" spans="1:21" x14ac:dyDescent="0.3">
      <c r="A31" s="260" t="s">
        <v>1216</v>
      </c>
      <c r="B31" s="242"/>
      <c r="C31" s="242"/>
      <c r="D31" s="242"/>
      <c r="E31" s="242"/>
      <c r="F31" s="242"/>
      <c r="G31" s="242"/>
      <c r="H31" s="242"/>
      <c r="I31" s="242"/>
      <c r="J31" s="255"/>
      <c r="K31" s="242"/>
      <c r="L31" s="242"/>
      <c r="M31" s="242"/>
      <c r="N31" s="242"/>
      <c r="O31" s="242"/>
      <c r="P31" s="242"/>
      <c r="Q31" s="242"/>
    </row>
    <row r="32" spans="1:21" ht="15.5" x14ac:dyDescent="0.3">
      <c r="A32" s="249">
        <v>0.38</v>
      </c>
      <c r="B32" s="25" t="s">
        <v>1217</v>
      </c>
      <c r="C32" s="242"/>
      <c r="D32" s="242"/>
      <c r="E32" s="242"/>
      <c r="F32" s="242"/>
      <c r="G32" s="242"/>
      <c r="H32" s="242"/>
      <c r="I32" s="242"/>
      <c r="J32" s="242"/>
      <c r="K32" s="242"/>
      <c r="L32" s="242"/>
      <c r="M32" s="242"/>
      <c r="N32" s="242"/>
      <c r="O32" s="242"/>
      <c r="P32" s="242"/>
      <c r="Q32" s="242"/>
    </row>
  </sheetData>
  <mergeCells count="4">
    <mergeCell ref="A1:F1"/>
    <mergeCell ref="B3:Q3"/>
    <mergeCell ref="A5:Q5"/>
    <mergeCell ref="A23:Q23"/>
  </mergeCell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7"/>
  <sheetViews>
    <sheetView zoomScale="90" zoomScaleNormal="90" workbookViewId="0">
      <pane ySplit="1" topLeftCell="A404" activePane="bottomLeft" state="frozen"/>
      <selection pane="bottomLeft" activeCell="C429" sqref="C429"/>
    </sheetView>
  </sheetViews>
  <sheetFormatPr defaultColWidth="9.83203125" defaultRowHeight="14" x14ac:dyDescent="0.3"/>
  <cols>
    <col min="1" max="1" width="18" style="25" customWidth="1"/>
    <col min="2" max="2" width="36.33203125" style="25" customWidth="1"/>
    <col min="3" max="3" width="44.4140625" style="25" customWidth="1"/>
    <col min="4" max="4" width="10.83203125" style="25" customWidth="1"/>
    <col min="5" max="6" width="9.83203125" style="25" customWidth="1"/>
    <col min="7" max="7" width="14.83203125" style="25" customWidth="1"/>
    <col min="8" max="9" width="9.83203125" style="25"/>
    <col min="10" max="10" width="21.58203125" style="25" customWidth="1"/>
    <col min="11" max="16384" width="9.83203125" style="25"/>
  </cols>
  <sheetData>
    <row r="1" spans="1:12" x14ac:dyDescent="0.3">
      <c r="A1" s="261" t="s">
        <v>1218</v>
      </c>
      <c r="B1" s="261" t="s">
        <v>1219</v>
      </c>
      <c r="C1" s="261" t="s">
        <v>1220</v>
      </c>
      <c r="D1" s="261" t="s">
        <v>1221</v>
      </c>
      <c r="E1" s="261" t="s">
        <v>1222</v>
      </c>
      <c r="F1" s="261" t="s">
        <v>1223</v>
      </c>
      <c r="G1" s="261" t="s">
        <v>1224</v>
      </c>
      <c r="H1" s="261" t="s">
        <v>1225</v>
      </c>
      <c r="I1" s="261" t="s">
        <v>1226</v>
      </c>
      <c r="J1" s="261" t="s">
        <v>1227</v>
      </c>
      <c r="K1" s="261" t="s">
        <v>1228</v>
      </c>
      <c r="L1" s="261" t="s">
        <v>1229</v>
      </c>
    </row>
    <row r="2" spans="1:12" x14ac:dyDescent="0.3">
      <c r="A2" s="262" t="s">
        <v>67</v>
      </c>
      <c r="B2" s="262" t="s">
        <v>67</v>
      </c>
    </row>
    <row r="3" spans="1:12" x14ac:dyDescent="0.3">
      <c r="A3" s="262" t="s">
        <v>68</v>
      </c>
      <c r="B3" s="262" t="s">
        <v>68</v>
      </c>
    </row>
    <row r="4" spans="1:12" x14ac:dyDescent="0.3">
      <c r="A4" s="262" t="s">
        <v>69</v>
      </c>
      <c r="B4" s="262" t="s">
        <v>69</v>
      </c>
    </row>
    <row r="5" spans="1:12" x14ac:dyDescent="0.3">
      <c r="A5" s="262" t="s">
        <v>1230</v>
      </c>
      <c r="B5" s="262" t="s">
        <v>70</v>
      </c>
      <c r="C5" s="25" t="s">
        <v>4</v>
      </c>
    </row>
    <row r="6" spans="1:12" s="263" customFormat="1" x14ac:dyDescent="0.3">
      <c r="A6" s="263" t="s">
        <v>1231</v>
      </c>
      <c r="B6" s="263" t="s">
        <v>1232</v>
      </c>
      <c r="C6" s="263" t="s">
        <v>1233</v>
      </c>
    </row>
    <row r="7" spans="1:12" s="264" customFormat="1" ht="13" x14ac:dyDescent="0.3">
      <c r="A7" s="264" t="s">
        <v>1234</v>
      </c>
      <c r="B7" s="264" t="s">
        <v>1235</v>
      </c>
      <c r="C7" s="264" t="s">
        <v>1236</v>
      </c>
      <c r="F7" s="264" t="s">
        <v>1237</v>
      </c>
    </row>
    <row r="8" spans="1:12" s="264" customFormat="1" ht="13" x14ac:dyDescent="0.3">
      <c r="A8" s="264" t="s">
        <v>1238</v>
      </c>
      <c r="B8" s="264" t="s">
        <v>893</v>
      </c>
      <c r="C8" s="264" t="s">
        <v>1239</v>
      </c>
      <c r="F8" s="264" t="s">
        <v>1240</v>
      </c>
    </row>
    <row r="9" spans="1:12" s="264" customFormat="1" ht="13" x14ac:dyDescent="0.3">
      <c r="A9" s="264" t="s">
        <v>1234</v>
      </c>
      <c r="B9" s="264" t="s">
        <v>1241</v>
      </c>
      <c r="C9" s="264" t="s">
        <v>1242</v>
      </c>
      <c r="G9" s="264" t="s">
        <v>1243</v>
      </c>
    </row>
    <row r="10" spans="1:12" s="264" customFormat="1" ht="13" x14ac:dyDescent="0.3">
      <c r="A10" s="264" t="s">
        <v>1244</v>
      </c>
      <c r="B10" s="264" t="s">
        <v>71</v>
      </c>
      <c r="C10" s="264" t="s">
        <v>1245</v>
      </c>
      <c r="H10" s="264" t="s">
        <v>1246</v>
      </c>
      <c r="K10" s="264" t="s">
        <v>1247</v>
      </c>
    </row>
    <row r="11" spans="1:12" s="264" customFormat="1" ht="13" x14ac:dyDescent="0.3">
      <c r="A11" s="264" t="s">
        <v>1248</v>
      </c>
      <c r="B11" s="264" t="s">
        <v>72</v>
      </c>
      <c r="C11" s="264" t="s">
        <v>1249</v>
      </c>
      <c r="F11" s="264" t="s">
        <v>1240</v>
      </c>
      <c r="K11" s="264" t="s">
        <v>1247</v>
      </c>
    </row>
    <row r="12" spans="1:12" s="264" customFormat="1" ht="13" x14ac:dyDescent="0.3">
      <c r="A12" s="264" t="s">
        <v>1250</v>
      </c>
      <c r="B12" s="264" t="s">
        <v>73</v>
      </c>
      <c r="C12" s="264" t="s">
        <v>1251</v>
      </c>
      <c r="F12" s="264" t="s">
        <v>1240</v>
      </c>
      <c r="J12" s="264" t="s">
        <v>1252</v>
      </c>
      <c r="K12" s="264" t="s">
        <v>1247</v>
      </c>
    </row>
    <row r="13" spans="1:12" s="264" customFormat="1" ht="13" x14ac:dyDescent="0.3">
      <c r="A13" s="264" t="s">
        <v>1253</v>
      </c>
      <c r="B13" s="264" t="s">
        <v>74</v>
      </c>
      <c r="C13" s="264" t="s">
        <v>1254</v>
      </c>
      <c r="F13" s="264" t="s">
        <v>1240</v>
      </c>
      <c r="J13" s="264" t="s">
        <v>1255</v>
      </c>
      <c r="K13" s="264" t="s">
        <v>1247</v>
      </c>
    </row>
    <row r="14" spans="1:12" s="264" customFormat="1" ht="13" x14ac:dyDescent="0.3">
      <c r="A14" s="264" t="s">
        <v>1256</v>
      </c>
      <c r="B14" s="264" t="s">
        <v>75</v>
      </c>
      <c r="C14" s="264" t="s">
        <v>1257</v>
      </c>
      <c r="F14" s="264" t="s">
        <v>1240</v>
      </c>
      <c r="J14" s="264" t="s">
        <v>1258</v>
      </c>
      <c r="K14" s="264" t="s">
        <v>1247</v>
      </c>
    </row>
    <row r="15" spans="1:12" s="264" customFormat="1" ht="13" x14ac:dyDescent="0.3">
      <c r="A15" s="264" t="s">
        <v>1259</v>
      </c>
      <c r="B15" s="264" t="s">
        <v>76</v>
      </c>
      <c r="C15" s="264" t="s">
        <v>1260</v>
      </c>
      <c r="F15" s="264" t="s">
        <v>1240</v>
      </c>
      <c r="K15" s="264" t="s">
        <v>1247</v>
      </c>
    </row>
    <row r="16" spans="1:12" s="263" customFormat="1" x14ac:dyDescent="0.3">
      <c r="A16" s="263" t="s">
        <v>1261</v>
      </c>
      <c r="B16" s="263" t="s">
        <v>1232</v>
      </c>
      <c r="C16" s="265"/>
      <c r="D16" s="265"/>
      <c r="F16" s="265"/>
      <c r="K16" s="265"/>
    </row>
    <row r="17" spans="1:12" s="263" customFormat="1" x14ac:dyDescent="0.3">
      <c r="A17" s="265" t="s">
        <v>1231</v>
      </c>
      <c r="B17" s="263" t="s">
        <v>1262</v>
      </c>
      <c r="C17" s="265" t="s">
        <v>1263</v>
      </c>
      <c r="D17" s="265"/>
    </row>
    <row r="18" spans="1:12" ht="238" x14ac:dyDescent="0.3">
      <c r="A18" s="266" t="s">
        <v>1264</v>
      </c>
      <c r="B18" s="266" t="s">
        <v>1265</v>
      </c>
      <c r="C18" s="267" t="s">
        <v>1266</v>
      </c>
      <c r="D18" s="267"/>
    </row>
    <row r="19" spans="1:12" x14ac:dyDescent="0.3">
      <c r="A19" s="262" t="s">
        <v>1234</v>
      </c>
      <c r="B19" s="262" t="s">
        <v>1267</v>
      </c>
      <c r="C19" s="262" t="s">
        <v>1268</v>
      </c>
      <c r="D19" s="262"/>
      <c r="E19" s="262" t="s">
        <v>1269</v>
      </c>
    </row>
    <row r="20" spans="1:12" x14ac:dyDescent="0.3">
      <c r="A20" s="262" t="s">
        <v>1270</v>
      </c>
      <c r="B20" s="262" t="s">
        <v>77</v>
      </c>
      <c r="C20" s="25" t="s">
        <v>1271</v>
      </c>
    </row>
    <row r="21" spans="1:12" x14ac:dyDescent="0.3">
      <c r="A21" s="268" t="s">
        <v>1231</v>
      </c>
      <c r="B21" s="268" t="s">
        <v>840</v>
      </c>
      <c r="C21" s="269" t="s">
        <v>1272</v>
      </c>
      <c r="D21" s="269"/>
      <c r="E21" s="269"/>
      <c r="F21" s="269"/>
      <c r="G21" s="268" t="s">
        <v>1273</v>
      </c>
      <c r="H21" s="269"/>
      <c r="I21" s="269"/>
      <c r="J21" s="269"/>
      <c r="K21" s="269"/>
      <c r="L21" s="269"/>
    </row>
    <row r="22" spans="1:12" x14ac:dyDescent="0.3">
      <c r="A22" s="262" t="s">
        <v>1274</v>
      </c>
      <c r="B22" s="262" t="s">
        <v>101</v>
      </c>
      <c r="C22" s="262" t="s">
        <v>1275</v>
      </c>
      <c r="D22" s="262"/>
      <c r="E22" s="262" t="s">
        <v>1276</v>
      </c>
      <c r="F22" s="262" t="s">
        <v>1240</v>
      </c>
      <c r="K22" s="262" t="s">
        <v>1247</v>
      </c>
    </row>
    <row r="23" spans="1:12" x14ac:dyDescent="0.3">
      <c r="A23" s="262" t="s">
        <v>1277</v>
      </c>
      <c r="B23" s="262" t="s">
        <v>102</v>
      </c>
      <c r="C23" s="262" t="s">
        <v>1278</v>
      </c>
      <c r="D23" s="262"/>
      <c r="E23" s="262" t="s">
        <v>1276</v>
      </c>
      <c r="G23" s="262" t="s">
        <v>1279</v>
      </c>
      <c r="K23" s="262" t="b">
        <v>1</v>
      </c>
    </row>
    <row r="24" spans="1:12" x14ac:dyDescent="0.3">
      <c r="A24" s="262" t="s">
        <v>1277</v>
      </c>
      <c r="B24" s="262" t="s">
        <v>103</v>
      </c>
      <c r="C24" s="262" t="s">
        <v>1280</v>
      </c>
      <c r="D24" s="262"/>
      <c r="E24" s="262" t="s">
        <v>1281</v>
      </c>
      <c r="H24" s="262" t="s">
        <v>1282</v>
      </c>
      <c r="K24" s="262" t="s">
        <v>1247</v>
      </c>
    </row>
    <row r="25" spans="1:12" x14ac:dyDescent="0.3">
      <c r="A25" s="262" t="s">
        <v>1283</v>
      </c>
      <c r="B25" s="262" t="s">
        <v>104</v>
      </c>
      <c r="C25" s="262"/>
      <c r="D25" s="262"/>
      <c r="E25" s="262"/>
      <c r="H25" s="262"/>
      <c r="I25" s="25" t="s">
        <v>1284</v>
      </c>
      <c r="K25" s="262"/>
    </row>
    <row r="26" spans="1:12" x14ac:dyDescent="0.3">
      <c r="A26" s="262" t="s">
        <v>1264</v>
      </c>
      <c r="B26" s="262" t="s">
        <v>105</v>
      </c>
      <c r="C26" s="262" t="s">
        <v>1285</v>
      </c>
      <c r="D26" s="262" t="s">
        <v>1286</v>
      </c>
      <c r="E26" s="262"/>
      <c r="H26" s="262"/>
      <c r="K26" s="262"/>
    </row>
    <row r="27" spans="1:12" x14ac:dyDescent="0.3">
      <c r="A27" s="262" t="s">
        <v>1283</v>
      </c>
      <c r="B27" s="262" t="s">
        <v>106</v>
      </c>
      <c r="C27" s="262"/>
      <c r="D27" s="262"/>
      <c r="E27" s="262"/>
      <c r="H27" s="262"/>
      <c r="I27" s="25" t="s">
        <v>1287</v>
      </c>
      <c r="K27" s="262"/>
    </row>
    <row r="28" spans="1:12" x14ac:dyDescent="0.3">
      <c r="A28" s="262" t="s">
        <v>1283</v>
      </c>
      <c r="B28" s="262" t="s">
        <v>107</v>
      </c>
      <c r="C28" s="262"/>
      <c r="D28" s="262"/>
      <c r="E28" s="262"/>
      <c r="H28" s="262"/>
      <c r="I28" s="25" t="s">
        <v>1288</v>
      </c>
      <c r="K28" s="262"/>
    </row>
    <row r="29" spans="1:12" x14ac:dyDescent="0.3">
      <c r="A29" s="262" t="s">
        <v>1283</v>
      </c>
      <c r="B29" s="262" t="s">
        <v>108</v>
      </c>
      <c r="C29" s="262"/>
      <c r="D29" s="262"/>
      <c r="E29" s="262"/>
      <c r="H29" s="262"/>
      <c r="I29" s="25" t="s">
        <v>1289</v>
      </c>
      <c r="K29" s="262"/>
    </row>
    <row r="30" spans="1:12" x14ac:dyDescent="0.3">
      <c r="A30" s="262" t="s">
        <v>1234</v>
      </c>
      <c r="B30" s="262" t="s">
        <v>109</v>
      </c>
      <c r="C30" s="262" t="s">
        <v>1290</v>
      </c>
      <c r="D30" s="262"/>
      <c r="E30" s="262"/>
      <c r="G30" s="25" t="s">
        <v>1291</v>
      </c>
      <c r="H30" s="262"/>
      <c r="K30" s="262" t="b">
        <v>1</v>
      </c>
    </row>
    <row r="31" spans="1:12" x14ac:dyDescent="0.3">
      <c r="A31" s="25" t="s">
        <v>1292</v>
      </c>
      <c r="B31" s="25" t="s">
        <v>110</v>
      </c>
      <c r="C31" s="25" t="s">
        <v>1293</v>
      </c>
      <c r="F31" s="262" t="s">
        <v>1240</v>
      </c>
    </row>
    <row r="32" spans="1:12" x14ac:dyDescent="0.3">
      <c r="A32" s="10" t="s">
        <v>1294</v>
      </c>
      <c r="B32" s="25" t="s">
        <v>1295</v>
      </c>
      <c r="C32" s="25" t="s">
        <v>1296</v>
      </c>
      <c r="F32" s="262" t="s">
        <v>1240</v>
      </c>
      <c r="G32" s="25" t="s">
        <v>1297</v>
      </c>
    </row>
    <row r="33" spans="1:12" x14ac:dyDescent="0.3">
      <c r="A33" s="25" t="s">
        <v>1298</v>
      </c>
      <c r="B33" s="25" t="s">
        <v>112</v>
      </c>
      <c r="C33" s="25" t="s">
        <v>1299</v>
      </c>
      <c r="F33" s="262" t="s">
        <v>1240</v>
      </c>
      <c r="G33" s="25" t="s">
        <v>1300</v>
      </c>
    </row>
    <row r="34" spans="1:12" x14ac:dyDescent="0.3">
      <c r="A34" s="25" t="s">
        <v>1274</v>
      </c>
      <c r="B34" s="25" t="s">
        <v>113</v>
      </c>
      <c r="C34" s="25" t="s">
        <v>1301</v>
      </c>
      <c r="F34" s="262" t="s">
        <v>1240</v>
      </c>
    </row>
    <row r="35" spans="1:12" x14ac:dyDescent="0.3">
      <c r="A35" s="25" t="s">
        <v>1302</v>
      </c>
      <c r="B35" s="25" t="s">
        <v>114</v>
      </c>
      <c r="C35" s="25" t="s">
        <v>1303</v>
      </c>
      <c r="F35" s="25" t="b">
        <v>1</v>
      </c>
      <c r="G35" s="25" t="s">
        <v>1304</v>
      </c>
    </row>
    <row r="36" spans="1:12" x14ac:dyDescent="0.3">
      <c r="A36" s="25" t="s">
        <v>1234</v>
      </c>
      <c r="B36" s="25" t="s">
        <v>130</v>
      </c>
      <c r="C36" s="25" t="s">
        <v>1305</v>
      </c>
      <c r="G36" s="25" t="s">
        <v>1306</v>
      </c>
    </row>
    <row r="37" spans="1:12" x14ac:dyDescent="0.3">
      <c r="A37" s="25" t="s">
        <v>1234</v>
      </c>
      <c r="B37" s="25" t="s">
        <v>131</v>
      </c>
      <c r="C37" s="25" t="s">
        <v>1307</v>
      </c>
      <c r="G37" s="25" t="s">
        <v>1308</v>
      </c>
    </row>
    <row r="38" spans="1:12" x14ac:dyDescent="0.3">
      <c r="A38" s="268" t="s">
        <v>1261</v>
      </c>
      <c r="B38" s="268" t="s">
        <v>840</v>
      </c>
      <c r="C38" s="269" t="s">
        <v>1272</v>
      </c>
      <c r="D38" s="269"/>
      <c r="E38" s="269"/>
      <c r="F38" s="269"/>
      <c r="G38" s="268"/>
      <c r="H38" s="269"/>
      <c r="I38" s="269"/>
      <c r="J38" s="269"/>
      <c r="K38" s="269"/>
      <c r="L38" s="269"/>
    </row>
    <row r="39" spans="1:12" x14ac:dyDescent="0.3">
      <c r="A39" s="268" t="s">
        <v>1231</v>
      </c>
      <c r="B39" s="268" t="s">
        <v>839</v>
      </c>
      <c r="C39" s="269" t="s">
        <v>1309</v>
      </c>
      <c r="D39" s="269"/>
      <c r="E39" s="269"/>
      <c r="F39" s="269"/>
      <c r="G39" s="268" t="s">
        <v>1310</v>
      </c>
      <c r="H39" s="269"/>
      <c r="I39" s="269"/>
      <c r="J39" s="269"/>
      <c r="K39" s="269"/>
      <c r="L39" s="269"/>
    </row>
    <row r="40" spans="1:12" x14ac:dyDescent="0.3">
      <c r="A40" s="262" t="s">
        <v>1274</v>
      </c>
      <c r="B40" s="262" t="s">
        <v>132</v>
      </c>
      <c r="C40" s="262" t="s">
        <v>1311</v>
      </c>
      <c r="D40" s="262"/>
      <c r="F40" s="262" t="s">
        <v>1240</v>
      </c>
      <c r="K40" s="262" t="s">
        <v>1247</v>
      </c>
    </row>
    <row r="41" spans="1:12" x14ac:dyDescent="0.3">
      <c r="A41" s="262" t="s">
        <v>1312</v>
      </c>
      <c r="B41" s="262" t="s">
        <v>133</v>
      </c>
      <c r="C41" s="262" t="s">
        <v>1313</v>
      </c>
      <c r="D41" s="262"/>
      <c r="G41" s="262" t="s">
        <v>1314</v>
      </c>
      <c r="H41" s="262" t="s">
        <v>1282</v>
      </c>
      <c r="K41" s="25" t="b">
        <v>1</v>
      </c>
    </row>
    <row r="42" spans="1:12" x14ac:dyDescent="0.3">
      <c r="A42" s="262" t="s">
        <v>1277</v>
      </c>
      <c r="B42" s="262" t="s">
        <v>134</v>
      </c>
      <c r="C42" s="262" t="s">
        <v>1280</v>
      </c>
      <c r="D42" s="262"/>
      <c r="E42" s="262" t="s">
        <v>1281</v>
      </c>
      <c r="H42" s="262" t="s">
        <v>1282</v>
      </c>
      <c r="K42" s="262" t="s">
        <v>1247</v>
      </c>
    </row>
    <row r="43" spans="1:12" x14ac:dyDescent="0.3">
      <c r="A43" s="262" t="s">
        <v>1283</v>
      </c>
      <c r="B43" s="262" t="s">
        <v>135</v>
      </c>
      <c r="C43" s="262"/>
      <c r="D43" s="262"/>
      <c r="E43" s="262"/>
      <c r="H43" s="262"/>
      <c r="I43" s="25" t="s">
        <v>1315</v>
      </c>
      <c r="K43" s="262"/>
    </row>
    <row r="44" spans="1:12" x14ac:dyDescent="0.3">
      <c r="A44" s="262" t="s">
        <v>1264</v>
      </c>
      <c r="B44" s="262" t="s">
        <v>136</v>
      </c>
      <c r="C44" s="262" t="s">
        <v>1316</v>
      </c>
      <c r="D44" s="262" t="s">
        <v>1286</v>
      </c>
      <c r="E44" s="262"/>
      <c r="H44" s="262"/>
      <c r="K44" s="262"/>
    </row>
    <row r="45" spans="1:12" x14ac:dyDescent="0.3">
      <c r="A45" s="262" t="s">
        <v>1283</v>
      </c>
      <c r="B45" s="262" t="s">
        <v>137</v>
      </c>
      <c r="C45" s="262"/>
      <c r="D45" s="262"/>
      <c r="E45" s="262"/>
      <c r="H45" s="262"/>
      <c r="I45" s="25" t="s">
        <v>1317</v>
      </c>
      <c r="K45" s="262"/>
    </row>
    <row r="46" spans="1:12" x14ac:dyDescent="0.3">
      <c r="A46" s="262" t="s">
        <v>1283</v>
      </c>
      <c r="B46" s="262" t="s">
        <v>138</v>
      </c>
      <c r="C46" s="262"/>
      <c r="D46" s="262"/>
      <c r="E46" s="262"/>
      <c r="H46" s="262"/>
      <c r="I46" s="25" t="s">
        <v>1318</v>
      </c>
      <c r="K46" s="262"/>
    </row>
    <row r="47" spans="1:12" x14ac:dyDescent="0.3">
      <c r="A47" s="262" t="s">
        <v>1283</v>
      </c>
      <c r="B47" s="262" t="s">
        <v>139</v>
      </c>
      <c r="C47" s="262"/>
      <c r="D47" s="262"/>
      <c r="E47" s="262"/>
      <c r="H47" s="262"/>
      <c r="I47" s="25" t="s">
        <v>1319</v>
      </c>
      <c r="K47" s="262"/>
    </row>
    <row r="48" spans="1:12" x14ac:dyDescent="0.3">
      <c r="A48" s="262" t="s">
        <v>1234</v>
      </c>
      <c r="B48" s="262" t="s">
        <v>140</v>
      </c>
      <c r="C48" s="262" t="s">
        <v>1320</v>
      </c>
      <c r="D48" s="262"/>
      <c r="E48" s="262"/>
      <c r="G48" s="25" t="s">
        <v>1321</v>
      </c>
      <c r="H48" s="262"/>
      <c r="K48" s="262" t="b">
        <v>1</v>
      </c>
    </row>
    <row r="49" spans="1:12" x14ac:dyDescent="0.3">
      <c r="A49" s="25" t="s">
        <v>1292</v>
      </c>
      <c r="B49" s="25" t="s">
        <v>141</v>
      </c>
      <c r="C49" s="25" t="s">
        <v>1293</v>
      </c>
      <c r="F49" s="262" t="s">
        <v>1240</v>
      </c>
    </row>
    <row r="50" spans="1:12" x14ac:dyDescent="0.3">
      <c r="A50" s="25" t="s">
        <v>1294</v>
      </c>
      <c r="B50" s="25" t="s">
        <v>1322</v>
      </c>
      <c r="C50" s="25" t="s">
        <v>1323</v>
      </c>
      <c r="F50" s="262" t="s">
        <v>1240</v>
      </c>
      <c r="G50" s="25" t="s">
        <v>1324</v>
      </c>
    </row>
    <row r="51" spans="1:12" x14ac:dyDescent="0.3">
      <c r="A51" s="25" t="s">
        <v>1298</v>
      </c>
      <c r="B51" s="25" t="s">
        <v>143</v>
      </c>
      <c r="C51" s="25" t="s">
        <v>1299</v>
      </c>
      <c r="F51" s="262" t="s">
        <v>1240</v>
      </c>
      <c r="G51" s="25" t="s">
        <v>1325</v>
      </c>
    </row>
    <row r="52" spans="1:12" x14ac:dyDescent="0.3">
      <c r="A52" s="25" t="s">
        <v>1274</v>
      </c>
      <c r="B52" s="25" t="s">
        <v>144</v>
      </c>
      <c r="C52" s="25" t="s">
        <v>1301</v>
      </c>
      <c r="F52" s="262" t="s">
        <v>1240</v>
      </c>
    </row>
    <row r="53" spans="1:12" x14ac:dyDescent="0.3">
      <c r="A53" s="25" t="s">
        <v>1302</v>
      </c>
      <c r="B53" s="25" t="s">
        <v>145</v>
      </c>
      <c r="C53" s="25" t="s">
        <v>1303</v>
      </c>
      <c r="F53" s="25" t="b">
        <v>1</v>
      </c>
      <c r="G53" s="25" t="s">
        <v>1326</v>
      </c>
    </row>
    <row r="54" spans="1:12" x14ac:dyDescent="0.3">
      <c r="A54" s="25" t="s">
        <v>1234</v>
      </c>
      <c r="B54" s="25" t="s">
        <v>161</v>
      </c>
      <c r="C54" s="25" t="s">
        <v>1305</v>
      </c>
      <c r="G54" s="25" t="s">
        <v>1327</v>
      </c>
    </row>
    <row r="55" spans="1:12" x14ac:dyDescent="0.3">
      <c r="A55" s="25" t="s">
        <v>1234</v>
      </c>
      <c r="B55" s="25" t="s">
        <v>162</v>
      </c>
      <c r="C55" s="25" t="s">
        <v>1307</v>
      </c>
      <c r="G55" s="25" t="s">
        <v>1328</v>
      </c>
    </row>
    <row r="56" spans="1:12" x14ac:dyDescent="0.3">
      <c r="A56" s="268" t="s">
        <v>1261</v>
      </c>
      <c r="B56" s="268" t="s">
        <v>839</v>
      </c>
      <c r="C56" s="269" t="s">
        <v>1309</v>
      </c>
      <c r="D56" s="269"/>
      <c r="E56" s="269"/>
      <c r="F56" s="269"/>
      <c r="G56" s="268"/>
      <c r="H56" s="269"/>
      <c r="I56" s="269"/>
      <c r="J56" s="269"/>
      <c r="K56" s="269"/>
      <c r="L56" s="269"/>
    </row>
    <row r="57" spans="1:12" x14ac:dyDescent="0.3">
      <c r="A57" s="268" t="s">
        <v>1231</v>
      </c>
      <c r="B57" s="268" t="s">
        <v>878</v>
      </c>
      <c r="C57" s="269" t="s">
        <v>1329</v>
      </c>
      <c r="D57" s="269"/>
      <c r="E57" s="269"/>
      <c r="F57" s="269"/>
      <c r="G57" s="268" t="s">
        <v>1330</v>
      </c>
      <c r="H57" s="269"/>
      <c r="I57" s="269"/>
      <c r="J57" s="269"/>
      <c r="K57" s="269"/>
      <c r="L57" s="269"/>
    </row>
    <row r="58" spans="1:12" x14ac:dyDescent="0.3">
      <c r="A58" s="262" t="s">
        <v>1274</v>
      </c>
      <c r="B58" s="262" t="s">
        <v>163</v>
      </c>
      <c r="C58" s="262" t="s">
        <v>1331</v>
      </c>
      <c r="D58" s="262"/>
      <c r="E58" s="262" t="s">
        <v>1332</v>
      </c>
      <c r="F58" s="262" t="s">
        <v>1240</v>
      </c>
      <c r="K58" s="262" t="s">
        <v>1247</v>
      </c>
    </row>
    <row r="59" spans="1:12" x14ac:dyDescent="0.3">
      <c r="A59" s="262" t="s">
        <v>1277</v>
      </c>
      <c r="B59" s="262" t="s">
        <v>164</v>
      </c>
      <c r="C59" s="262" t="s">
        <v>1333</v>
      </c>
      <c r="D59" s="262"/>
      <c r="E59" s="262" t="s">
        <v>1334</v>
      </c>
      <c r="G59" s="262" t="s">
        <v>1335</v>
      </c>
      <c r="K59" s="25" t="b">
        <v>1</v>
      </c>
    </row>
    <row r="60" spans="1:12" x14ac:dyDescent="0.3">
      <c r="A60" s="262" t="s">
        <v>1277</v>
      </c>
      <c r="B60" s="262" t="s">
        <v>165</v>
      </c>
      <c r="C60" s="262" t="s">
        <v>1280</v>
      </c>
      <c r="D60" s="262"/>
      <c r="E60" s="262" t="s">
        <v>1281</v>
      </c>
      <c r="H60" s="262" t="s">
        <v>1282</v>
      </c>
      <c r="K60" s="262" t="s">
        <v>1247</v>
      </c>
    </row>
    <row r="61" spans="1:12" x14ac:dyDescent="0.3">
      <c r="A61" s="262" t="s">
        <v>1283</v>
      </c>
      <c r="B61" s="262" t="s">
        <v>166</v>
      </c>
      <c r="C61" s="262"/>
      <c r="D61" s="262"/>
      <c r="E61" s="262"/>
      <c r="H61" s="262"/>
      <c r="I61" s="25" t="s">
        <v>1336</v>
      </c>
      <c r="K61" s="262"/>
    </row>
    <row r="62" spans="1:12" x14ac:dyDescent="0.3">
      <c r="A62" s="262" t="s">
        <v>1264</v>
      </c>
      <c r="B62" s="262" t="s">
        <v>167</v>
      </c>
      <c r="C62" s="262" t="s">
        <v>1337</v>
      </c>
      <c r="D62" s="262" t="s">
        <v>1286</v>
      </c>
      <c r="E62" s="262"/>
      <c r="H62" s="262"/>
      <c r="K62" s="262"/>
    </row>
    <row r="63" spans="1:12" x14ac:dyDescent="0.3">
      <c r="A63" s="262" t="s">
        <v>1283</v>
      </c>
      <c r="B63" s="262" t="s">
        <v>168</v>
      </c>
      <c r="C63" s="262"/>
      <c r="D63" s="262"/>
      <c r="E63" s="262"/>
      <c r="H63" s="262"/>
      <c r="I63" s="25" t="s">
        <v>1338</v>
      </c>
      <c r="K63" s="262"/>
    </row>
    <row r="64" spans="1:12" x14ac:dyDescent="0.3">
      <c r="A64" s="262" t="s">
        <v>1283</v>
      </c>
      <c r="B64" s="262" t="s">
        <v>169</v>
      </c>
      <c r="C64" s="262"/>
      <c r="D64" s="262"/>
      <c r="E64" s="262"/>
      <c r="H64" s="262"/>
      <c r="I64" s="25" t="s">
        <v>1339</v>
      </c>
      <c r="K64" s="262"/>
    </row>
    <row r="65" spans="1:12" x14ac:dyDescent="0.3">
      <c r="A65" s="262" t="s">
        <v>1283</v>
      </c>
      <c r="B65" s="262" t="s">
        <v>170</v>
      </c>
      <c r="C65" s="262"/>
      <c r="D65" s="262"/>
      <c r="E65" s="262"/>
      <c r="H65" s="262"/>
      <c r="I65" s="25" t="s">
        <v>1340</v>
      </c>
      <c r="K65" s="262"/>
    </row>
    <row r="66" spans="1:12" x14ac:dyDescent="0.3">
      <c r="A66" s="262" t="s">
        <v>1234</v>
      </c>
      <c r="B66" s="262" t="s">
        <v>171</v>
      </c>
      <c r="C66" s="262" t="s">
        <v>1341</v>
      </c>
      <c r="D66" s="262"/>
      <c r="E66" s="262"/>
      <c r="G66" s="25" t="s">
        <v>1342</v>
      </c>
      <c r="H66" s="262"/>
      <c r="K66" s="262" t="b">
        <v>1</v>
      </c>
    </row>
    <row r="67" spans="1:12" x14ac:dyDescent="0.3">
      <c r="A67" s="25" t="s">
        <v>1292</v>
      </c>
      <c r="B67" s="25" t="s">
        <v>172</v>
      </c>
      <c r="C67" s="25" t="s">
        <v>1343</v>
      </c>
      <c r="F67" s="262" t="s">
        <v>1240</v>
      </c>
      <c r="H67" s="10"/>
    </row>
    <row r="68" spans="1:12" x14ac:dyDescent="0.3">
      <c r="A68" s="25" t="s">
        <v>1294</v>
      </c>
      <c r="B68" s="25" t="s">
        <v>1344</v>
      </c>
      <c r="C68" s="25" t="s">
        <v>1323</v>
      </c>
      <c r="F68" s="262" t="s">
        <v>1240</v>
      </c>
      <c r="G68" s="25" t="s">
        <v>1345</v>
      </c>
    </row>
    <row r="69" spans="1:12" x14ac:dyDescent="0.3">
      <c r="A69" s="25" t="s">
        <v>1298</v>
      </c>
      <c r="B69" s="25" t="s">
        <v>174</v>
      </c>
      <c r="C69" s="25" t="s">
        <v>1299</v>
      </c>
      <c r="F69" s="262" t="s">
        <v>1240</v>
      </c>
      <c r="G69" s="25" t="s">
        <v>1346</v>
      </c>
    </row>
    <row r="70" spans="1:12" x14ac:dyDescent="0.3">
      <c r="A70" s="25" t="s">
        <v>1274</v>
      </c>
      <c r="B70" s="25" t="s">
        <v>175</v>
      </c>
      <c r="C70" s="25" t="s">
        <v>1301</v>
      </c>
      <c r="F70" s="262" t="s">
        <v>1240</v>
      </c>
    </row>
    <row r="71" spans="1:12" x14ac:dyDescent="0.3">
      <c r="A71" s="25" t="s">
        <v>1302</v>
      </c>
      <c r="B71" s="25" t="s">
        <v>176</v>
      </c>
      <c r="C71" s="25" t="s">
        <v>1303</v>
      </c>
      <c r="F71" s="25" t="b">
        <v>1</v>
      </c>
      <c r="G71" s="25" t="s">
        <v>1347</v>
      </c>
    </row>
    <row r="72" spans="1:12" x14ac:dyDescent="0.3">
      <c r="A72" s="25" t="s">
        <v>1234</v>
      </c>
      <c r="B72" s="25" t="s">
        <v>192</v>
      </c>
      <c r="C72" s="25" t="s">
        <v>1305</v>
      </c>
      <c r="G72" s="25" t="s">
        <v>1348</v>
      </c>
    </row>
    <row r="73" spans="1:12" x14ac:dyDescent="0.3">
      <c r="A73" s="25" t="s">
        <v>1234</v>
      </c>
      <c r="B73" s="25" t="s">
        <v>193</v>
      </c>
      <c r="C73" s="25" t="s">
        <v>1307</v>
      </c>
      <c r="G73" s="25" t="s">
        <v>1349</v>
      </c>
    </row>
    <row r="74" spans="1:12" x14ac:dyDescent="0.3">
      <c r="A74" s="268" t="s">
        <v>1261</v>
      </c>
      <c r="B74" s="268" t="s">
        <v>878</v>
      </c>
      <c r="C74" s="269" t="s">
        <v>1329</v>
      </c>
      <c r="D74" s="269"/>
      <c r="E74" s="269"/>
      <c r="F74" s="269"/>
      <c r="G74" s="268"/>
      <c r="H74" s="269"/>
      <c r="I74" s="269"/>
      <c r="J74" s="269"/>
      <c r="K74" s="269"/>
      <c r="L74" s="269"/>
    </row>
    <row r="75" spans="1:12" x14ac:dyDescent="0.3">
      <c r="A75" s="268" t="s">
        <v>1231</v>
      </c>
      <c r="B75" s="268" t="s">
        <v>835</v>
      </c>
      <c r="C75" s="269" t="s">
        <v>1350</v>
      </c>
      <c r="D75" s="269"/>
      <c r="E75" s="269"/>
      <c r="F75" s="269"/>
      <c r="G75" s="268" t="s">
        <v>1351</v>
      </c>
      <c r="H75" s="269"/>
      <c r="I75" s="269"/>
      <c r="J75" s="269"/>
      <c r="K75" s="269"/>
      <c r="L75" s="269"/>
    </row>
    <row r="76" spans="1:12" x14ac:dyDescent="0.3">
      <c r="A76" s="262" t="s">
        <v>1274</v>
      </c>
      <c r="B76" s="262" t="s">
        <v>194</v>
      </c>
      <c r="C76" s="262" t="s">
        <v>1352</v>
      </c>
      <c r="D76" s="262"/>
      <c r="F76" s="262" t="s">
        <v>1240</v>
      </c>
      <c r="K76" s="262" t="s">
        <v>1247</v>
      </c>
    </row>
    <row r="77" spans="1:12" x14ac:dyDescent="0.3">
      <c r="A77" s="262" t="s">
        <v>1312</v>
      </c>
      <c r="B77" s="262" t="s">
        <v>195</v>
      </c>
      <c r="C77" s="262" t="s">
        <v>1353</v>
      </c>
      <c r="D77" s="262"/>
      <c r="G77" s="262" t="s">
        <v>1354</v>
      </c>
      <c r="K77" s="25" t="b">
        <v>1</v>
      </c>
    </row>
    <row r="78" spans="1:12" x14ac:dyDescent="0.3">
      <c r="A78" s="262" t="s">
        <v>1277</v>
      </c>
      <c r="B78" s="262" t="s">
        <v>196</v>
      </c>
      <c r="C78" s="262" t="s">
        <v>1280</v>
      </c>
      <c r="D78" s="262"/>
      <c r="E78" s="262" t="s">
        <v>1281</v>
      </c>
      <c r="H78" s="262" t="s">
        <v>1282</v>
      </c>
      <c r="K78" s="262" t="s">
        <v>1247</v>
      </c>
    </row>
    <row r="79" spans="1:12" x14ac:dyDescent="0.3">
      <c r="A79" s="262" t="s">
        <v>1283</v>
      </c>
      <c r="B79" s="262" t="s">
        <v>197</v>
      </c>
      <c r="C79" s="262"/>
      <c r="D79" s="262"/>
      <c r="E79" s="262"/>
      <c r="H79" s="262"/>
      <c r="I79" s="25" t="s">
        <v>1355</v>
      </c>
      <c r="K79" s="262"/>
    </row>
    <row r="80" spans="1:12" x14ac:dyDescent="0.3">
      <c r="A80" s="262" t="s">
        <v>1264</v>
      </c>
      <c r="B80" s="262" t="s">
        <v>198</v>
      </c>
      <c r="C80" s="262" t="s">
        <v>1356</v>
      </c>
      <c r="D80" s="262" t="s">
        <v>1286</v>
      </c>
      <c r="E80" s="262"/>
      <c r="H80" s="262"/>
      <c r="K80" s="262"/>
    </row>
    <row r="81" spans="1:12" x14ac:dyDescent="0.3">
      <c r="A81" s="262" t="s">
        <v>1283</v>
      </c>
      <c r="B81" s="262" t="s">
        <v>199</v>
      </c>
      <c r="C81" s="262"/>
      <c r="D81" s="262"/>
      <c r="E81" s="262"/>
      <c r="H81" s="262"/>
      <c r="I81" s="25" t="s">
        <v>1357</v>
      </c>
      <c r="K81" s="262"/>
    </row>
    <row r="82" spans="1:12" x14ac:dyDescent="0.3">
      <c r="A82" s="262" t="s">
        <v>1283</v>
      </c>
      <c r="B82" s="262" t="s">
        <v>200</v>
      </c>
      <c r="C82" s="262"/>
      <c r="D82" s="262"/>
      <c r="E82" s="262"/>
      <c r="H82" s="262"/>
      <c r="I82" s="25" t="s">
        <v>1358</v>
      </c>
      <c r="K82" s="262"/>
    </row>
    <row r="83" spans="1:12" x14ac:dyDescent="0.3">
      <c r="A83" s="262" t="s">
        <v>1283</v>
      </c>
      <c r="B83" s="262" t="s">
        <v>201</v>
      </c>
      <c r="C83" s="262"/>
      <c r="D83" s="262"/>
      <c r="E83" s="262"/>
      <c r="H83" s="262"/>
      <c r="I83" s="25" t="s">
        <v>1359</v>
      </c>
      <c r="K83" s="262"/>
    </row>
    <row r="84" spans="1:12" x14ac:dyDescent="0.3">
      <c r="A84" s="262" t="s">
        <v>1234</v>
      </c>
      <c r="B84" s="262" t="s">
        <v>202</v>
      </c>
      <c r="C84" s="262" t="s">
        <v>1360</v>
      </c>
      <c r="D84" s="262"/>
      <c r="E84" s="262"/>
      <c r="G84" s="25" t="s">
        <v>1361</v>
      </c>
      <c r="H84" s="262"/>
      <c r="K84" s="262" t="b">
        <v>1</v>
      </c>
    </row>
    <row r="85" spans="1:12" x14ac:dyDescent="0.3">
      <c r="A85" s="25" t="s">
        <v>1292</v>
      </c>
      <c r="B85" s="25" t="s">
        <v>203</v>
      </c>
      <c r="C85" s="25" t="s">
        <v>1362</v>
      </c>
      <c r="F85" s="262" t="s">
        <v>1240</v>
      </c>
    </row>
    <row r="86" spans="1:12" x14ac:dyDescent="0.3">
      <c r="A86" s="25" t="s">
        <v>1294</v>
      </c>
      <c r="B86" s="25" t="s">
        <v>1363</v>
      </c>
      <c r="C86" s="25" t="s">
        <v>1323</v>
      </c>
      <c r="F86" s="262" t="s">
        <v>1240</v>
      </c>
      <c r="G86" s="25" t="s">
        <v>1364</v>
      </c>
    </row>
    <row r="87" spans="1:12" x14ac:dyDescent="0.3">
      <c r="A87" s="25" t="s">
        <v>1298</v>
      </c>
      <c r="B87" s="25" t="s">
        <v>205</v>
      </c>
      <c r="C87" s="25" t="s">
        <v>1299</v>
      </c>
      <c r="F87" s="262" t="s">
        <v>1240</v>
      </c>
      <c r="G87" s="25" t="s">
        <v>1365</v>
      </c>
    </row>
    <row r="88" spans="1:12" x14ac:dyDescent="0.3">
      <c r="A88" s="25" t="s">
        <v>1274</v>
      </c>
      <c r="B88" s="25" t="s">
        <v>206</v>
      </c>
      <c r="C88" s="25" t="s">
        <v>1301</v>
      </c>
      <c r="F88" s="262" t="s">
        <v>1240</v>
      </c>
    </row>
    <row r="89" spans="1:12" x14ac:dyDescent="0.3">
      <c r="A89" s="25" t="s">
        <v>1302</v>
      </c>
      <c r="B89" s="25" t="s">
        <v>207</v>
      </c>
      <c r="C89" s="25" t="s">
        <v>1303</v>
      </c>
      <c r="F89" s="25" t="b">
        <v>1</v>
      </c>
      <c r="G89" s="25" t="s">
        <v>1366</v>
      </c>
    </row>
    <row r="90" spans="1:12" x14ac:dyDescent="0.3">
      <c r="A90" s="25" t="s">
        <v>1234</v>
      </c>
      <c r="B90" s="25" t="s">
        <v>223</v>
      </c>
      <c r="C90" s="25" t="s">
        <v>1305</v>
      </c>
      <c r="G90" s="25" t="s">
        <v>1367</v>
      </c>
    </row>
    <row r="91" spans="1:12" x14ac:dyDescent="0.3">
      <c r="A91" s="25" t="s">
        <v>1234</v>
      </c>
      <c r="B91" s="25" t="s">
        <v>224</v>
      </c>
      <c r="C91" s="25" t="s">
        <v>1307</v>
      </c>
      <c r="G91" s="25" t="s">
        <v>1368</v>
      </c>
    </row>
    <row r="92" spans="1:12" x14ac:dyDescent="0.3">
      <c r="A92" s="268" t="s">
        <v>1261</v>
      </c>
      <c r="B92" s="268" t="s">
        <v>835</v>
      </c>
      <c r="C92" s="269" t="s">
        <v>1350</v>
      </c>
      <c r="D92" s="269"/>
      <c r="E92" s="269"/>
      <c r="F92" s="269"/>
      <c r="G92" s="268"/>
      <c r="H92" s="269"/>
      <c r="I92" s="269"/>
      <c r="J92" s="269"/>
      <c r="K92" s="269"/>
      <c r="L92" s="269"/>
    </row>
    <row r="93" spans="1:12" x14ac:dyDescent="0.3">
      <c r="A93" s="268" t="s">
        <v>1231</v>
      </c>
      <c r="B93" s="268" t="s">
        <v>874</v>
      </c>
      <c r="C93" s="269" t="s">
        <v>1369</v>
      </c>
      <c r="D93" s="269"/>
      <c r="E93" s="269"/>
      <c r="F93" s="269"/>
      <c r="G93" s="268" t="s">
        <v>1370</v>
      </c>
      <c r="H93" s="269"/>
      <c r="I93" s="269"/>
      <c r="J93" s="269"/>
      <c r="K93" s="269"/>
      <c r="L93" s="269"/>
    </row>
    <row r="94" spans="1:12" x14ac:dyDescent="0.3">
      <c r="A94" s="262" t="s">
        <v>1274</v>
      </c>
      <c r="B94" s="262" t="s">
        <v>225</v>
      </c>
      <c r="C94" s="262" t="s">
        <v>1371</v>
      </c>
      <c r="D94" s="262"/>
      <c r="F94" s="262" t="s">
        <v>1240</v>
      </c>
      <c r="K94" s="262" t="s">
        <v>1247</v>
      </c>
    </row>
    <row r="95" spans="1:12" x14ac:dyDescent="0.3">
      <c r="A95" s="262" t="s">
        <v>1277</v>
      </c>
      <c r="B95" s="262" t="s">
        <v>226</v>
      </c>
      <c r="C95" s="262" t="s">
        <v>1372</v>
      </c>
      <c r="D95" s="262"/>
      <c r="E95" s="262" t="s">
        <v>1373</v>
      </c>
      <c r="G95" s="262" t="s">
        <v>1374</v>
      </c>
      <c r="K95" s="25" t="b">
        <v>1</v>
      </c>
    </row>
    <row r="96" spans="1:12" x14ac:dyDescent="0.3">
      <c r="A96" s="262" t="s">
        <v>1277</v>
      </c>
      <c r="B96" s="262" t="s">
        <v>227</v>
      </c>
      <c r="C96" s="262" t="s">
        <v>1280</v>
      </c>
      <c r="D96" s="262"/>
      <c r="E96" s="262" t="s">
        <v>1281</v>
      </c>
      <c r="H96" s="262" t="s">
        <v>1282</v>
      </c>
      <c r="K96" s="262" t="s">
        <v>1247</v>
      </c>
    </row>
    <row r="97" spans="1:12" x14ac:dyDescent="0.3">
      <c r="A97" s="262" t="s">
        <v>1283</v>
      </c>
      <c r="B97" s="262" t="s">
        <v>228</v>
      </c>
      <c r="C97" s="262"/>
      <c r="D97" s="262"/>
      <c r="E97" s="262"/>
      <c r="H97" s="262"/>
      <c r="I97" s="25" t="s">
        <v>1375</v>
      </c>
      <c r="K97" s="262"/>
    </row>
    <row r="98" spans="1:12" x14ac:dyDescent="0.3">
      <c r="A98" s="262" t="s">
        <v>1264</v>
      </c>
      <c r="B98" s="262" t="s">
        <v>229</v>
      </c>
      <c r="C98" s="262" t="s">
        <v>1376</v>
      </c>
      <c r="D98" s="262" t="s">
        <v>1286</v>
      </c>
      <c r="E98" s="262"/>
      <c r="H98" s="262"/>
      <c r="K98" s="262"/>
    </row>
    <row r="99" spans="1:12" x14ac:dyDescent="0.3">
      <c r="A99" s="262" t="s">
        <v>1283</v>
      </c>
      <c r="B99" s="262" t="s">
        <v>230</v>
      </c>
      <c r="C99" s="262"/>
      <c r="D99" s="262"/>
      <c r="E99" s="262"/>
      <c r="H99" s="262"/>
      <c r="I99" s="25" t="s">
        <v>1377</v>
      </c>
      <c r="K99" s="262"/>
    </row>
    <row r="100" spans="1:12" x14ac:dyDescent="0.3">
      <c r="A100" s="262" t="s">
        <v>1283</v>
      </c>
      <c r="B100" s="262" t="s">
        <v>231</v>
      </c>
      <c r="C100" s="262"/>
      <c r="D100" s="262"/>
      <c r="E100" s="262"/>
      <c r="H100" s="262"/>
      <c r="I100" s="25" t="s">
        <v>1378</v>
      </c>
      <c r="K100" s="262"/>
    </row>
    <row r="101" spans="1:12" x14ac:dyDescent="0.3">
      <c r="A101" s="262" t="s">
        <v>1283</v>
      </c>
      <c r="B101" s="262" t="s">
        <v>232</v>
      </c>
      <c r="C101" s="262"/>
      <c r="D101" s="262"/>
      <c r="E101" s="262"/>
      <c r="H101" s="262"/>
      <c r="I101" s="25" t="s">
        <v>1379</v>
      </c>
      <c r="K101" s="262"/>
    </row>
    <row r="102" spans="1:12" x14ac:dyDescent="0.3">
      <c r="A102" s="262" t="s">
        <v>1234</v>
      </c>
      <c r="B102" s="262" t="s">
        <v>233</v>
      </c>
      <c r="C102" s="262" t="s">
        <v>1380</v>
      </c>
      <c r="D102" s="262"/>
      <c r="E102" s="262"/>
      <c r="G102" s="25" t="s">
        <v>1381</v>
      </c>
      <c r="H102" s="262"/>
      <c r="K102" s="262" t="b">
        <v>1</v>
      </c>
    </row>
    <row r="103" spans="1:12" x14ac:dyDescent="0.3">
      <c r="A103" s="25" t="s">
        <v>1292</v>
      </c>
      <c r="B103" s="25" t="s">
        <v>234</v>
      </c>
      <c r="C103" s="25" t="s">
        <v>1362</v>
      </c>
      <c r="F103" s="262" t="s">
        <v>1240</v>
      </c>
    </row>
    <row r="104" spans="1:12" x14ac:dyDescent="0.3">
      <c r="A104" s="25" t="s">
        <v>1294</v>
      </c>
      <c r="B104" s="25" t="s">
        <v>1382</v>
      </c>
      <c r="C104" s="25" t="s">
        <v>1323</v>
      </c>
      <c r="F104" s="262" t="s">
        <v>1240</v>
      </c>
      <c r="G104" s="25" t="s">
        <v>1383</v>
      </c>
    </row>
    <row r="105" spans="1:12" x14ac:dyDescent="0.3">
      <c r="A105" s="25" t="s">
        <v>1298</v>
      </c>
      <c r="B105" s="25" t="s">
        <v>236</v>
      </c>
      <c r="C105" s="25" t="s">
        <v>1299</v>
      </c>
      <c r="F105" s="262" t="s">
        <v>1240</v>
      </c>
      <c r="G105" s="25" t="s">
        <v>1384</v>
      </c>
    </row>
    <row r="106" spans="1:12" x14ac:dyDescent="0.3">
      <c r="A106" s="25" t="s">
        <v>1274</v>
      </c>
      <c r="B106" s="25" t="s">
        <v>237</v>
      </c>
      <c r="C106" s="25" t="s">
        <v>1301</v>
      </c>
      <c r="F106" s="262" t="s">
        <v>1240</v>
      </c>
    </row>
    <row r="107" spans="1:12" x14ac:dyDescent="0.3">
      <c r="A107" s="25" t="s">
        <v>1302</v>
      </c>
      <c r="B107" s="25" t="s">
        <v>238</v>
      </c>
      <c r="C107" s="25" t="s">
        <v>1303</v>
      </c>
      <c r="F107" s="25" t="b">
        <v>1</v>
      </c>
      <c r="G107" s="25" t="s">
        <v>1385</v>
      </c>
    </row>
    <row r="108" spans="1:12" x14ac:dyDescent="0.3">
      <c r="A108" s="25" t="s">
        <v>1234</v>
      </c>
      <c r="B108" s="25" t="s">
        <v>254</v>
      </c>
      <c r="C108" s="25" t="s">
        <v>1305</v>
      </c>
      <c r="G108" s="25" t="s">
        <v>1386</v>
      </c>
    </row>
    <row r="109" spans="1:12" x14ac:dyDescent="0.3">
      <c r="A109" s="25" t="s">
        <v>1234</v>
      </c>
      <c r="B109" s="25" t="s">
        <v>255</v>
      </c>
      <c r="C109" s="25" t="s">
        <v>1307</v>
      </c>
      <c r="G109" s="25" t="s">
        <v>1387</v>
      </c>
    </row>
    <row r="110" spans="1:12" x14ac:dyDescent="0.3">
      <c r="A110" s="268" t="s">
        <v>1261</v>
      </c>
      <c r="B110" s="268" t="s">
        <v>874</v>
      </c>
      <c r="C110" s="269" t="s">
        <v>1369</v>
      </c>
      <c r="D110" s="269"/>
      <c r="E110" s="269"/>
      <c r="F110" s="269"/>
      <c r="G110" s="268"/>
      <c r="H110" s="269"/>
      <c r="I110" s="269"/>
      <c r="J110" s="269"/>
      <c r="K110" s="269"/>
      <c r="L110" s="269"/>
    </row>
    <row r="111" spans="1:12" x14ac:dyDescent="0.3">
      <c r="A111" s="268" t="s">
        <v>1231</v>
      </c>
      <c r="B111" s="268" t="s">
        <v>868</v>
      </c>
      <c r="C111" s="269" t="s">
        <v>1388</v>
      </c>
      <c r="D111" s="269"/>
      <c r="E111" s="269"/>
      <c r="F111" s="269"/>
      <c r="G111" s="268" t="s">
        <v>1389</v>
      </c>
      <c r="H111" s="269"/>
      <c r="I111" s="269"/>
      <c r="J111" s="269"/>
      <c r="K111" s="269"/>
      <c r="L111" s="269"/>
    </row>
    <row r="112" spans="1:12" x14ac:dyDescent="0.3">
      <c r="A112" s="262" t="s">
        <v>1274</v>
      </c>
      <c r="B112" s="262" t="s">
        <v>256</v>
      </c>
      <c r="C112" s="262" t="s">
        <v>1390</v>
      </c>
      <c r="D112" s="262"/>
      <c r="F112" s="262" t="s">
        <v>1240</v>
      </c>
      <c r="K112" s="262" t="s">
        <v>1247</v>
      </c>
    </row>
    <row r="113" spans="1:12" x14ac:dyDescent="0.3">
      <c r="A113" s="262" t="s">
        <v>1234</v>
      </c>
      <c r="B113" s="262" t="s">
        <v>257</v>
      </c>
      <c r="C113" s="262" t="s">
        <v>1391</v>
      </c>
      <c r="D113" s="262"/>
      <c r="G113" s="262" t="s">
        <v>1392</v>
      </c>
      <c r="K113" s="25" t="b">
        <v>1</v>
      </c>
    </row>
    <row r="114" spans="1:12" x14ac:dyDescent="0.3">
      <c r="A114" s="262" t="s">
        <v>1277</v>
      </c>
      <c r="B114" s="262" t="s">
        <v>258</v>
      </c>
      <c r="C114" s="262" t="s">
        <v>1280</v>
      </c>
      <c r="D114" s="262"/>
      <c r="E114" s="262" t="s">
        <v>1281</v>
      </c>
      <c r="H114" s="262" t="s">
        <v>1282</v>
      </c>
      <c r="K114" s="262" t="s">
        <v>1247</v>
      </c>
    </row>
    <row r="115" spans="1:12" x14ac:dyDescent="0.3">
      <c r="A115" s="262" t="s">
        <v>1283</v>
      </c>
      <c r="B115" s="262" t="s">
        <v>259</v>
      </c>
      <c r="C115" s="262"/>
      <c r="D115" s="262"/>
      <c r="E115" s="262"/>
      <c r="H115" s="262"/>
      <c r="I115" s="25" t="s">
        <v>1393</v>
      </c>
      <c r="K115" s="262"/>
    </row>
    <row r="116" spans="1:12" x14ac:dyDescent="0.3">
      <c r="A116" s="262" t="s">
        <v>1283</v>
      </c>
      <c r="B116" s="262" t="s">
        <v>260</v>
      </c>
      <c r="C116" s="262"/>
      <c r="D116" s="262"/>
      <c r="E116" s="262"/>
      <c r="H116" s="262"/>
      <c r="I116" s="25" t="s">
        <v>1394</v>
      </c>
      <c r="K116" s="262"/>
    </row>
    <row r="117" spans="1:12" x14ac:dyDescent="0.3">
      <c r="A117" s="262" t="s">
        <v>1283</v>
      </c>
      <c r="B117" s="262" t="s">
        <v>261</v>
      </c>
      <c r="C117" s="262"/>
      <c r="D117" s="262"/>
      <c r="E117" s="262"/>
      <c r="H117" s="262"/>
      <c r="I117" s="25" t="s">
        <v>1395</v>
      </c>
      <c r="K117" s="262"/>
    </row>
    <row r="118" spans="1:12" x14ac:dyDescent="0.3">
      <c r="A118" s="262" t="s">
        <v>1234</v>
      </c>
      <c r="B118" s="262" t="s">
        <v>262</v>
      </c>
      <c r="C118" s="262" t="s">
        <v>1396</v>
      </c>
      <c r="D118" s="262"/>
      <c r="E118" s="262"/>
      <c r="G118" s="25" t="s">
        <v>1397</v>
      </c>
      <c r="H118" s="262"/>
      <c r="K118" s="262" t="b">
        <v>1</v>
      </c>
    </row>
    <row r="119" spans="1:12" x14ac:dyDescent="0.3">
      <c r="A119" s="25" t="s">
        <v>1292</v>
      </c>
      <c r="B119" s="25" t="s">
        <v>263</v>
      </c>
      <c r="C119" s="25" t="s">
        <v>1362</v>
      </c>
      <c r="F119" s="262" t="s">
        <v>1240</v>
      </c>
    </row>
    <row r="120" spans="1:12" x14ac:dyDescent="0.3">
      <c r="A120" s="25" t="s">
        <v>1294</v>
      </c>
      <c r="B120" s="25" t="s">
        <v>1398</v>
      </c>
      <c r="C120" s="25" t="s">
        <v>1323</v>
      </c>
      <c r="F120" s="262" t="s">
        <v>1240</v>
      </c>
      <c r="G120" s="25" t="s">
        <v>1399</v>
      </c>
    </row>
    <row r="121" spans="1:12" x14ac:dyDescent="0.3">
      <c r="A121" s="25" t="s">
        <v>1298</v>
      </c>
      <c r="B121" s="25" t="s">
        <v>265</v>
      </c>
      <c r="C121" s="25" t="s">
        <v>1299</v>
      </c>
      <c r="F121" s="262" t="s">
        <v>1240</v>
      </c>
      <c r="G121" s="25" t="s">
        <v>1400</v>
      </c>
    </row>
    <row r="122" spans="1:12" x14ac:dyDescent="0.3">
      <c r="A122" s="25" t="s">
        <v>1274</v>
      </c>
      <c r="B122" s="25" t="s">
        <v>266</v>
      </c>
      <c r="C122" s="25" t="s">
        <v>1301</v>
      </c>
      <c r="F122" s="262" t="s">
        <v>1240</v>
      </c>
    </row>
    <row r="123" spans="1:12" x14ac:dyDescent="0.3">
      <c r="A123" s="25" t="s">
        <v>1302</v>
      </c>
      <c r="B123" s="25" t="s">
        <v>267</v>
      </c>
      <c r="C123" s="25" t="s">
        <v>1303</v>
      </c>
      <c r="F123" s="25" t="b">
        <v>1</v>
      </c>
      <c r="G123" s="25" t="s">
        <v>1401</v>
      </c>
    </row>
    <row r="124" spans="1:12" x14ac:dyDescent="0.3">
      <c r="A124" s="25" t="s">
        <v>1234</v>
      </c>
      <c r="B124" s="25" t="s">
        <v>283</v>
      </c>
      <c r="C124" s="25" t="s">
        <v>1305</v>
      </c>
      <c r="G124" s="25" t="s">
        <v>1402</v>
      </c>
    </row>
    <row r="125" spans="1:12" x14ac:dyDescent="0.3">
      <c r="A125" s="25" t="s">
        <v>1234</v>
      </c>
      <c r="B125" s="25" t="s">
        <v>284</v>
      </c>
      <c r="C125" s="25" t="s">
        <v>1307</v>
      </c>
      <c r="G125" s="25" t="s">
        <v>1403</v>
      </c>
    </row>
    <row r="126" spans="1:12" x14ac:dyDescent="0.3">
      <c r="A126" s="268" t="s">
        <v>1261</v>
      </c>
      <c r="B126" s="268" t="s">
        <v>868</v>
      </c>
      <c r="C126" s="269" t="s">
        <v>1388</v>
      </c>
      <c r="D126" s="269"/>
      <c r="E126" s="269"/>
      <c r="F126" s="269"/>
      <c r="G126" s="268"/>
      <c r="H126" s="269"/>
      <c r="I126" s="269"/>
      <c r="J126" s="269"/>
      <c r="K126" s="269"/>
      <c r="L126" s="269"/>
    </row>
    <row r="127" spans="1:12" x14ac:dyDescent="0.3">
      <c r="A127" s="268" t="s">
        <v>1231</v>
      </c>
      <c r="B127" s="268" t="s">
        <v>838</v>
      </c>
      <c r="C127" s="269" t="s">
        <v>1404</v>
      </c>
      <c r="D127" s="269"/>
      <c r="E127" s="269"/>
      <c r="F127" s="269"/>
      <c r="G127" s="268" t="s">
        <v>1405</v>
      </c>
      <c r="H127" s="269"/>
      <c r="I127" s="269"/>
      <c r="J127" s="269"/>
      <c r="K127" s="269"/>
      <c r="L127" s="269"/>
    </row>
    <row r="128" spans="1:12" x14ac:dyDescent="0.3">
      <c r="A128" s="262" t="s">
        <v>1274</v>
      </c>
      <c r="B128" s="262" t="s">
        <v>285</v>
      </c>
      <c r="C128" s="262" t="s">
        <v>1406</v>
      </c>
      <c r="D128" s="262"/>
      <c r="E128" s="262" t="s">
        <v>1407</v>
      </c>
      <c r="F128" s="262" t="s">
        <v>1240</v>
      </c>
      <c r="K128" s="262" t="s">
        <v>1247</v>
      </c>
    </row>
    <row r="129" spans="1:12" x14ac:dyDescent="0.3">
      <c r="A129" s="262" t="s">
        <v>1312</v>
      </c>
      <c r="B129" s="262" t="s">
        <v>286</v>
      </c>
      <c r="C129" s="262" t="s">
        <v>1408</v>
      </c>
      <c r="D129" s="262"/>
      <c r="G129" s="262" t="s">
        <v>1409</v>
      </c>
      <c r="H129" s="262" t="s">
        <v>1282</v>
      </c>
      <c r="K129" s="25" t="b">
        <v>1</v>
      </c>
    </row>
    <row r="130" spans="1:12" x14ac:dyDescent="0.3">
      <c r="A130" s="262" t="s">
        <v>1277</v>
      </c>
      <c r="B130" s="262" t="s">
        <v>287</v>
      </c>
      <c r="C130" s="262" t="s">
        <v>1280</v>
      </c>
      <c r="D130" s="262"/>
      <c r="E130" s="262" t="s">
        <v>1281</v>
      </c>
      <c r="H130" s="262" t="s">
        <v>1282</v>
      </c>
      <c r="K130" s="262" t="s">
        <v>1247</v>
      </c>
    </row>
    <row r="131" spans="1:12" x14ac:dyDescent="0.3">
      <c r="A131" s="262" t="s">
        <v>1283</v>
      </c>
      <c r="B131" s="262" t="s">
        <v>288</v>
      </c>
      <c r="C131" s="262"/>
      <c r="D131" s="262"/>
      <c r="E131" s="262"/>
      <c r="H131" s="262"/>
      <c r="I131" s="25" t="s">
        <v>1410</v>
      </c>
      <c r="K131" s="262"/>
    </row>
    <row r="132" spans="1:12" x14ac:dyDescent="0.3">
      <c r="A132" s="262" t="s">
        <v>1264</v>
      </c>
      <c r="B132" s="262" t="s">
        <v>289</v>
      </c>
      <c r="C132" s="262" t="s">
        <v>1411</v>
      </c>
      <c r="D132" s="262" t="s">
        <v>1286</v>
      </c>
      <c r="E132" s="262"/>
      <c r="H132" s="262"/>
      <c r="K132" s="262"/>
    </row>
    <row r="133" spans="1:12" x14ac:dyDescent="0.3">
      <c r="A133" s="262" t="s">
        <v>1283</v>
      </c>
      <c r="B133" s="262" t="s">
        <v>290</v>
      </c>
      <c r="C133" s="262"/>
      <c r="D133" s="262"/>
      <c r="E133" s="262"/>
      <c r="H133" s="262"/>
      <c r="I133" s="25" t="s">
        <v>1412</v>
      </c>
      <c r="K133" s="262"/>
    </row>
    <row r="134" spans="1:12" x14ac:dyDescent="0.3">
      <c r="A134" s="262" t="s">
        <v>1283</v>
      </c>
      <c r="B134" s="262" t="s">
        <v>291</v>
      </c>
      <c r="C134" s="262"/>
      <c r="D134" s="262"/>
      <c r="E134" s="262"/>
      <c r="H134" s="262"/>
      <c r="I134" s="25" t="s">
        <v>1413</v>
      </c>
      <c r="K134" s="262"/>
    </row>
    <row r="135" spans="1:12" x14ac:dyDescent="0.3">
      <c r="A135" s="262" t="s">
        <v>1283</v>
      </c>
      <c r="B135" s="262" t="s">
        <v>292</v>
      </c>
      <c r="C135" s="262"/>
      <c r="D135" s="262"/>
      <c r="E135" s="262"/>
      <c r="H135" s="262"/>
      <c r="I135" s="25" t="s">
        <v>1414</v>
      </c>
      <c r="K135" s="262"/>
    </row>
    <row r="136" spans="1:12" x14ac:dyDescent="0.3">
      <c r="A136" s="262" t="s">
        <v>1234</v>
      </c>
      <c r="B136" s="262" t="s">
        <v>293</v>
      </c>
      <c r="C136" s="262" t="s">
        <v>1415</v>
      </c>
      <c r="D136" s="262"/>
      <c r="E136" s="262"/>
      <c r="G136" s="25" t="s">
        <v>1416</v>
      </c>
      <c r="H136" s="262"/>
      <c r="K136" s="262" t="b">
        <v>1</v>
      </c>
    </row>
    <row r="137" spans="1:12" x14ac:dyDescent="0.3">
      <c r="A137" s="25" t="s">
        <v>1292</v>
      </c>
      <c r="B137" s="25" t="s">
        <v>294</v>
      </c>
      <c r="C137" s="25" t="s">
        <v>1362</v>
      </c>
      <c r="F137" s="262" t="s">
        <v>1240</v>
      </c>
    </row>
    <row r="138" spans="1:12" x14ac:dyDescent="0.3">
      <c r="A138" s="25" t="s">
        <v>1294</v>
      </c>
      <c r="B138" s="25" t="s">
        <v>1417</v>
      </c>
      <c r="C138" s="25" t="s">
        <v>1323</v>
      </c>
      <c r="F138" s="262" t="s">
        <v>1240</v>
      </c>
      <c r="G138" s="25" t="s">
        <v>1418</v>
      </c>
    </row>
    <row r="139" spans="1:12" x14ac:dyDescent="0.3">
      <c r="A139" s="25" t="s">
        <v>1298</v>
      </c>
      <c r="B139" s="25" t="s">
        <v>296</v>
      </c>
      <c r="C139" s="25" t="s">
        <v>1299</v>
      </c>
      <c r="F139" s="262" t="s">
        <v>1240</v>
      </c>
      <c r="G139" s="25" t="s">
        <v>1419</v>
      </c>
    </row>
    <row r="140" spans="1:12" x14ac:dyDescent="0.3">
      <c r="A140" s="25" t="s">
        <v>1274</v>
      </c>
      <c r="B140" s="25" t="s">
        <v>297</v>
      </c>
      <c r="C140" s="25" t="s">
        <v>1301</v>
      </c>
      <c r="F140" s="262" t="s">
        <v>1240</v>
      </c>
    </row>
    <row r="141" spans="1:12" x14ac:dyDescent="0.3">
      <c r="A141" s="25" t="s">
        <v>1302</v>
      </c>
      <c r="B141" s="25" t="s">
        <v>298</v>
      </c>
      <c r="C141" s="25" t="s">
        <v>1303</v>
      </c>
      <c r="F141" s="25" t="b">
        <v>1</v>
      </c>
      <c r="G141" s="25" t="s">
        <v>1420</v>
      </c>
    </row>
    <row r="142" spans="1:12" x14ac:dyDescent="0.3">
      <c r="A142" s="25" t="s">
        <v>1234</v>
      </c>
      <c r="B142" s="25" t="s">
        <v>314</v>
      </c>
      <c r="C142" s="25" t="s">
        <v>1305</v>
      </c>
      <c r="G142" s="25" t="s">
        <v>1421</v>
      </c>
    </row>
    <row r="143" spans="1:12" x14ac:dyDescent="0.3">
      <c r="A143" s="25" t="s">
        <v>1234</v>
      </c>
      <c r="B143" s="25" t="s">
        <v>315</v>
      </c>
      <c r="C143" s="25" t="s">
        <v>1307</v>
      </c>
      <c r="G143" s="25" t="s">
        <v>1422</v>
      </c>
    </row>
    <row r="144" spans="1:12" x14ac:dyDescent="0.3">
      <c r="A144" s="268" t="s">
        <v>1261</v>
      </c>
      <c r="B144" s="268" t="s">
        <v>838</v>
      </c>
      <c r="C144" s="269" t="s">
        <v>1404</v>
      </c>
      <c r="D144" s="269"/>
      <c r="E144" s="269"/>
      <c r="F144" s="269"/>
      <c r="G144" s="268"/>
      <c r="H144" s="269"/>
      <c r="I144" s="269"/>
      <c r="J144" s="269"/>
      <c r="K144" s="269"/>
      <c r="L144" s="269"/>
    </row>
    <row r="145" spans="1:12" x14ac:dyDescent="0.3">
      <c r="A145" s="268" t="s">
        <v>1231</v>
      </c>
      <c r="B145" s="268" t="s">
        <v>855</v>
      </c>
      <c r="C145" s="269" t="s">
        <v>1423</v>
      </c>
      <c r="D145" s="269"/>
      <c r="E145" s="269"/>
      <c r="F145" s="269"/>
      <c r="G145" s="268" t="s">
        <v>1424</v>
      </c>
      <c r="H145" s="269"/>
      <c r="I145" s="269"/>
      <c r="J145" s="269"/>
      <c r="K145" s="269"/>
      <c r="L145" s="269"/>
    </row>
    <row r="146" spans="1:12" x14ac:dyDescent="0.3">
      <c r="A146" s="262" t="s">
        <v>1274</v>
      </c>
      <c r="B146" s="262" t="s">
        <v>316</v>
      </c>
      <c r="C146" s="262" t="s">
        <v>1425</v>
      </c>
      <c r="D146" s="262"/>
      <c r="F146" s="262" t="s">
        <v>1240</v>
      </c>
      <c r="K146" s="262" t="s">
        <v>1247</v>
      </c>
    </row>
    <row r="147" spans="1:12" x14ac:dyDescent="0.3">
      <c r="A147" s="262" t="s">
        <v>1312</v>
      </c>
      <c r="B147" s="262" t="s">
        <v>317</v>
      </c>
      <c r="C147" s="262" t="s">
        <v>1408</v>
      </c>
      <c r="D147" s="262"/>
      <c r="G147" s="262" t="s">
        <v>1426</v>
      </c>
      <c r="H147" s="262" t="s">
        <v>1282</v>
      </c>
      <c r="K147" s="25" t="b">
        <v>1</v>
      </c>
    </row>
    <row r="148" spans="1:12" x14ac:dyDescent="0.3">
      <c r="A148" s="262" t="s">
        <v>1277</v>
      </c>
      <c r="B148" s="262" t="s">
        <v>318</v>
      </c>
      <c r="C148" s="262" t="s">
        <v>1280</v>
      </c>
      <c r="D148" s="262"/>
      <c r="E148" s="262" t="s">
        <v>1281</v>
      </c>
      <c r="H148" s="262" t="s">
        <v>1282</v>
      </c>
      <c r="K148" s="262" t="s">
        <v>1247</v>
      </c>
    </row>
    <row r="149" spans="1:12" x14ac:dyDescent="0.3">
      <c r="A149" s="262" t="s">
        <v>1283</v>
      </c>
      <c r="B149" s="262" t="s">
        <v>319</v>
      </c>
      <c r="C149" s="262"/>
      <c r="D149" s="262"/>
      <c r="E149" s="262"/>
      <c r="H149" s="262"/>
      <c r="I149" s="25" t="s">
        <v>1427</v>
      </c>
      <c r="K149" s="262"/>
    </row>
    <row r="150" spans="1:12" x14ac:dyDescent="0.3">
      <c r="A150" s="262" t="s">
        <v>1264</v>
      </c>
      <c r="B150" s="262" t="s">
        <v>320</v>
      </c>
      <c r="C150" s="262" t="s">
        <v>1428</v>
      </c>
      <c r="D150" s="262" t="s">
        <v>1286</v>
      </c>
      <c r="E150" s="262"/>
      <c r="H150" s="262"/>
      <c r="K150" s="262"/>
    </row>
    <row r="151" spans="1:12" x14ac:dyDescent="0.3">
      <c r="A151" s="262" t="s">
        <v>1283</v>
      </c>
      <c r="B151" s="262" t="s">
        <v>321</v>
      </c>
      <c r="C151" s="262"/>
      <c r="D151" s="262"/>
      <c r="E151" s="262"/>
      <c r="H151" s="262"/>
      <c r="I151" s="25" t="s">
        <v>1429</v>
      </c>
      <c r="K151" s="262"/>
    </row>
    <row r="152" spans="1:12" x14ac:dyDescent="0.3">
      <c r="A152" s="262" t="s">
        <v>1283</v>
      </c>
      <c r="B152" s="262" t="s">
        <v>322</v>
      </c>
      <c r="C152" s="262"/>
      <c r="D152" s="262"/>
      <c r="E152" s="262"/>
      <c r="H152" s="262"/>
      <c r="I152" s="25" t="s">
        <v>1430</v>
      </c>
      <c r="K152" s="262"/>
    </row>
    <row r="153" spans="1:12" x14ac:dyDescent="0.3">
      <c r="A153" s="262" t="s">
        <v>1283</v>
      </c>
      <c r="B153" s="262" t="s">
        <v>323</v>
      </c>
      <c r="C153" s="262"/>
      <c r="D153" s="262"/>
      <c r="E153" s="262"/>
      <c r="H153" s="262"/>
      <c r="I153" s="25" t="s">
        <v>1431</v>
      </c>
      <c r="K153" s="262"/>
    </row>
    <row r="154" spans="1:12" x14ac:dyDescent="0.3">
      <c r="A154" s="262" t="s">
        <v>1234</v>
      </c>
      <c r="B154" s="262" t="s">
        <v>324</v>
      </c>
      <c r="C154" s="262" t="s">
        <v>1432</v>
      </c>
      <c r="D154" s="262"/>
      <c r="E154" s="262"/>
      <c r="G154" s="25" t="s">
        <v>1433</v>
      </c>
      <c r="H154" s="262"/>
      <c r="K154" s="262" t="b">
        <v>1</v>
      </c>
    </row>
    <row r="155" spans="1:12" x14ac:dyDescent="0.3">
      <c r="A155" s="25" t="s">
        <v>1292</v>
      </c>
      <c r="B155" s="25" t="s">
        <v>325</v>
      </c>
      <c r="C155" s="25" t="s">
        <v>1362</v>
      </c>
      <c r="F155" s="262" t="s">
        <v>1240</v>
      </c>
    </row>
    <row r="156" spans="1:12" x14ac:dyDescent="0.3">
      <c r="A156" s="25" t="s">
        <v>1294</v>
      </c>
      <c r="B156" s="25" t="s">
        <v>1434</v>
      </c>
      <c r="C156" s="25" t="s">
        <v>1323</v>
      </c>
      <c r="F156" s="262" t="s">
        <v>1240</v>
      </c>
      <c r="G156" s="25" t="s">
        <v>1435</v>
      </c>
    </row>
    <row r="157" spans="1:12" x14ac:dyDescent="0.3">
      <c r="A157" s="25" t="s">
        <v>1298</v>
      </c>
      <c r="B157" s="25" t="s">
        <v>327</v>
      </c>
      <c r="C157" s="25" t="s">
        <v>1299</v>
      </c>
      <c r="F157" s="262" t="s">
        <v>1240</v>
      </c>
      <c r="G157" s="25" t="s">
        <v>1436</v>
      </c>
    </row>
    <row r="158" spans="1:12" x14ac:dyDescent="0.3">
      <c r="A158" s="25" t="s">
        <v>1274</v>
      </c>
      <c r="B158" s="25" t="s">
        <v>328</v>
      </c>
      <c r="C158" s="25" t="s">
        <v>1301</v>
      </c>
      <c r="F158" s="262" t="s">
        <v>1240</v>
      </c>
    </row>
    <row r="159" spans="1:12" x14ac:dyDescent="0.3">
      <c r="A159" s="25" t="s">
        <v>1302</v>
      </c>
      <c r="B159" s="25" t="s">
        <v>329</v>
      </c>
      <c r="C159" s="25" t="s">
        <v>1303</v>
      </c>
      <c r="F159" s="25" t="b">
        <v>1</v>
      </c>
      <c r="G159" s="25" t="s">
        <v>1437</v>
      </c>
    </row>
    <row r="160" spans="1:12" x14ac:dyDescent="0.3">
      <c r="A160" s="25" t="s">
        <v>1234</v>
      </c>
      <c r="B160" s="25" t="s">
        <v>345</v>
      </c>
      <c r="C160" s="25" t="s">
        <v>1305</v>
      </c>
      <c r="G160" s="25" t="s">
        <v>1438</v>
      </c>
    </row>
    <row r="161" spans="1:12" x14ac:dyDescent="0.3">
      <c r="A161" s="25" t="s">
        <v>1234</v>
      </c>
      <c r="B161" s="25" t="s">
        <v>346</v>
      </c>
      <c r="C161" s="25" t="s">
        <v>1307</v>
      </c>
      <c r="G161" s="25" t="s">
        <v>1439</v>
      </c>
    </row>
    <row r="162" spans="1:12" x14ac:dyDescent="0.3">
      <c r="A162" s="268" t="s">
        <v>1261</v>
      </c>
      <c r="B162" s="268" t="s">
        <v>855</v>
      </c>
      <c r="C162" s="269" t="s">
        <v>1423</v>
      </c>
      <c r="D162" s="269"/>
      <c r="E162" s="269"/>
      <c r="F162" s="269"/>
      <c r="G162" s="268"/>
      <c r="H162" s="269"/>
      <c r="I162" s="269"/>
      <c r="J162" s="269"/>
      <c r="K162" s="269"/>
      <c r="L162" s="269"/>
    </row>
    <row r="163" spans="1:12" x14ac:dyDescent="0.3">
      <c r="A163" s="270" t="s">
        <v>1231</v>
      </c>
      <c r="B163" s="270" t="s">
        <v>845</v>
      </c>
      <c r="C163" s="271" t="s">
        <v>1440</v>
      </c>
      <c r="D163" s="271"/>
      <c r="E163" s="271"/>
      <c r="F163" s="271"/>
      <c r="G163" s="270" t="s">
        <v>1441</v>
      </c>
      <c r="H163" s="271"/>
      <c r="I163" s="271"/>
      <c r="J163" s="271"/>
      <c r="K163" s="271"/>
      <c r="L163" s="271"/>
    </row>
    <row r="164" spans="1:12" s="273" customFormat="1" x14ac:dyDescent="0.3">
      <c r="A164" s="272" t="s">
        <v>1442</v>
      </c>
      <c r="B164" s="272" t="s">
        <v>347</v>
      </c>
      <c r="C164" s="273" t="s">
        <v>1443</v>
      </c>
      <c r="E164" s="273" t="s">
        <v>1444</v>
      </c>
      <c r="F164" s="273" t="s">
        <v>1240</v>
      </c>
      <c r="G164" s="272"/>
      <c r="K164" s="273" t="b">
        <v>1</v>
      </c>
    </row>
    <row r="165" spans="1:12" x14ac:dyDescent="0.3">
      <c r="A165" s="262" t="s">
        <v>1277</v>
      </c>
      <c r="B165" s="262" t="s">
        <v>348</v>
      </c>
      <c r="C165" s="262" t="s">
        <v>1445</v>
      </c>
      <c r="D165" s="262"/>
      <c r="E165" s="262" t="s">
        <v>1446</v>
      </c>
      <c r="F165" s="262" t="s">
        <v>1240</v>
      </c>
      <c r="G165" s="262" t="s">
        <v>1447</v>
      </c>
      <c r="K165" s="25" t="b">
        <v>1</v>
      </c>
    </row>
    <row r="166" spans="1:12" x14ac:dyDescent="0.3">
      <c r="A166" s="262" t="s">
        <v>1277</v>
      </c>
      <c r="B166" s="262" t="s">
        <v>349</v>
      </c>
      <c r="C166" s="262" t="s">
        <v>1448</v>
      </c>
      <c r="D166" s="262"/>
      <c r="E166" s="262" t="s">
        <v>1281</v>
      </c>
      <c r="G166" s="262"/>
      <c r="H166" s="262"/>
      <c r="K166" s="262" t="s">
        <v>1247</v>
      </c>
    </row>
    <row r="167" spans="1:12" x14ac:dyDescent="0.3">
      <c r="A167" s="262" t="s">
        <v>1283</v>
      </c>
      <c r="B167" s="262" t="s">
        <v>350</v>
      </c>
      <c r="C167" s="262"/>
      <c r="D167" s="262"/>
      <c r="E167" s="262"/>
      <c r="G167" s="262"/>
      <c r="H167" s="262"/>
      <c r="I167" s="25" t="s">
        <v>1449</v>
      </c>
      <c r="K167" s="262"/>
    </row>
    <row r="168" spans="1:12" x14ac:dyDescent="0.3">
      <c r="A168" s="262" t="s">
        <v>1264</v>
      </c>
      <c r="B168" s="262" t="s">
        <v>351</v>
      </c>
      <c r="C168" s="262" t="s">
        <v>1450</v>
      </c>
      <c r="D168" s="262" t="s">
        <v>1286</v>
      </c>
      <c r="E168" s="262"/>
      <c r="G168" s="262"/>
      <c r="H168" s="262"/>
      <c r="K168" s="262"/>
    </row>
    <row r="169" spans="1:12" x14ac:dyDescent="0.3">
      <c r="A169" s="262" t="s">
        <v>1283</v>
      </c>
      <c r="B169" s="262" t="s">
        <v>352</v>
      </c>
      <c r="C169" s="262"/>
      <c r="D169" s="262"/>
      <c r="E169" s="262"/>
      <c r="H169" s="262"/>
      <c r="I169" s="25" t="s">
        <v>1451</v>
      </c>
      <c r="K169" s="262"/>
    </row>
    <row r="170" spans="1:12" x14ac:dyDescent="0.3">
      <c r="A170" s="262" t="s">
        <v>1283</v>
      </c>
      <c r="B170" s="262" t="s">
        <v>353</v>
      </c>
      <c r="C170" s="262"/>
      <c r="D170" s="262"/>
      <c r="E170" s="262"/>
      <c r="H170" s="262"/>
      <c r="I170" s="25" t="s">
        <v>1452</v>
      </c>
      <c r="K170" s="262"/>
    </row>
    <row r="171" spans="1:12" x14ac:dyDescent="0.3">
      <c r="A171" s="262" t="s">
        <v>1283</v>
      </c>
      <c r="B171" s="262" t="s">
        <v>354</v>
      </c>
      <c r="C171" s="262"/>
      <c r="D171" s="262"/>
      <c r="E171" s="262"/>
      <c r="H171" s="262"/>
      <c r="I171" s="25" t="s">
        <v>1453</v>
      </c>
      <c r="K171" s="262"/>
    </row>
    <row r="172" spans="1:12" x14ac:dyDescent="0.3">
      <c r="A172" s="262" t="s">
        <v>1234</v>
      </c>
      <c r="B172" s="262" t="s">
        <v>355</v>
      </c>
      <c r="C172" s="262" t="s">
        <v>1454</v>
      </c>
      <c r="D172" s="262"/>
      <c r="E172" s="262"/>
      <c r="G172" s="25" t="s">
        <v>1455</v>
      </c>
      <c r="H172" s="262"/>
      <c r="K172" s="262" t="b">
        <v>1</v>
      </c>
    </row>
    <row r="173" spans="1:12" x14ac:dyDescent="0.3">
      <c r="A173" s="25" t="s">
        <v>1292</v>
      </c>
      <c r="B173" s="25" t="s">
        <v>356</v>
      </c>
      <c r="C173" s="25" t="s">
        <v>1362</v>
      </c>
      <c r="F173" s="262" t="s">
        <v>1240</v>
      </c>
      <c r="I173" s="25" t="s">
        <v>4</v>
      </c>
    </row>
    <row r="174" spans="1:12" x14ac:dyDescent="0.3">
      <c r="A174" s="25" t="s">
        <v>1294</v>
      </c>
      <c r="B174" s="25" t="s">
        <v>1456</v>
      </c>
      <c r="C174" s="25" t="s">
        <v>1323</v>
      </c>
      <c r="F174" s="262" t="s">
        <v>1240</v>
      </c>
      <c r="G174" s="25" t="s">
        <v>1457</v>
      </c>
    </row>
    <row r="175" spans="1:12" x14ac:dyDescent="0.3">
      <c r="A175" s="25" t="s">
        <v>1298</v>
      </c>
      <c r="B175" s="25" t="s">
        <v>358</v>
      </c>
      <c r="C175" s="25" t="s">
        <v>1299</v>
      </c>
      <c r="F175" s="262" t="s">
        <v>1240</v>
      </c>
      <c r="G175" s="25" t="s">
        <v>1458</v>
      </c>
    </row>
    <row r="176" spans="1:12" x14ac:dyDescent="0.3">
      <c r="A176" s="25" t="s">
        <v>1274</v>
      </c>
      <c r="B176" s="25" t="s">
        <v>359</v>
      </c>
      <c r="C176" s="25" t="s">
        <v>1301</v>
      </c>
      <c r="F176" s="262" t="s">
        <v>1240</v>
      </c>
    </row>
    <row r="177" spans="1:12" x14ac:dyDescent="0.3">
      <c r="A177" s="25" t="s">
        <v>1302</v>
      </c>
      <c r="B177" s="25" t="s">
        <v>360</v>
      </c>
      <c r="C177" s="25" t="s">
        <v>1303</v>
      </c>
      <c r="F177" s="25" t="b">
        <v>1</v>
      </c>
      <c r="G177" s="25" t="s">
        <v>1459</v>
      </c>
    </row>
    <row r="178" spans="1:12" x14ac:dyDescent="0.3">
      <c r="A178" s="25" t="s">
        <v>1234</v>
      </c>
      <c r="B178" s="25" t="s">
        <v>376</v>
      </c>
      <c r="C178" s="25" t="s">
        <v>1305</v>
      </c>
      <c r="G178" s="25" t="s">
        <v>1460</v>
      </c>
    </row>
    <row r="179" spans="1:12" x14ac:dyDescent="0.3">
      <c r="A179" s="25" t="s">
        <v>1234</v>
      </c>
      <c r="B179" s="25" t="s">
        <v>377</v>
      </c>
      <c r="C179" s="25" t="s">
        <v>1307</v>
      </c>
      <c r="G179" s="25" t="s">
        <v>1461</v>
      </c>
    </row>
    <row r="180" spans="1:12" x14ac:dyDescent="0.3">
      <c r="A180" s="270" t="s">
        <v>1261</v>
      </c>
      <c r="B180" s="270" t="s">
        <v>845</v>
      </c>
      <c r="C180" s="271" t="s">
        <v>1440</v>
      </c>
      <c r="D180" s="271"/>
      <c r="E180" s="271"/>
      <c r="F180" s="271"/>
      <c r="G180" s="270"/>
      <c r="H180" s="271"/>
      <c r="I180" s="271"/>
      <c r="J180" s="271"/>
      <c r="K180" s="271"/>
      <c r="L180" s="271"/>
    </row>
    <row r="181" spans="1:12" x14ac:dyDescent="0.3">
      <c r="A181" s="270" t="s">
        <v>1231</v>
      </c>
      <c r="B181" s="270" t="s">
        <v>846</v>
      </c>
      <c r="C181" s="271" t="s">
        <v>1462</v>
      </c>
      <c r="D181" s="271"/>
      <c r="E181" s="271"/>
      <c r="F181" s="271"/>
      <c r="G181" s="270" t="s">
        <v>1463</v>
      </c>
      <c r="H181" s="271"/>
      <c r="I181" s="271"/>
      <c r="J181" s="271"/>
      <c r="K181" s="271"/>
      <c r="L181" s="271"/>
    </row>
    <row r="182" spans="1:12" s="273" customFormat="1" x14ac:dyDescent="0.3">
      <c r="A182" s="272" t="s">
        <v>1442</v>
      </c>
      <c r="B182" s="262" t="s">
        <v>378</v>
      </c>
      <c r="C182" s="273" t="s">
        <v>1464</v>
      </c>
      <c r="E182" s="273" t="s">
        <v>1444</v>
      </c>
      <c r="F182" s="273" t="s">
        <v>1240</v>
      </c>
      <c r="G182" s="272"/>
      <c r="K182" s="273" t="b">
        <v>1</v>
      </c>
    </row>
    <row r="183" spans="1:12" x14ac:dyDescent="0.3">
      <c r="A183" s="262" t="s">
        <v>1277</v>
      </c>
      <c r="B183" s="262" t="s">
        <v>379</v>
      </c>
      <c r="C183" s="262" t="s">
        <v>1465</v>
      </c>
      <c r="D183" s="262"/>
      <c r="E183" s="262" t="s">
        <v>1466</v>
      </c>
      <c r="F183" s="262" t="s">
        <v>1240</v>
      </c>
      <c r="G183" s="25" t="s">
        <v>1467</v>
      </c>
      <c r="K183" s="25" t="b">
        <v>1</v>
      </c>
    </row>
    <row r="184" spans="1:12" x14ac:dyDescent="0.3">
      <c r="A184" s="262" t="s">
        <v>1277</v>
      </c>
      <c r="B184" s="262" t="s">
        <v>380</v>
      </c>
      <c r="C184" s="262" t="s">
        <v>1448</v>
      </c>
      <c r="D184" s="262"/>
      <c r="E184" s="262" t="s">
        <v>1281</v>
      </c>
      <c r="G184" s="262"/>
      <c r="H184" s="262"/>
      <c r="K184" s="262" t="s">
        <v>1247</v>
      </c>
    </row>
    <row r="185" spans="1:12" x14ac:dyDescent="0.3">
      <c r="A185" s="262" t="s">
        <v>1283</v>
      </c>
      <c r="B185" s="262" t="s">
        <v>381</v>
      </c>
      <c r="C185" s="262"/>
      <c r="D185" s="262"/>
      <c r="E185" s="262"/>
      <c r="G185" s="262"/>
      <c r="H185" s="262"/>
      <c r="I185" s="25" t="s">
        <v>1468</v>
      </c>
      <c r="K185" s="262"/>
    </row>
    <row r="186" spans="1:12" x14ac:dyDescent="0.3">
      <c r="A186" s="262" t="s">
        <v>1264</v>
      </c>
      <c r="B186" s="262" t="s">
        <v>382</v>
      </c>
      <c r="C186" s="262" t="s">
        <v>1469</v>
      </c>
      <c r="D186" s="262" t="s">
        <v>1286</v>
      </c>
      <c r="E186" s="262"/>
      <c r="G186" s="262"/>
      <c r="H186" s="262"/>
      <c r="K186" s="262"/>
    </row>
    <row r="187" spans="1:12" x14ac:dyDescent="0.3">
      <c r="A187" s="262" t="s">
        <v>1283</v>
      </c>
      <c r="B187" s="262" t="s">
        <v>383</v>
      </c>
      <c r="C187" s="262"/>
      <c r="D187" s="262"/>
      <c r="E187" s="262"/>
      <c r="H187" s="262"/>
      <c r="I187" s="25" t="s">
        <v>1470</v>
      </c>
      <c r="K187" s="262"/>
    </row>
    <row r="188" spans="1:12" x14ac:dyDescent="0.3">
      <c r="A188" s="262" t="s">
        <v>1283</v>
      </c>
      <c r="B188" s="262" t="s">
        <v>384</v>
      </c>
      <c r="C188" s="262"/>
      <c r="D188" s="262"/>
      <c r="E188" s="262"/>
      <c r="H188" s="262"/>
      <c r="I188" s="25" t="s">
        <v>1471</v>
      </c>
      <c r="K188" s="262"/>
    </row>
    <row r="189" spans="1:12" x14ac:dyDescent="0.3">
      <c r="A189" s="262" t="s">
        <v>1283</v>
      </c>
      <c r="B189" s="262" t="s">
        <v>385</v>
      </c>
      <c r="C189" s="262"/>
      <c r="D189" s="262"/>
      <c r="E189" s="262"/>
      <c r="H189" s="262"/>
      <c r="I189" s="25" t="s">
        <v>1472</v>
      </c>
      <c r="K189" s="262"/>
    </row>
    <row r="190" spans="1:12" x14ac:dyDescent="0.3">
      <c r="A190" s="262" t="s">
        <v>1234</v>
      </c>
      <c r="B190" s="262" t="s">
        <v>355</v>
      </c>
      <c r="C190" s="262" t="s">
        <v>1473</v>
      </c>
      <c r="D190" s="262"/>
      <c r="E190" s="262"/>
      <c r="G190" s="25" t="s">
        <v>1474</v>
      </c>
      <c r="H190" s="262"/>
      <c r="K190" s="262" t="b">
        <v>1</v>
      </c>
    </row>
    <row r="191" spans="1:12" x14ac:dyDescent="0.3">
      <c r="A191" s="25" t="s">
        <v>1292</v>
      </c>
      <c r="B191" s="25" t="s">
        <v>387</v>
      </c>
      <c r="C191" s="25" t="s">
        <v>1362</v>
      </c>
      <c r="F191" s="262" t="s">
        <v>1240</v>
      </c>
    </row>
    <row r="192" spans="1:12" x14ac:dyDescent="0.3">
      <c r="A192" s="25" t="s">
        <v>1294</v>
      </c>
      <c r="B192" s="25" t="s">
        <v>1475</v>
      </c>
      <c r="C192" s="25" t="s">
        <v>1323</v>
      </c>
      <c r="F192" s="262" t="s">
        <v>1240</v>
      </c>
      <c r="G192" s="25" t="s">
        <v>1476</v>
      </c>
    </row>
    <row r="193" spans="1:12" x14ac:dyDescent="0.3">
      <c r="A193" s="25" t="s">
        <v>1298</v>
      </c>
      <c r="B193" s="25" t="s">
        <v>389</v>
      </c>
      <c r="C193" s="25" t="s">
        <v>1299</v>
      </c>
      <c r="F193" s="262" t="s">
        <v>1240</v>
      </c>
      <c r="G193" s="25" t="s">
        <v>1477</v>
      </c>
    </row>
    <row r="194" spans="1:12" x14ac:dyDescent="0.3">
      <c r="A194" s="25" t="s">
        <v>1274</v>
      </c>
      <c r="B194" s="25" t="s">
        <v>390</v>
      </c>
      <c r="C194" s="25" t="s">
        <v>1301</v>
      </c>
      <c r="F194" s="262" t="s">
        <v>1240</v>
      </c>
    </row>
    <row r="195" spans="1:12" x14ac:dyDescent="0.3">
      <c r="A195" s="25" t="s">
        <v>1302</v>
      </c>
      <c r="B195" s="25" t="s">
        <v>391</v>
      </c>
      <c r="C195" s="25" t="s">
        <v>1303</v>
      </c>
      <c r="F195" s="25" t="b">
        <v>1</v>
      </c>
      <c r="G195" s="25" t="s">
        <v>1478</v>
      </c>
    </row>
    <row r="196" spans="1:12" x14ac:dyDescent="0.3">
      <c r="A196" s="25" t="s">
        <v>1234</v>
      </c>
      <c r="B196" s="25" t="s">
        <v>407</v>
      </c>
      <c r="C196" s="25" t="s">
        <v>1305</v>
      </c>
      <c r="G196" s="25" t="s">
        <v>1479</v>
      </c>
    </row>
    <row r="197" spans="1:12" x14ac:dyDescent="0.3">
      <c r="A197" s="25" t="s">
        <v>1234</v>
      </c>
      <c r="B197" s="25" t="s">
        <v>408</v>
      </c>
      <c r="C197" s="25" t="s">
        <v>1307</v>
      </c>
      <c r="G197" s="25" t="s">
        <v>1480</v>
      </c>
    </row>
    <row r="198" spans="1:12" x14ac:dyDescent="0.3">
      <c r="A198" s="270" t="s">
        <v>1261</v>
      </c>
      <c r="B198" s="270" t="s">
        <v>846</v>
      </c>
      <c r="C198" s="271" t="s">
        <v>1462</v>
      </c>
      <c r="D198" s="271"/>
      <c r="E198" s="271"/>
      <c r="F198" s="271"/>
      <c r="G198" s="270"/>
      <c r="H198" s="271"/>
      <c r="I198" s="271"/>
      <c r="J198" s="271"/>
      <c r="K198" s="271"/>
      <c r="L198" s="271"/>
    </row>
    <row r="199" spans="1:12" x14ac:dyDescent="0.3">
      <c r="A199" s="270" t="s">
        <v>1231</v>
      </c>
      <c r="B199" s="270" t="s">
        <v>834</v>
      </c>
      <c r="C199" s="271" t="s">
        <v>1481</v>
      </c>
      <c r="D199" s="271"/>
      <c r="E199" s="271"/>
      <c r="F199" s="271"/>
      <c r="G199" s="270" t="s">
        <v>1482</v>
      </c>
      <c r="H199" s="271"/>
      <c r="I199" s="271"/>
      <c r="J199" s="271"/>
      <c r="K199" s="271"/>
      <c r="L199" s="271"/>
    </row>
    <row r="200" spans="1:12" s="273" customFormat="1" x14ac:dyDescent="0.3">
      <c r="A200" s="272" t="s">
        <v>1442</v>
      </c>
      <c r="B200" s="272" t="s">
        <v>409</v>
      </c>
      <c r="C200" s="273" t="s">
        <v>1483</v>
      </c>
      <c r="E200" s="273" t="s">
        <v>1444</v>
      </c>
      <c r="F200" s="273" t="s">
        <v>1240</v>
      </c>
      <c r="G200" s="272"/>
      <c r="K200" s="273" t="b">
        <v>1</v>
      </c>
    </row>
    <row r="201" spans="1:12" x14ac:dyDescent="0.3">
      <c r="A201" s="262" t="s">
        <v>1277</v>
      </c>
      <c r="B201" s="262" t="s">
        <v>410</v>
      </c>
      <c r="C201" s="262" t="s">
        <v>1484</v>
      </c>
      <c r="D201" s="262"/>
      <c r="E201" s="262" t="s">
        <v>1485</v>
      </c>
      <c r="F201" s="262"/>
      <c r="G201" s="25" t="s">
        <v>1486</v>
      </c>
      <c r="K201" s="25" t="b">
        <v>1</v>
      </c>
    </row>
    <row r="202" spans="1:12" x14ac:dyDescent="0.3">
      <c r="A202" s="262" t="s">
        <v>1277</v>
      </c>
      <c r="B202" s="262" t="s">
        <v>411</v>
      </c>
      <c r="C202" s="262" t="s">
        <v>1448</v>
      </c>
      <c r="D202" s="262"/>
      <c r="E202" s="262" t="s">
        <v>1281</v>
      </c>
      <c r="G202" s="262"/>
      <c r="H202" s="262"/>
      <c r="K202" s="262" t="s">
        <v>1247</v>
      </c>
    </row>
    <row r="203" spans="1:12" x14ac:dyDescent="0.3">
      <c r="A203" s="262" t="s">
        <v>1283</v>
      </c>
      <c r="B203" s="262" t="s">
        <v>412</v>
      </c>
      <c r="C203" s="262"/>
      <c r="D203" s="262"/>
      <c r="E203" s="262"/>
      <c r="G203" s="262"/>
      <c r="H203" s="262"/>
      <c r="I203" s="25" t="s">
        <v>1487</v>
      </c>
      <c r="K203" s="262"/>
    </row>
    <row r="204" spans="1:12" x14ac:dyDescent="0.3">
      <c r="A204" s="262" t="s">
        <v>1264</v>
      </c>
      <c r="B204" s="262" t="s">
        <v>413</v>
      </c>
      <c r="C204" s="262" t="s">
        <v>1488</v>
      </c>
      <c r="D204" s="262" t="s">
        <v>1286</v>
      </c>
      <c r="E204" s="262"/>
      <c r="G204" s="262"/>
      <c r="H204" s="262"/>
      <c r="K204" s="262"/>
    </row>
    <row r="205" spans="1:12" x14ac:dyDescent="0.3">
      <c r="A205" s="262" t="s">
        <v>1283</v>
      </c>
      <c r="B205" s="262" t="s">
        <v>414</v>
      </c>
      <c r="C205" s="262"/>
      <c r="D205" s="262"/>
      <c r="E205" s="262"/>
      <c r="H205" s="262"/>
      <c r="I205" s="25" t="s">
        <v>1489</v>
      </c>
      <c r="K205" s="262"/>
    </row>
    <row r="206" spans="1:12" x14ac:dyDescent="0.3">
      <c r="A206" s="262" t="s">
        <v>1283</v>
      </c>
      <c r="B206" s="262" t="s">
        <v>415</v>
      </c>
      <c r="C206" s="262"/>
      <c r="D206" s="262"/>
      <c r="E206" s="262"/>
      <c r="H206" s="262"/>
      <c r="I206" s="25" t="s">
        <v>1490</v>
      </c>
      <c r="K206" s="262"/>
    </row>
    <row r="207" spans="1:12" x14ac:dyDescent="0.3">
      <c r="A207" s="262" t="s">
        <v>1283</v>
      </c>
      <c r="B207" s="262" t="s">
        <v>416</v>
      </c>
      <c r="C207" s="262"/>
      <c r="D207" s="262"/>
      <c r="E207" s="262"/>
      <c r="H207" s="262"/>
      <c r="I207" s="25" t="s">
        <v>1491</v>
      </c>
      <c r="K207" s="262"/>
    </row>
    <row r="208" spans="1:12" x14ac:dyDescent="0.3">
      <c r="A208" s="262" t="s">
        <v>1234</v>
      </c>
      <c r="B208" s="262" t="s">
        <v>417</v>
      </c>
      <c r="C208" s="262" t="s">
        <v>1492</v>
      </c>
      <c r="D208" s="262"/>
      <c r="E208" s="262"/>
      <c r="G208" s="25" t="s">
        <v>1493</v>
      </c>
      <c r="H208" s="262"/>
      <c r="K208" s="262" t="b">
        <v>1</v>
      </c>
    </row>
    <row r="209" spans="1:12" x14ac:dyDescent="0.3">
      <c r="A209" s="25" t="s">
        <v>1292</v>
      </c>
      <c r="B209" s="25" t="s">
        <v>418</v>
      </c>
      <c r="C209" s="25" t="s">
        <v>1362</v>
      </c>
      <c r="F209" s="262" t="s">
        <v>1240</v>
      </c>
    </row>
    <row r="210" spans="1:12" x14ac:dyDescent="0.3">
      <c r="A210" s="25" t="s">
        <v>1294</v>
      </c>
      <c r="B210" s="25" t="s">
        <v>1494</v>
      </c>
      <c r="C210" s="25" t="s">
        <v>1323</v>
      </c>
      <c r="F210" s="262" t="s">
        <v>1240</v>
      </c>
      <c r="G210" s="25" t="s">
        <v>1495</v>
      </c>
    </row>
    <row r="211" spans="1:12" x14ac:dyDescent="0.3">
      <c r="A211" s="25" t="s">
        <v>1298</v>
      </c>
      <c r="B211" s="25" t="s">
        <v>420</v>
      </c>
      <c r="C211" s="25" t="s">
        <v>1299</v>
      </c>
      <c r="F211" s="262" t="s">
        <v>1240</v>
      </c>
      <c r="G211" s="25" t="s">
        <v>1496</v>
      </c>
    </row>
    <row r="212" spans="1:12" x14ac:dyDescent="0.3">
      <c r="A212" s="25" t="s">
        <v>1274</v>
      </c>
      <c r="B212" s="25" t="s">
        <v>421</v>
      </c>
      <c r="C212" s="25" t="s">
        <v>1301</v>
      </c>
      <c r="F212" s="262" t="s">
        <v>1240</v>
      </c>
    </row>
    <row r="213" spans="1:12" x14ac:dyDescent="0.3">
      <c r="A213" s="25" t="s">
        <v>1302</v>
      </c>
      <c r="B213" s="25" t="s">
        <v>422</v>
      </c>
      <c r="C213" s="25" t="s">
        <v>1303</v>
      </c>
      <c r="F213" s="25" t="b">
        <v>1</v>
      </c>
      <c r="G213" s="25" t="s">
        <v>1497</v>
      </c>
    </row>
    <row r="214" spans="1:12" x14ac:dyDescent="0.3">
      <c r="A214" s="25" t="s">
        <v>1234</v>
      </c>
      <c r="B214" s="25" t="s">
        <v>438</v>
      </c>
      <c r="C214" s="25" t="s">
        <v>1305</v>
      </c>
      <c r="G214" s="25" t="s">
        <v>1498</v>
      </c>
    </row>
    <row r="215" spans="1:12" x14ac:dyDescent="0.3">
      <c r="A215" s="25" t="s">
        <v>1234</v>
      </c>
      <c r="B215" s="25" t="s">
        <v>439</v>
      </c>
      <c r="C215" s="25" t="s">
        <v>1307</v>
      </c>
      <c r="G215" s="25" t="s">
        <v>1499</v>
      </c>
    </row>
    <row r="216" spans="1:12" x14ac:dyDescent="0.3">
      <c r="A216" s="270" t="s">
        <v>1261</v>
      </c>
      <c r="B216" s="270" t="s">
        <v>834</v>
      </c>
      <c r="C216" s="271" t="s">
        <v>1481</v>
      </c>
      <c r="D216" s="271"/>
      <c r="E216" s="271"/>
      <c r="F216" s="271"/>
      <c r="G216" s="270"/>
      <c r="H216" s="271"/>
      <c r="I216" s="271"/>
      <c r="J216" s="271"/>
      <c r="K216" s="271"/>
      <c r="L216" s="271"/>
    </row>
    <row r="217" spans="1:12" x14ac:dyDescent="0.3">
      <c r="A217" s="270" t="s">
        <v>1231</v>
      </c>
      <c r="B217" s="270" t="s">
        <v>854</v>
      </c>
      <c r="C217" s="271" t="s">
        <v>1500</v>
      </c>
      <c r="D217" s="271"/>
      <c r="E217" s="271"/>
      <c r="F217" s="271"/>
      <c r="G217" s="270" t="s">
        <v>1501</v>
      </c>
      <c r="H217" s="271"/>
      <c r="I217" s="271"/>
      <c r="J217" s="271"/>
      <c r="K217" s="271"/>
      <c r="L217" s="271"/>
    </row>
    <row r="218" spans="1:12" s="273" customFormat="1" x14ac:dyDescent="0.3">
      <c r="A218" s="272" t="s">
        <v>1442</v>
      </c>
      <c r="B218" s="272" t="s">
        <v>440</v>
      </c>
      <c r="C218" s="273" t="s">
        <v>1502</v>
      </c>
      <c r="E218" s="273" t="s">
        <v>1444</v>
      </c>
      <c r="F218" s="273" t="s">
        <v>1240</v>
      </c>
      <c r="G218" s="272"/>
      <c r="K218" s="273" t="b">
        <v>1</v>
      </c>
    </row>
    <row r="219" spans="1:12" x14ac:dyDescent="0.3">
      <c r="A219" s="262" t="s">
        <v>1277</v>
      </c>
      <c r="B219" s="262" t="s">
        <v>441</v>
      </c>
      <c r="C219" s="262" t="s">
        <v>1484</v>
      </c>
      <c r="D219" s="262"/>
      <c r="E219" s="262" t="s">
        <v>1503</v>
      </c>
      <c r="F219" s="262"/>
      <c r="G219" s="262" t="s">
        <v>1504</v>
      </c>
      <c r="H219" s="262" t="s">
        <v>1505</v>
      </c>
      <c r="K219" s="25" t="b">
        <v>1</v>
      </c>
    </row>
    <row r="220" spans="1:12" x14ac:dyDescent="0.3">
      <c r="A220" s="262" t="s">
        <v>1277</v>
      </c>
      <c r="B220" s="262" t="s">
        <v>442</v>
      </c>
      <c r="C220" s="262" t="s">
        <v>1448</v>
      </c>
      <c r="D220" s="262"/>
      <c r="E220" s="262" t="s">
        <v>1281</v>
      </c>
      <c r="G220" s="262"/>
      <c r="H220" s="262"/>
      <c r="K220" s="262" t="s">
        <v>1247</v>
      </c>
    </row>
    <row r="221" spans="1:12" x14ac:dyDescent="0.3">
      <c r="A221" s="262" t="s">
        <v>1283</v>
      </c>
      <c r="B221" s="262" t="s">
        <v>443</v>
      </c>
      <c r="C221" s="262"/>
      <c r="D221" s="262"/>
      <c r="E221" s="262"/>
      <c r="G221" s="262"/>
      <c r="H221" s="262"/>
      <c r="I221" s="25" t="s">
        <v>1506</v>
      </c>
      <c r="K221" s="262" t="s">
        <v>1247</v>
      </c>
    </row>
    <row r="222" spans="1:12" x14ac:dyDescent="0.3">
      <c r="A222" s="262" t="s">
        <v>1264</v>
      </c>
      <c r="B222" s="262" t="s">
        <v>444</v>
      </c>
      <c r="C222" s="262" t="s">
        <v>1507</v>
      </c>
      <c r="D222" s="262" t="s">
        <v>1286</v>
      </c>
      <c r="E222" s="262"/>
      <c r="G222" s="262"/>
      <c r="H222" s="262"/>
      <c r="K222" s="262"/>
    </row>
    <row r="223" spans="1:12" x14ac:dyDescent="0.3">
      <c r="A223" s="262" t="s">
        <v>1283</v>
      </c>
      <c r="B223" s="262" t="s">
        <v>445</v>
      </c>
      <c r="C223" s="262"/>
      <c r="D223" s="262"/>
      <c r="E223" s="262"/>
      <c r="H223" s="262"/>
      <c r="I223" s="25" t="s">
        <v>1508</v>
      </c>
      <c r="K223" s="262"/>
    </row>
    <row r="224" spans="1:12" x14ac:dyDescent="0.3">
      <c r="A224" s="262" t="s">
        <v>1283</v>
      </c>
      <c r="B224" s="262" t="s">
        <v>446</v>
      </c>
      <c r="C224" s="262"/>
      <c r="D224" s="262"/>
      <c r="E224" s="262"/>
      <c r="H224" s="262"/>
      <c r="I224" s="25" t="s">
        <v>1509</v>
      </c>
      <c r="K224" s="262"/>
    </row>
    <row r="225" spans="1:12" x14ac:dyDescent="0.3">
      <c r="A225" s="262" t="s">
        <v>1283</v>
      </c>
      <c r="B225" s="262" t="s">
        <v>447</v>
      </c>
      <c r="C225" s="262"/>
      <c r="D225" s="262"/>
      <c r="E225" s="262"/>
      <c r="H225" s="262"/>
      <c r="I225" s="25" t="s">
        <v>1510</v>
      </c>
      <c r="K225" s="262"/>
    </row>
    <row r="226" spans="1:12" x14ac:dyDescent="0.3">
      <c r="A226" s="262" t="s">
        <v>1234</v>
      </c>
      <c r="B226" s="262" t="s">
        <v>448</v>
      </c>
      <c r="C226" s="262" t="s">
        <v>1511</v>
      </c>
      <c r="D226" s="262"/>
      <c r="E226" s="262"/>
      <c r="G226" s="25" t="s">
        <v>1512</v>
      </c>
      <c r="H226" s="262"/>
      <c r="K226" s="262" t="b">
        <v>1</v>
      </c>
    </row>
    <row r="227" spans="1:12" x14ac:dyDescent="0.3">
      <c r="A227" s="25" t="s">
        <v>1292</v>
      </c>
      <c r="B227" s="25" t="s">
        <v>449</v>
      </c>
      <c r="C227" s="25" t="s">
        <v>1362</v>
      </c>
      <c r="F227" s="262" t="s">
        <v>1240</v>
      </c>
    </row>
    <row r="228" spans="1:12" x14ac:dyDescent="0.3">
      <c r="A228" s="25" t="s">
        <v>1294</v>
      </c>
      <c r="B228" s="25" t="s">
        <v>1513</v>
      </c>
      <c r="C228" s="25" t="s">
        <v>1323</v>
      </c>
      <c r="F228" s="262" t="s">
        <v>1240</v>
      </c>
      <c r="G228" s="25" t="s">
        <v>1514</v>
      </c>
    </row>
    <row r="229" spans="1:12" x14ac:dyDescent="0.3">
      <c r="A229" s="25" t="s">
        <v>1298</v>
      </c>
      <c r="B229" s="25" t="s">
        <v>451</v>
      </c>
      <c r="C229" s="25" t="s">
        <v>1299</v>
      </c>
      <c r="F229" s="262" t="s">
        <v>1240</v>
      </c>
      <c r="G229" s="25" t="s">
        <v>1515</v>
      </c>
    </row>
    <row r="230" spans="1:12" x14ac:dyDescent="0.3">
      <c r="A230" s="25" t="s">
        <v>1274</v>
      </c>
      <c r="B230" s="25" t="s">
        <v>452</v>
      </c>
      <c r="C230" s="25" t="s">
        <v>1301</v>
      </c>
      <c r="F230" s="262" t="s">
        <v>1240</v>
      </c>
    </row>
    <row r="231" spans="1:12" x14ac:dyDescent="0.3">
      <c r="A231" s="25" t="s">
        <v>1302</v>
      </c>
      <c r="B231" s="25" t="s">
        <v>453</v>
      </c>
      <c r="C231" s="25" t="s">
        <v>1303</v>
      </c>
      <c r="F231" s="25" t="b">
        <v>1</v>
      </c>
      <c r="G231" s="25" t="s">
        <v>1516</v>
      </c>
    </row>
    <row r="232" spans="1:12" x14ac:dyDescent="0.3">
      <c r="A232" s="25" t="s">
        <v>1234</v>
      </c>
      <c r="B232" s="25" t="s">
        <v>469</v>
      </c>
      <c r="C232" s="25" t="s">
        <v>1305</v>
      </c>
      <c r="G232" s="25" t="s">
        <v>1517</v>
      </c>
    </row>
    <row r="233" spans="1:12" x14ac:dyDescent="0.3">
      <c r="A233" s="25" t="s">
        <v>1234</v>
      </c>
      <c r="B233" s="25" t="s">
        <v>470</v>
      </c>
      <c r="C233" s="25" t="s">
        <v>1307</v>
      </c>
      <c r="G233" s="25" t="s">
        <v>1518</v>
      </c>
    </row>
    <row r="234" spans="1:12" x14ac:dyDescent="0.3">
      <c r="A234" s="270" t="s">
        <v>1261</v>
      </c>
      <c r="B234" s="270" t="s">
        <v>854</v>
      </c>
      <c r="C234" s="271" t="s">
        <v>1500</v>
      </c>
      <c r="D234" s="271"/>
      <c r="E234" s="271"/>
      <c r="F234" s="271"/>
      <c r="G234" s="270"/>
      <c r="H234" s="271"/>
      <c r="I234" s="271"/>
      <c r="J234" s="271"/>
      <c r="K234" s="271"/>
      <c r="L234" s="271"/>
    </row>
    <row r="235" spans="1:12" x14ac:dyDescent="0.3">
      <c r="A235" s="270" t="s">
        <v>1231</v>
      </c>
      <c r="B235" s="270" t="s">
        <v>836</v>
      </c>
      <c r="C235" s="271" t="s">
        <v>1519</v>
      </c>
      <c r="D235" s="271"/>
      <c r="E235" s="271"/>
      <c r="F235" s="271"/>
      <c r="G235" s="270" t="s">
        <v>1520</v>
      </c>
      <c r="H235" s="271"/>
      <c r="I235" s="271"/>
      <c r="J235" s="271"/>
      <c r="K235" s="271"/>
      <c r="L235" s="271"/>
    </row>
    <row r="236" spans="1:12" s="273" customFormat="1" x14ac:dyDescent="0.3">
      <c r="A236" s="272" t="s">
        <v>1442</v>
      </c>
      <c r="B236" s="272" t="s">
        <v>471</v>
      </c>
      <c r="C236" s="273" t="s">
        <v>1521</v>
      </c>
      <c r="E236" s="273" t="s">
        <v>1444</v>
      </c>
      <c r="F236" s="273" t="s">
        <v>1240</v>
      </c>
      <c r="G236" s="272"/>
      <c r="K236" s="273" t="b">
        <v>1</v>
      </c>
    </row>
    <row r="237" spans="1:12" x14ac:dyDescent="0.3">
      <c r="A237" s="262" t="s">
        <v>1277</v>
      </c>
      <c r="B237" s="262" t="s">
        <v>472</v>
      </c>
      <c r="C237" s="262" t="s">
        <v>1522</v>
      </c>
      <c r="D237" s="262"/>
      <c r="E237" s="262" t="s">
        <v>1523</v>
      </c>
      <c r="G237" s="262" t="s">
        <v>1524</v>
      </c>
      <c r="H237" s="262" t="s">
        <v>1505</v>
      </c>
      <c r="K237" s="262" t="s">
        <v>1247</v>
      </c>
    </row>
    <row r="238" spans="1:12" x14ac:dyDescent="0.3">
      <c r="A238" s="262" t="s">
        <v>1277</v>
      </c>
      <c r="B238" s="262" t="s">
        <v>473</v>
      </c>
      <c r="C238" s="262" t="s">
        <v>1448</v>
      </c>
      <c r="D238" s="262"/>
      <c r="E238" s="262" t="s">
        <v>1281</v>
      </c>
      <c r="G238" s="262"/>
      <c r="H238" s="262"/>
      <c r="K238" s="262" t="s">
        <v>1247</v>
      </c>
    </row>
    <row r="239" spans="1:12" x14ac:dyDescent="0.3">
      <c r="A239" s="262" t="s">
        <v>1283</v>
      </c>
      <c r="B239" s="262" t="s">
        <v>474</v>
      </c>
      <c r="C239" s="262"/>
      <c r="D239" s="262"/>
      <c r="E239" s="262"/>
      <c r="G239" s="262"/>
      <c r="H239" s="262"/>
      <c r="I239" s="25" t="s">
        <v>1525</v>
      </c>
      <c r="K239" s="262"/>
    </row>
    <row r="240" spans="1:12" x14ac:dyDescent="0.3">
      <c r="A240" s="262" t="s">
        <v>1264</v>
      </c>
      <c r="B240" s="262" t="s">
        <v>475</v>
      </c>
      <c r="C240" s="262" t="s">
        <v>1526</v>
      </c>
      <c r="D240" s="262" t="s">
        <v>1286</v>
      </c>
      <c r="E240" s="262"/>
      <c r="G240" s="262"/>
      <c r="H240" s="262"/>
      <c r="K240" s="262"/>
    </row>
    <row r="241" spans="1:12" x14ac:dyDescent="0.3">
      <c r="A241" s="262" t="s">
        <v>1283</v>
      </c>
      <c r="B241" s="262" t="s">
        <v>476</v>
      </c>
      <c r="C241" s="262"/>
      <c r="D241" s="262"/>
      <c r="E241" s="262"/>
      <c r="H241" s="262"/>
      <c r="I241" s="25" t="s">
        <v>1527</v>
      </c>
      <c r="K241" s="262"/>
    </row>
    <row r="242" spans="1:12" x14ac:dyDescent="0.3">
      <c r="A242" s="262" t="s">
        <v>1283</v>
      </c>
      <c r="B242" s="262" t="s">
        <v>477</v>
      </c>
      <c r="C242" s="262"/>
      <c r="D242" s="262"/>
      <c r="E242" s="262"/>
      <c r="H242" s="262"/>
      <c r="I242" s="25" t="s">
        <v>1528</v>
      </c>
      <c r="K242" s="262"/>
    </row>
    <row r="243" spans="1:12" x14ac:dyDescent="0.3">
      <c r="A243" s="262" t="s">
        <v>1283</v>
      </c>
      <c r="B243" s="262" t="s">
        <v>478</v>
      </c>
      <c r="C243" s="262"/>
      <c r="D243" s="262"/>
      <c r="E243" s="262"/>
      <c r="H243" s="262"/>
      <c r="I243" s="25" t="s">
        <v>1529</v>
      </c>
      <c r="K243" s="262"/>
    </row>
    <row r="244" spans="1:12" x14ac:dyDescent="0.3">
      <c r="A244" s="262" t="s">
        <v>1234</v>
      </c>
      <c r="B244" s="262" t="s">
        <v>479</v>
      </c>
      <c r="C244" s="262" t="s">
        <v>1530</v>
      </c>
      <c r="D244" s="262"/>
      <c r="E244" s="262"/>
      <c r="G244" s="25" t="s">
        <v>1531</v>
      </c>
      <c r="H244" s="262"/>
      <c r="K244" s="262" t="b">
        <v>1</v>
      </c>
    </row>
    <row r="245" spans="1:12" x14ac:dyDescent="0.3">
      <c r="A245" s="25" t="s">
        <v>1292</v>
      </c>
      <c r="B245" s="25" t="s">
        <v>480</v>
      </c>
      <c r="C245" s="25" t="s">
        <v>1362</v>
      </c>
      <c r="F245" s="262" t="s">
        <v>1240</v>
      </c>
    </row>
    <row r="246" spans="1:12" x14ac:dyDescent="0.3">
      <c r="A246" s="25" t="s">
        <v>1294</v>
      </c>
      <c r="B246" s="25" t="s">
        <v>1532</v>
      </c>
      <c r="C246" s="25" t="s">
        <v>1323</v>
      </c>
      <c r="F246" s="262" t="s">
        <v>1240</v>
      </c>
      <c r="G246" s="25" t="s">
        <v>1533</v>
      </c>
    </row>
    <row r="247" spans="1:12" x14ac:dyDescent="0.3">
      <c r="A247" s="25" t="s">
        <v>1298</v>
      </c>
      <c r="B247" s="25" t="s">
        <v>482</v>
      </c>
      <c r="C247" s="25" t="s">
        <v>1299</v>
      </c>
      <c r="F247" s="262" t="s">
        <v>1240</v>
      </c>
      <c r="G247" s="25" t="s">
        <v>1534</v>
      </c>
    </row>
    <row r="248" spans="1:12" x14ac:dyDescent="0.3">
      <c r="A248" s="25" t="s">
        <v>1274</v>
      </c>
      <c r="B248" s="25" t="s">
        <v>483</v>
      </c>
      <c r="C248" s="25" t="s">
        <v>1301</v>
      </c>
      <c r="F248" s="262" t="s">
        <v>1240</v>
      </c>
    </row>
    <row r="249" spans="1:12" x14ac:dyDescent="0.3">
      <c r="A249" s="25" t="s">
        <v>1302</v>
      </c>
      <c r="B249" s="25" t="s">
        <v>484</v>
      </c>
      <c r="C249" s="25" t="s">
        <v>1303</v>
      </c>
      <c r="F249" s="25" t="b">
        <v>1</v>
      </c>
      <c r="G249" s="25" t="s">
        <v>1535</v>
      </c>
    </row>
    <row r="250" spans="1:12" x14ac:dyDescent="0.3">
      <c r="A250" s="25" t="s">
        <v>1234</v>
      </c>
      <c r="B250" s="25" t="s">
        <v>500</v>
      </c>
      <c r="C250" s="25" t="s">
        <v>1305</v>
      </c>
      <c r="G250" s="25" t="s">
        <v>1536</v>
      </c>
    </row>
    <row r="251" spans="1:12" x14ac:dyDescent="0.3">
      <c r="A251" s="25" t="s">
        <v>1234</v>
      </c>
      <c r="B251" s="25" t="s">
        <v>501</v>
      </c>
      <c r="C251" s="25" t="s">
        <v>1307</v>
      </c>
      <c r="G251" s="25" t="s">
        <v>1537</v>
      </c>
    </row>
    <row r="252" spans="1:12" x14ac:dyDescent="0.3">
      <c r="A252" s="270" t="s">
        <v>1261</v>
      </c>
      <c r="B252" s="270" t="s">
        <v>836</v>
      </c>
      <c r="C252" s="271" t="s">
        <v>1519</v>
      </c>
      <c r="D252" s="271"/>
      <c r="E252" s="271"/>
      <c r="F252" s="271"/>
      <c r="G252" s="270"/>
      <c r="H252" s="271"/>
      <c r="I252" s="271"/>
      <c r="J252" s="271"/>
      <c r="K252" s="271"/>
      <c r="L252" s="271"/>
    </row>
    <row r="253" spans="1:12" x14ac:dyDescent="0.3">
      <c r="A253" s="270" t="s">
        <v>1231</v>
      </c>
      <c r="B253" s="270" t="s">
        <v>801</v>
      </c>
      <c r="C253" s="271" t="s">
        <v>1538</v>
      </c>
      <c r="D253" s="271"/>
      <c r="E253" s="271"/>
      <c r="F253" s="271"/>
      <c r="G253" s="270" t="s">
        <v>1539</v>
      </c>
      <c r="H253" s="271"/>
      <c r="I253" s="271"/>
      <c r="J253" s="271"/>
      <c r="K253" s="271"/>
      <c r="L253" s="271"/>
    </row>
    <row r="254" spans="1:12" x14ac:dyDescent="0.3">
      <c r="A254" s="262" t="s">
        <v>1274</v>
      </c>
      <c r="B254" s="262" t="s">
        <v>502</v>
      </c>
      <c r="C254" s="262" t="s">
        <v>1540</v>
      </c>
      <c r="D254" s="262"/>
      <c r="E254" s="262" t="s">
        <v>1541</v>
      </c>
      <c r="F254" s="262" t="s">
        <v>1240</v>
      </c>
      <c r="K254" s="262" t="s">
        <v>1247</v>
      </c>
    </row>
    <row r="255" spans="1:12" x14ac:dyDescent="0.3">
      <c r="A255" s="262" t="s">
        <v>1277</v>
      </c>
      <c r="B255" s="262" t="s">
        <v>503</v>
      </c>
      <c r="C255" s="262" t="s">
        <v>1542</v>
      </c>
      <c r="D255" s="262"/>
      <c r="E255" s="262"/>
      <c r="G255" s="262" t="s">
        <v>1543</v>
      </c>
      <c r="H255" s="262"/>
      <c r="K255" s="25" t="b">
        <v>1</v>
      </c>
    </row>
    <row r="256" spans="1:12" x14ac:dyDescent="0.3">
      <c r="A256" s="262" t="s">
        <v>1277</v>
      </c>
      <c r="B256" s="262" t="s">
        <v>504</v>
      </c>
      <c r="C256" s="262" t="s">
        <v>1448</v>
      </c>
      <c r="D256" s="262"/>
      <c r="E256" s="262" t="s">
        <v>1281</v>
      </c>
      <c r="H256" s="262" t="s">
        <v>1282</v>
      </c>
      <c r="K256" s="262" t="s">
        <v>1247</v>
      </c>
    </row>
    <row r="257" spans="1:12" x14ac:dyDescent="0.3">
      <c r="A257" s="262" t="s">
        <v>1283</v>
      </c>
      <c r="B257" s="262" t="s">
        <v>505</v>
      </c>
      <c r="C257" s="262"/>
      <c r="D257" s="262"/>
      <c r="E257" s="262"/>
      <c r="H257" s="262"/>
      <c r="I257" s="25" t="s">
        <v>1544</v>
      </c>
      <c r="K257" s="262"/>
    </row>
    <row r="258" spans="1:12" x14ac:dyDescent="0.3">
      <c r="A258" s="262" t="s">
        <v>1264</v>
      </c>
      <c r="B258" s="262" t="s">
        <v>506</v>
      </c>
      <c r="C258" s="262" t="s">
        <v>1545</v>
      </c>
      <c r="D258" s="262" t="s">
        <v>1286</v>
      </c>
      <c r="E258" s="262"/>
      <c r="H258" s="262"/>
      <c r="K258" s="262"/>
    </row>
    <row r="259" spans="1:12" x14ac:dyDescent="0.3">
      <c r="A259" s="262" t="s">
        <v>1283</v>
      </c>
      <c r="B259" s="262" t="s">
        <v>507</v>
      </c>
      <c r="C259" s="262"/>
      <c r="D259" s="262"/>
      <c r="E259" s="262"/>
      <c r="H259" s="262"/>
      <c r="I259" s="25" t="s">
        <v>1546</v>
      </c>
      <c r="K259" s="262"/>
    </row>
    <row r="260" spans="1:12" x14ac:dyDescent="0.3">
      <c r="A260" s="262" t="s">
        <v>1283</v>
      </c>
      <c r="B260" s="262" t="s">
        <v>508</v>
      </c>
      <c r="C260" s="262"/>
      <c r="D260" s="262"/>
      <c r="E260" s="262"/>
      <c r="H260" s="262"/>
      <c r="I260" s="25" t="s">
        <v>1547</v>
      </c>
      <c r="K260" s="262"/>
    </row>
    <row r="261" spans="1:12" x14ac:dyDescent="0.3">
      <c r="A261" s="262" t="s">
        <v>1283</v>
      </c>
      <c r="B261" s="262" t="s">
        <v>509</v>
      </c>
      <c r="C261" s="262"/>
      <c r="D261" s="262"/>
      <c r="E261" s="262"/>
      <c r="H261" s="262"/>
      <c r="I261" s="25" t="s">
        <v>1548</v>
      </c>
      <c r="K261" s="262"/>
    </row>
    <row r="262" spans="1:12" x14ac:dyDescent="0.3">
      <c r="A262" s="262" t="s">
        <v>1234</v>
      </c>
      <c r="B262" s="262" t="s">
        <v>510</v>
      </c>
      <c r="C262" s="262" t="s">
        <v>1549</v>
      </c>
      <c r="D262" s="262"/>
      <c r="E262" s="262"/>
      <c r="G262" s="25" t="s">
        <v>1550</v>
      </c>
      <c r="H262" s="262"/>
      <c r="K262" s="262" t="b">
        <v>1</v>
      </c>
    </row>
    <row r="263" spans="1:12" x14ac:dyDescent="0.3">
      <c r="A263" s="25" t="s">
        <v>1292</v>
      </c>
      <c r="B263" s="25" t="s">
        <v>511</v>
      </c>
      <c r="C263" s="25" t="s">
        <v>1362</v>
      </c>
      <c r="F263" s="262" t="s">
        <v>1240</v>
      </c>
    </row>
    <row r="264" spans="1:12" x14ac:dyDescent="0.3">
      <c r="A264" s="25" t="s">
        <v>1294</v>
      </c>
      <c r="B264" s="25" t="s">
        <v>1551</v>
      </c>
      <c r="C264" s="25" t="s">
        <v>1323</v>
      </c>
      <c r="F264" s="262" t="s">
        <v>1240</v>
      </c>
      <c r="G264" s="25" t="s">
        <v>1552</v>
      </c>
    </row>
    <row r="265" spans="1:12" x14ac:dyDescent="0.3">
      <c r="A265" s="25" t="s">
        <v>1298</v>
      </c>
      <c r="B265" s="25" t="s">
        <v>513</v>
      </c>
      <c r="C265" s="25" t="s">
        <v>1299</v>
      </c>
      <c r="F265" s="262" t="s">
        <v>1240</v>
      </c>
      <c r="G265" s="25" t="s">
        <v>1553</v>
      </c>
    </row>
    <row r="266" spans="1:12" x14ac:dyDescent="0.3">
      <c r="A266" s="25" t="s">
        <v>1274</v>
      </c>
      <c r="B266" s="25" t="s">
        <v>514</v>
      </c>
      <c r="C266" s="25" t="s">
        <v>1301</v>
      </c>
      <c r="F266" s="262" t="s">
        <v>1240</v>
      </c>
    </row>
    <row r="267" spans="1:12" x14ac:dyDescent="0.3">
      <c r="A267" s="25" t="s">
        <v>1302</v>
      </c>
      <c r="B267" s="25" t="s">
        <v>515</v>
      </c>
      <c r="C267" s="25" t="s">
        <v>1303</v>
      </c>
      <c r="F267" s="25" t="b">
        <v>1</v>
      </c>
      <c r="G267" s="25" t="s">
        <v>1554</v>
      </c>
    </row>
    <row r="268" spans="1:12" x14ac:dyDescent="0.3">
      <c r="A268" s="25" t="s">
        <v>1234</v>
      </c>
      <c r="B268" s="25" t="s">
        <v>531</v>
      </c>
      <c r="C268" s="25" t="s">
        <v>1305</v>
      </c>
      <c r="G268" s="25" t="s">
        <v>1555</v>
      </c>
    </row>
    <row r="269" spans="1:12" x14ac:dyDescent="0.3">
      <c r="A269" s="25" t="s">
        <v>1234</v>
      </c>
      <c r="B269" s="25" t="s">
        <v>532</v>
      </c>
      <c r="C269" s="25" t="s">
        <v>1307</v>
      </c>
      <c r="G269" s="25" t="s">
        <v>1556</v>
      </c>
    </row>
    <row r="270" spans="1:12" x14ac:dyDescent="0.3">
      <c r="A270" s="270" t="s">
        <v>1261</v>
      </c>
      <c r="B270" s="270" t="s">
        <v>801</v>
      </c>
      <c r="C270" s="271" t="s">
        <v>1538</v>
      </c>
      <c r="D270" s="271"/>
      <c r="E270" s="271"/>
      <c r="F270" s="271"/>
      <c r="G270" s="270"/>
      <c r="H270" s="271"/>
      <c r="I270" s="271"/>
      <c r="J270" s="271"/>
      <c r="K270" s="271"/>
      <c r="L270" s="271"/>
    </row>
    <row r="271" spans="1:12" x14ac:dyDescent="0.3">
      <c r="A271" s="270" t="s">
        <v>1231</v>
      </c>
      <c r="B271" s="270" t="s">
        <v>831</v>
      </c>
      <c r="C271" s="271" t="s">
        <v>1557</v>
      </c>
      <c r="D271" s="271"/>
      <c r="E271" s="271"/>
      <c r="F271" s="271"/>
      <c r="G271" s="270" t="s">
        <v>1558</v>
      </c>
      <c r="H271" s="271"/>
      <c r="I271" s="271"/>
      <c r="J271" s="271"/>
      <c r="K271" s="271"/>
      <c r="L271" s="271"/>
    </row>
    <row r="272" spans="1:12" x14ac:dyDescent="0.3">
      <c r="A272" s="262" t="s">
        <v>1274</v>
      </c>
      <c r="B272" s="262" t="s">
        <v>533</v>
      </c>
      <c r="C272" s="262" t="s">
        <v>1559</v>
      </c>
      <c r="D272" s="262"/>
      <c r="F272" s="262" t="s">
        <v>1240</v>
      </c>
      <c r="K272" s="262" t="s">
        <v>1247</v>
      </c>
    </row>
    <row r="273" spans="1:12" x14ac:dyDescent="0.3">
      <c r="A273" s="262" t="s">
        <v>1312</v>
      </c>
      <c r="B273" s="262" t="s">
        <v>534</v>
      </c>
      <c r="C273" s="262" t="s">
        <v>1560</v>
      </c>
      <c r="D273" s="262"/>
      <c r="G273" s="262" t="s">
        <v>1561</v>
      </c>
      <c r="H273" s="262" t="s">
        <v>1282</v>
      </c>
      <c r="K273" s="25" t="b">
        <v>1</v>
      </c>
    </row>
    <row r="274" spans="1:12" x14ac:dyDescent="0.3">
      <c r="A274" s="262" t="s">
        <v>1277</v>
      </c>
      <c r="B274" s="262" t="s">
        <v>535</v>
      </c>
      <c r="C274" s="262" t="s">
        <v>1280</v>
      </c>
      <c r="D274" s="262"/>
      <c r="E274" s="262" t="s">
        <v>1281</v>
      </c>
      <c r="K274" s="262" t="s">
        <v>1247</v>
      </c>
    </row>
    <row r="275" spans="1:12" x14ac:dyDescent="0.3">
      <c r="A275" s="262" t="s">
        <v>1283</v>
      </c>
      <c r="B275" s="262" t="s">
        <v>536</v>
      </c>
      <c r="C275" s="262"/>
      <c r="D275" s="262"/>
      <c r="E275" s="262"/>
      <c r="I275" s="25" t="s">
        <v>1562</v>
      </c>
      <c r="K275" s="262"/>
    </row>
    <row r="276" spans="1:12" x14ac:dyDescent="0.3">
      <c r="A276" s="262" t="s">
        <v>1264</v>
      </c>
      <c r="B276" s="262" t="s">
        <v>537</v>
      </c>
      <c r="C276" s="262" t="s">
        <v>1563</v>
      </c>
      <c r="D276" s="262" t="s">
        <v>1286</v>
      </c>
      <c r="E276" s="262"/>
      <c r="K276" s="262"/>
    </row>
    <row r="277" spans="1:12" x14ac:dyDescent="0.3">
      <c r="A277" s="262" t="s">
        <v>1283</v>
      </c>
      <c r="B277" s="262" t="s">
        <v>538</v>
      </c>
      <c r="C277" s="262"/>
      <c r="D277" s="262"/>
      <c r="E277" s="262"/>
      <c r="H277" s="262"/>
      <c r="I277" s="25" t="s">
        <v>1564</v>
      </c>
      <c r="K277" s="262"/>
    </row>
    <row r="278" spans="1:12" x14ac:dyDescent="0.3">
      <c r="A278" s="262" t="s">
        <v>1283</v>
      </c>
      <c r="B278" s="262" t="s">
        <v>539</v>
      </c>
      <c r="C278" s="262"/>
      <c r="D278" s="262"/>
      <c r="E278" s="262"/>
      <c r="H278" s="262"/>
      <c r="I278" s="25" t="s">
        <v>1565</v>
      </c>
      <c r="K278" s="262"/>
    </row>
    <row r="279" spans="1:12" x14ac:dyDescent="0.3">
      <c r="A279" s="262" t="s">
        <v>1283</v>
      </c>
      <c r="B279" s="262" t="s">
        <v>540</v>
      </c>
      <c r="C279" s="262"/>
      <c r="D279" s="262"/>
      <c r="E279" s="262"/>
      <c r="H279" s="262"/>
      <c r="I279" s="25" t="s">
        <v>1566</v>
      </c>
      <c r="K279" s="262"/>
    </row>
    <row r="280" spans="1:12" x14ac:dyDescent="0.3">
      <c r="A280" s="262" t="s">
        <v>1234</v>
      </c>
      <c r="B280" s="262" t="s">
        <v>541</v>
      </c>
      <c r="C280" s="262" t="s">
        <v>1567</v>
      </c>
      <c r="D280" s="262"/>
      <c r="E280" s="262"/>
      <c r="G280" s="25" t="s">
        <v>1568</v>
      </c>
      <c r="H280" s="262"/>
      <c r="K280" s="262" t="b">
        <v>1</v>
      </c>
    </row>
    <row r="281" spans="1:12" x14ac:dyDescent="0.3">
      <c r="A281" s="25" t="s">
        <v>1292</v>
      </c>
      <c r="B281" s="25" t="s">
        <v>542</v>
      </c>
      <c r="C281" s="25" t="s">
        <v>1362</v>
      </c>
      <c r="F281" s="262" t="s">
        <v>1240</v>
      </c>
    </row>
    <row r="282" spans="1:12" x14ac:dyDescent="0.3">
      <c r="A282" s="25" t="s">
        <v>1294</v>
      </c>
      <c r="B282" s="25" t="s">
        <v>1569</v>
      </c>
      <c r="C282" s="25" t="s">
        <v>1323</v>
      </c>
      <c r="F282" s="262" t="s">
        <v>1240</v>
      </c>
      <c r="G282" s="25" t="s">
        <v>1570</v>
      </c>
    </row>
    <row r="283" spans="1:12" x14ac:dyDescent="0.3">
      <c r="A283" s="25" t="s">
        <v>1298</v>
      </c>
      <c r="B283" s="25" t="s">
        <v>544</v>
      </c>
      <c r="C283" s="25" t="s">
        <v>1299</v>
      </c>
      <c r="F283" s="262" t="s">
        <v>1240</v>
      </c>
      <c r="G283" s="25" t="s">
        <v>1571</v>
      </c>
    </row>
    <row r="284" spans="1:12" x14ac:dyDescent="0.3">
      <c r="A284" s="25" t="s">
        <v>1274</v>
      </c>
      <c r="B284" s="25" t="s">
        <v>545</v>
      </c>
      <c r="C284" s="25" t="s">
        <v>1301</v>
      </c>
      <c r="F284" s="262" t="s">
        <v>1240</v>
      </c>
    </row>
    <row r="285" spans="1:12" x14ac:dyDescent="0.3">
      <c r="A285" s="25" t="s">
        <v>1302</v>
      </c>
      <c r="B285" s="25" t="s">
        <v>546</v>
      </c>
      <c r="C285" s="25" t="s">
        <v>1303</v>
      </c>
      <c r="F285" s="25" t="b">
        <v>1</v>
      </c>
      <c r="G285" s="25" t="s">
        <v>1572</v>
      </c>
    </row>
    <row r="286" spans="1:12" x14ac:dyDescent="0.3">
      <c r="A286" s="25" t="s">
        <v>1234</v>
      </c>
      <c r="B286" s="25" t="s">
        <v>562</v>
      </c>
      <c r="C286" s="25" t="s">
        <v>1305</v>
      </c>
      <c r="G286" s="25" t="s">
        <v>1573</v>
      </c>
    </row>
    <row r="287" spans="1:12" x14ac:dyDescent="0.3">
      <c r="A287" s="25" t="s">
        <v>1234</v>
      </c>
      <c r="B287" s="25" t="s">
        <v>563</v>
      </c>
      <c r="C287" s="25" t="s">
        <v>1307</v>
      </c>
      <c r="G287" s="25" t="s">
        <v>1574</v>
      </c>
    </row>
    <row r="288" spans="1:12" x14ac:dyDescent="0.3">
      <c r="A288" s="270" t="s">
        <v>1261</v>
      </c>
      <c r="B288" s="270" t="s">
        <v>831</v>
      </c>
      <c r="C288" s="271" t="s">
        <v>1557</v>
      </c>
      <c r="D288" s="271"/>
      <c r="E288" s="271"/>
      <c r="F288" s="271"/>
      <c r="G288" s="270"/>
      <c r="H288" s="271"/>
      <c r="I288" s="271"/>
      <c r="J288" s="271"/>
      <c r="K288" s="271"/>
      <c r="L288" s="271"/>
    </row>
    <row r="289" spans="1:12" x14ac:dyDescent="0.3">
      <c r="A289" s="270" t="s">
        <v>1231</v>
      </c>
      <c r="B289" s="270" t="s">
        <v>833</v>
      </c>
      <c r="C289" s="271" t="s">
        <v>1575</v>
      </c>
      <c r="D289" s="271"/>
      <c r="E289" s="271"/>
      <c r="F289" s="271"/>
      <c r="G289" s="270" t="s">
        <v>1576</v>
      </c>
      <c r="H289" s="271"/>
      <c r="I289" s="271"/>
      <c r="J289" s="271"/>
      <c r="K289" s="271"/>
      <c r="L289" s="271"/>
    </row>
    <row r="290" spans="1:12" x14ac:dyDescent="0.3">
      <c r="A290" s="272" t="s">
        <v>1442</v>
      </c>
      <c r="B290" s="262" t="s">
        <v>564</v>
      </c>
      <c r="C290" s="273" t="s">
        <v>1577</v>
      </c>
      <c r="D290" s="262"/>
      <c r="E290" s="262" t="s">
        <v>1444</v>
      </c>
      <c r="F290" s="262" t="s">
        <v>1240</v>
      </c>
      <c r="K290" s="25" t="b">
        <v>1</v>
      </c>
    </row>
    <row r="291" spans="1:12" x14ac:dyDescent="0.3">
      <c r="A291" s="262" t="s">
        <v>1277</v>
      </c>
      <c r="B291" s="262" t="s">
        <v>565</v>
      </c>
      <c r="C291" s="262" t="s">
        <v>1578</v>
      </c>
      <c r="D291" s="262"/>
      <c r="E291" s="262" t="s">
        <v>1579</v>
      </c>
      <c r="G291" s="262" t="s">
        <v>1580</v>
      </c>
      <c r="H291" s="262" t="s">
        <v>1505</v>
      </c>
      <c r="K291" s="262" t="s">
        <v>1247</v>
      </c>
    </row>
    <row r="292" spans="1:12" x14ac:dyDescent="0.3">
      <c r="A292" s="262" t="s">
        <v>1277</v>
      </c>
      <c r="B292" s="262" t="s">
        <v>566</v>
      </c>
      <c r="C292" s="262" t="s">
        <v>1448</v>
      </c>
      <c r="D292" s="262"/>
      <c r="E292" s="262" t="s">
        <v>1281</v>
      </c>
      <c r="G292" s="262"/>
      <c r="H292" s="262"/>
      <c r="K292" s="262" t="s">
        <v>1247</v>
      </c>
    </row>
    <row r="293" spans="1:12" x14ac:dyDescent="0.3">
      <c r="A293" s="262" t="s">
        <v>1283</v>
      </c>
      <c r="B293" s="262" t="s">
        <v>567</v>
      </c>
      <c r="C293" s="262"/>
      <c r="D293" s="262"/>
      <c r="E293" s="262"/>
      <c r="G293" s="262"/>
      <c r="H293" s="262"/>
      <c r="I293" s="25" t="s">
        <v>1581</v>
      </c>
      <c r="K293" s="262"/>
    </row>
    <row r="294" spans="1:12" x14ac:dyDescent="0.3">
      <c r="A294" s="262" t="s">
        <v>1264</v>
      </c>
      <c r="B294" s="262" t="s">
        <v>568</v>
      </c>
      <c r="C294" s="262" t="s">
        <v>1582</v>
      </c>
      <c r="D294" s="262" t="s">
        <v>1286</v>
      </c>
      <c r="E294" s="262"/>
      <c r="G294" s="262"/>
      <c r="H294" s="262"/>
      <c r="K294" s="262"/>
    </row>
    <row r="295" spans="1:12" x14ac:dyDescent="0.3">
      <c r="A295" s="262" t="s">
        <v>1283</v>
      </c>
      <c r="B295" s="262" t="s">
        <v>569</v>
      </c>
      <c r="C295" s="262"/>
      <c r="D295" s="262"/>
      <c r="E295" s="262"/>
      <c r="H295" s="262"/>
      <c r="I295" s="25" t="s">
        <v>1583</v>
      </c>
      <c r="K295" s="262"/>
    </row>
    <row r="296" spans="1:12" x14ac:dyDescent="0.3">
      <c r="A296" s="262" t="s">
        <v>1283</v>
      </c>
      <c r="B296" s="262" t="s">
        <v>570</v>
      </c>
      <c r="C296" s="262"/>
      <c r="D296" s="262"/>
      <c r="E296" s="262"/>
      <c r="H296" s="262"/>
      <c r="I296" s="25" t="s">
        <v>1584</v>
      </c>
      <c r="K296" s="262"/>
    </row>
    <row r="297" spans="1:12" x14ac:dyDescent="0.3">
      <c r="A297" s="262" t="s">
        <v>1283</v>
      </c>
      <c r="B297" s="262" t="s">
        <v>571</v>
      </c>
      <c r="C297" s="262"/>
      <c r="D297" s="262"/>
      <c r="E297" s="262"/>
      <c r="H297" s="262"/>
      <c r="I297" s="25" t="s">
        <v>1585</v>
      </c>
      <c r="K297" s="262"/>
    </row>
    <row r="298" spans="1:12" x14ac:dyDescent="0.3">
      <c r="A298" s="262" t="s">
        <v>1234</v>
      </c>
      <c r="B298" s="262" t="s">
        <v>572</v>
      </c>
      <c r="C298" s="262" t="s">
        <v>1586</v>
      </c>
      <c r="D298" s="262"/>
      <c r="E298" s="262"/>
      <c r="G298" s="25" t="s">
        <v>1587</v>
      </c>
      <c r="H298" s="262"/>
      <c r="K298" s="262" t="b">
        <v>1</v>
      </c>
    </row>
    <row r="299" spans="1:12" x14ac:dyDescent="0.3">
      <c r="A299" s="25" t="s">
        <v>1292</v>
      </c>
      <c r="B299" s="25" t="s">
        <v>573</v>
      </c>
      <c r="C299" s="25" t="s">
        <v>1362</v>
      </c>
      <c r="F299" s="262" t="s">
        <v>1240</v>
      </c>
    </row>
    <row r="300" spans="1:12" x14ac:dyDescent="0.3">
      <c r="A300" s="25" t="s">
        <v>1294</v>
      </c>
      <c r="B300" s="25" t="s">
        <v>1588</v>
      </c>
      <c r="C300" s="25" t="s">
        <v>1323</v>
      </c>
      <c r="F300" s="262" t="s">
        <v>1240</v>
      </c>
      <c r="G300" s="25" t="s">
        <v>1589</v>
      </c>
    </row>
    <row r="301" spans="1:12" x14ac:dyDescent="0.3">
      <c r="A301" s="25" t="s">
        <v>1298</v>
      </c>
      <c r="B301" s="25" t="s">
        <v>575</v>
      </c>
      <c r="C301" s="25" t="s">
        <v>1299</v>
      </c>
      <c r="F301" s="262" t="s">
        <v>1240</v>
      </c>
      <c r="G301" s="25" t="s">
        <v>1590</v>
      </c>
    </row>
    <row r="302" spans="1:12" x14ac:dyDescent="0.3">
      <c r="A302" s="25" t="s">
        <v>1274</v>
      </c>
      <c r="B302" s="25" t="s">
        <v>576</v>
      </c>
      <c r="C302" s="25" t="s">
        <v>1301</v>
      </c>
      <c r="F302" s="262" t="s">
        <v>1240</v>
      </c>
    </row>
    <row r="303" spans="1:12" x14ac:dyDescent="0.3">
      <c r="A303" s="25" t="s">
        <v>1302</v>
      </c>
      <c r="B303" s="25" t="s">
        <v>577</v>
      </c>
      <c r="C303" s="25" t="s">
        <v>1303</v>
      </c>
      <c r="F303" s="25" t="b">
        <v>1</v>
      </c>
      <c r="G303" s="25" t="s">
        <v>1591</v>
      </c>
    </row>
    <row r="304" spans="1:12" x14ac:dyDescent="0.3">
      <c r="A304" s="25" t="s">
        <v>1234</v>
      </c>
      <c r="B304" s="25" t="s">
        <v>593</v>
      </c>
      <c r="C304" s="25" t="s">
        <v>1305</v>
      </c>
      <c r="G304" s="25" t="s">
        <v>1592</v>
      </c>
    </row>
    <row r="305" spans="1:12" x14ac:dyDescent="0.3">
      <c r="A305" s="25" t="s">
        <v>1234</v>
      </c>
      <c r="B305" s="25" t="s">
        <v>594</v>
      </c>
      <c r="C305" s="25" t="s">
        <v>1307</v>
      </c>
      <c r="G305" s="25" t="s">
        <v>1593</v>
      </c>
    </row>
    <row r="306" spans="1:12" x14ac:dyDescent="0.3">
      <c r="A306" s="270" t="s">
        <v>1261</v>
      </c>
      <c r="B306" s="270" t="s">
        <v>833</v>
      </c>
      <c r="C306" s="271" t="s">
        <v>1575</v>
      </c>
      <c r="D306" s="271"/>
      <c r="E306" s="271"/>
      <c r="F306" s="271"/>
      <c r="G306" s="270"/>
      <c r="H306" s="271"/>
      <c r="I306" s="271"/>
      <c r="J306" s="271"/>
      <c r="K306" s="271"/>
      <c r="L306" s="271"/>
    </row>
    <row r="307" spans="1:12" x14ac:dyDescent="0.3">
      <c r="A307" s="270" t="s">
        <v>1231</v>
      </c>
      <c r="B307" s="270" t="s">
        <v>830</v>
      </c>
      <c r="C307" s="271" t="s">
        <v>1594</v>
      </c>
      <c r="D307" s="271"/>
      <c r="E307" s="271"/>
      <c r="F307" s="271"/>
      <c r="G307" s="270" t="s">
        <v>1595</v>
      </c>
      <c r="H307" s="271"/>
      <c r="I307" s="271"/>
      <c r="J307" s="271"/>
      <c r="K307" s="271"/>
      <c r="L307" s="271"/>
    </row>
    <row r="308" spans="1:12" x14ac:dyDescent="0.3">
      <c r="A308" s="272" t="s">
        <v>1442</v>
      </c>
      <c r="B308" s="262" t="s">
        <v>595</v>
      </c>
      <c r="C308" s="273" t="s">
        <v>1596</v>
      </c>
      <c r="D308" s="262"/>
      <c r="E308" s="262" t="s">
        <v>1444</v>
      </c>
      <c r="F308" s="262" t="s">
        <v>1240</v>
      </c>
      <c r="K308" s="25" t="b">
        <v>1</v>
      </c>
    </row>
    <row r="309" spans="1:12" x14ac:dyDescent="0.3">
      <c r="A309" s="262" t="s">
        <v>1277</v>
      </c>
      <c r="B309" s="262" t="s">
        <v>596</v>
      </c>
      <c r="C309" s="262" t="s">
        <v>1597</v>
      </c>
      <c r="D309" s="262"/>
      <c r="E309" s="262" t="s">
        <v>1598</v>
      </c>
      <c r="G309" s="262" t="s">
        <v>1599</v>
      </c>
      <c r="H309" s="262" t="s">
        <v>1505</v>
      </c>
      <c r="K309" s="262" t="s">
        <v>1247</v>
      </c>
    </row>
    <row r="310" spans="1:12" x14ac:dyDescent="0.3">
      <c r="A310" s="262" t="s">
        <v>1277</v>
      </c>
      <c r="B310" s="262" t="s">
        <v>597</v>
      </c>
      <c r="C310" s="262" t="s">
        <v>1448</v>
      </c>
      <c r="D310" s="262"/>
      <c r="E310" s="262" t="s">
        <v>1281</v>
      </c>
      <c r="G310" s="262"/>
      <c r="H310" s="262"/>
      <c r="K310" s="262" t="s">
        <v>1247</v>
      </c>
    </row>
    <row r="311" spans="1:12" x14ac:dyDescent="0.3">
      <c r="A311" s="262" t="s">
        <v>1283</v>
      </c>
      <c r="B311" s="262" t="s">
        <v>598</v>
      </c>
      <c r="C311" s="262"/>
      <c r="D311" s="262"/>
      <c r="E311" s="262"/>
      <c r="G311" s="262"/>
      <c r="H311" s="262"/>
      <c r="I311" s="25" t="s">
        <v>1600</v>
      </c>
      <c r="K311" s="262"/>
    </row>
    <row r="312" spans="1:12" x14ac:dyDescent="0.3">
      <c r="A312" s="262" t="s">
        <v>1264</v>
      </c>
      <c r="B312" s="262" t="s">
        <v>599</v>
      </c>
      <c r="C312" s="262" t="s">
        <v>1601</v>
      </c>
      <c r="D312" s="262" t="s">
        <v>1286</v>
      </c>
      <c r="E312" s="262"/>
      <c r="G312" s="262"/>
      <c r="H312" s="262"/>
      <c r="K312" s="262"/>
    </row>
    <row r="313" spans="1:12" x14ac:dyDescent="0.3">
      <c r="A313" s="262" t="s">
        <v>1283</v>
      </c>
      <c r="B313" s="262" t="s">
        <v>600</v>
      </c>
      <c r="C313" s="262"/>
      <c r="D313" s="262"/>
      <c r="E313" s="262"/>
      <c r="H313" s="262"/>
      <c r="I313" s="25" t="s">
        <v>1602</v>
      </c>
      <c r="K313" s="262"/>
    </row>
    <row r="314" spans="1:12" x14ac:dyDescent="0.3">
      <c r="A314" s="262" t="s">
        <v>1283</v>
      </c>
      <c r="B314" s="262" t="s">
        <v>601</v>
      </c>
      <c r="C314" s="262"/>
      <c r="D314" s="262"/>
      <c r="E314" s="262"/>
      <c r="H314" s="262"/>
      <c r="I314" s="25" t="s">
        <v>1603</v>
      </c>
      <c r="K314" s="262"/>
    </row>
    <row r="315" spans="1:12" x14ac:dyDescent="0.3">
      <c r="A315" s="262" t="s">
        <v>1283</v>
      </c>
      <c r="B315" s="262" t="s">
        <v>602</v>
      </c>
      <c r="C315" s="262"/>
      <c r="D315" s="262"/>
      <c r="E315" s="262"/>
      <c r="H315" s="262"/>
      <c r="I315" s="25" t="s">
        <v>1604</v>
      </c>
      <c r="K315" s="262"/>
    </row>
    <row r="316" spans="1:12" x14ac:dyDescent="0.3">
      <c r="A316" s="262" t="s">
        <v>1234</v>
      </c>
      <c r="B316" s="262" t="s">
        <v>603</v>
      </c>
      <c r="C316" s="262" t="s">
        <v>1605</v>
      </c>
      <c r="D316" s="262"/>
      <c r="E316" s="262"/>
      <c r="G316" s="25" t="s">
        <v>1606</v>
      </c>
      <c r="H316" s="262"/>
      <c r="K316" s="262" t="b">
        <v>1</v>
      </c>
    </row>
    <row r="317" spans="1:12" x14ac:dyDescent="0.3">
      <c r="A317" s="25" t="s">
        <v>1292</v>
      </c>
      <c r="B317" s="25" t="s">
        <v>604</v>
      </c>
      <c r="C317" s="25" t="s">
        <v>1362</v>
      </c>
      <c r="F317" s="262" t="s">
        <v>1240</v>
      </c>
    </row>
    <row r="318" spans="1:12" x14ac:dyDescent="0.3">
      <c r="A318" s="25" t="s">
        <v>1294</v>
      </c>
      <c r="B318" s="25" t="s">
        <v>1607</v>
      </c>
      <c r="C318" s="25" t="s">
        <v>1323</v>
      </c>
      <c r="F318" s="262" t="s">
        <v>1240</v>
      </c>
      <c r="G318" s="25" t="s">
        <v>1608</v>
      </c>
    </row>
    <row r="319" spans="1:12" x14ac:dyDescent="0.3">
      <c r="A319" s="25" t="s">
        <v>1298</v>
      </c>
      <c r="B319" s="25" t="s">
        <v>606</v>
      </c>
      <c r="C319" s="25" t="s">
        <v>1299</v>
      </c>
      <c r="F319" s="262" t="s">
        <v>1240</v>
      </c>
      <c r="G319" s="25" t="s">
        <v>1609</v>
      </c>
    </row>
    <row r="320" spans="1:12" x14ac:dyDescent="0.3">
      <c r="A320" s="25" t="s">
        <v>1274</v>
      </c>
      <c r="B320" s="25" t="s">
        <v>607</v>
      </c>
      <c r="C320" s="25" t="s">
        <v>1301</v>
      </c>
      <c r="F320" s="262" t="s">
        <v>1240</v>
      </c>
    </row>
    <row r="321" spans="1:12" x14ac:dyDescent="0.3">
      <c r="A321" s="25" t="s">
        <v>1302</v>
      </c>
      <c r="B321" s="25" t="s">
        <v>608</v>
      </c>
      <c r="C321" s="25" t="s">
        <v>1303</v>
      </c>
      <c r="F321" s="25" t="b">
        <v>1</v>
      </c>
      <c r="G321" s="25" t="s">
        <v>1610</v>
      </c>
    </row>
    <row r="322" spans="1:12" x14ac:dyDescent="0.3">
      <c r="A322" s="25" t="s">
        <v>1234</v>
      </c>
      <c r="B322" s="25" t="s">
        <v>624</v>
      </c>
      <c r="C322" s="25" t="s">
        <v>1305</v>
      </c>
      <c r="G322" s="25" t="s">
        <v>1611</v>
      </c>
    </row>
    <row r="323" spans="1:12" x14ac:dyDescent="0.3">
      <c r="A323" s="25" t="s">
        <v>1234</v>
      </c>
      <c r="B323" s="25" t="s">
        <v>625</v>
      </c>
      <c r="C323" s="25" t="s">
        <v>1307</v>
      </c>
      <c r="G323" s="25" t="s">
        <v>1612</v>
      </c>
    </row>
    <row r="324" spans="1:12" x14ac:dyDescent="0.3">
      <c r="A324" s="270" t="s">
        <v>1261</v>
      </c>
      <c r="B324" s="270" t="s">
        <v>830</v>
      </c>
      <c r="C324" s="271" t="s">
        <v>1594</v>
      </c>
      <c r="D324" s="271"/>
      <c r="E324" s="271"/>
      <c r="F324" s="271"/>
      <c r="G324" s="270"/>
      <c r="H324" s="271"/>
      <c r="I324" s="271"/>
      <c r="J324" s="271"/>
      <c r="K324" s="271"/>
      <c r="L324" s="271"/>
    </row>
    <row r="325" spans="1:12" x14ac:dyDescent="0.3">
      <c r="A325" s="274" t="s">
        <v>1231</v>
      </c>
      <c r="B325" s="274" t="s">
        <v>828</v>
      </c>
      <c r="C325" s="275" t="s">
        <v>1613</v>
      </c>
      <c r="D325" s="275"/>
      <c r="E325" s="275"/>
      <c r="F325" s="275"/>
      <c r="G325" s="274" t="s">
        <v>1614</v>
      </c>
      <c r="H325" s="275"/>
      <c r="I325" s="275"/>
      <c r="J325" s="275"/>
      <c r="K325" s="275"/>
      <c r="L325" s="275"/>
    </row>
    <row r="326" spans="1:12" x14ac:dyDescent="0.3">
      <c r="A326" s="262" t="s">
        <v>1274</v>
      </c>
      <c r="B326" s="262" t="s">
        <v>626</v>
      </c>
      <c r="C326" s="262" t="s">
        <v>1615</v>
      </c>
      <c r="D326" s="262"/>
      <c r="E326" s="262" t="s">
        <v>1616</v>
      </c>
      <c r="F326" s="262" t="s">
        <v>1240</v>
      </c>
      <c r="K326" s="262" t="s">
        <v>1247</v>
      </c>
    </row>
    <row r="327" spans="1:12" x14ac:dyDescent="0.3">
      <c r="A327" s="262" t="s">
        <v>1277</v>
      </c>
      <c r="B327" s="262" t="s">
        <v>627</v>
      </c>
      <c r="C327" s="262" t="s">
        <v>1617</v>
      </c>
      <c r="D327" s="262"/>
      <c r="E327" s="262" t="s">
        <v>1618</v>
      </c>
      <c r="G327" s="262" t="s">
        <v>1619</v>
      </c>
    </row>
    <row r="328" spans="1:12" x14ac:dyDescent="0.3">
      <c r="A328" s="262" t="s">
        <v>1277</v>
      </c>
      <c r="B328" s="262" t="s">
        <v>628</v>
      </c>
      <c r="C328" s="262" t="s">
        <v>1280</v>
      </c>
      <c r="D328" s="262"/>
      <c r="E328" s="262" t="s">
        <v>1281</v>
      </c>
      <c r="H328" s="262" t="s">
        <v>1282</v>
      </c>
      <c r="K328" s="262" t="s">
        <v>1247</v>
      </c>
    </row>
    <row r="329" spans="1:12" x14ac:dyDescent="0.3">
      <c r="A329" s="262" t="s">
        <v>1283</v>
      </c>
      <c r="B329" s="262" t="s">
        <v>629</v>
      </c>
      <c r="C329" s="262"/>
      <c r="D329" s="262"/>
      <c r="E329" s="262"/>
      <c r="H329" s="262"/>
      <c r="I329" s="25" t="s">
        <v>1620</v>
      </c>
      <c r="K329" s="262"/>
    </row>
    <row r="330" spans="1:12" x14ac:dyDescent="0.3">
      <c r="A330" s="262" t="s">
        <v>1264</v>
      </c>
      <c r="B330" s="262" t="s">
        <v>630</v>
      </c>
      <c r="C330" s="262" t="s">
        <v>1621</v>
      </c>
      <c r="D330" s="262" t="s">
        <v>1286</v>
      </c>
      <c r="E330" s="262"/>
      <c r="H330" s="262"/>
      <c r="K330" s="262"/>
    </row>
    <row r="331" spans="1:12" x14ac:dyDescent="0.3">
      <c r="A331" s="262" t="s">
        <v>1283</v>
      </c>
      <c r="B331" s="262" t="s">
        <v>631</v>
      </c>
      <c r="C331" s="262"/>
      <c r="D331" s="262"/>
      <c r="E331" s="262"/>
      <c r="H331" s="262"/>
      <c r="I331" s="25" t="s">
        <v>1622</v>
      </c>
      <c r="K331" s="262"/>
    </row>
    <row r="332" spans="1:12" x14ac:dyDescent="0.3">
      <c r="A332" s="262" t="s">
        <v>1283</v>
      </c>
      <c r="B332" s="262" t="s">
        <v>632</v>
      </c>
      <c r="C332" s="262"/>
      <c r="D332" s="262"/>
      <c r="E332" s="262"/>
      <c r="H332" s="262"/>
      <c r="I332" s="25" t="s">
        <v>1623</v>
      </c>
      <c r="K332" s="262"/>
    </row>
    <row r="333" spans="1:12" x14ac:dyDescent="0.3">
      <c r="A333" s="262" t="s">
        <v>1283</v>
      </c>
      <c r="B333" s="262" t="s">
        <v>633</v>
      </c>
      <c r="C333" s="262"/>
      <c r="D333" s="262"/>
      <c r="E333" s="262"/>
      <c r="H333" s="262"/>
      <c r="I333" s="25" t="s">
        <v>1624</v>
      </c>
      <c r="K333" s="262"/>
    </row>
    <row r="334" spans="1:12" x14ac:dyDescent="0.3">
      <c r="A334" s="262" t="s">
        <v>1234</v>
      </c>
      <c r="B334" s="262" t="s">
        <v>634</v>
      </c>
      <c r="C334" s="262" t="s">
        <v>1625</v>
      </c>
      <c r="D334" s="262"/>
      <c r="E334" s="262"/>
      <c r="G334" s="25" t="s">
        <v>1626</v>
      </c>
      <c r="H334" s="262"/>
      <c r="K334" s="262" t="b">
        <v>1</v>
      </c>
    </row>
    <row r="335" spans="1:12" x14ac:dyDescent="0.3">
      <c r="A335" s="25" t="s">
        <v>1292</v>
      </c>
      <c r="B335" s="25" t="s">
        <v>635</v>
      </c>
      <c r="C335" s="25" t="s">
        <v>1362</v>
      </c>
      <c r="F335" s="262" t="s">
        <v>1240</v>
      </c>
    </row>
    <row r="336" spans="1:12" x14ac:dyDescent="0.3">
      <c r="A336" s="25" t="s">
        <v>1294</v>
      </c>
      <c r="B336" s="25" t="s">
        <v>1627</v>
      </c>
      <c r="C336" s="25" t="s">
        <v>1323</v>
      </c>
      <c r="F336" s="262" t="s">
        <v>1240</v>
      </c>
      <c r="G336" s="25" t="s">
        <v>1628</v>
      </c>
    </row>
    <row r="337" spans="1:12" x14ac:dyDescent="0.3">
      <c r="A337" s="25" t="s">
        <v>1298</v>
      </c>
      <c r="B337" s="25" t="s">
        <v>637</v>
      </c>
      <c r="C337" s="25" t="s">
        <v>1299</v>
      </c>
      <c r="F337" s="262" t="s">
        <v>1240</v>
      </c>
      <c r="G337" s="25" t="s">
        <v>1629</v>
      </c>
    </row>
    <row r="338" spans="1:12" x14ac:dyDescent="0.3">
      <c r="A338" s="25" t="s">
        <v>1274</v>
      </c>
      <c r="B338" s="25" t="s">
        <v>638</v>
      </c>
      <c r="C338" s="25" t="s">
        <v>1301</v>
      </c>
      <c r="F338" s="262" t="s">
        <v>1240</v>
      </c>
    </row>
    <row r="339" spans="1:12" x14ac:dyDescent="0.3">
      <c r="A339" s="25" t="s">
        <v>1302</v>
      </c>
      <c r="B339" s="25" t="s">
        <v>639</v>
      </c>
      <c r="C339" s="25" t="s">
        <v>1303</v>
      </c>
      <c r="F339" s="25" t="b">
        <v>1</v>
      </c>
      <c r="G339" s="25" t="s">
        <v>1630</v>
      </c>
    </row>
    <row r="340" spans="1:12" x14ac:dyDescent="0.3">
      <c r="A340" s="25" t="s">
        <v>1234</v>
      </c>
      <c r="B340" s="25" t="s">
        <v>655</v>
      </c>
      <c r="C340" s="25" t="s">
        <v>1305</v>
      </c>
      <c r="G340" s="25" t="s">
        <v>1631</v>
      </c>
    </row>
    <row r="341" spans="1:12" x14ac:dyDescent="0.3">
      <c r="A341" s="25" t="s">
        <v>1234</v>
      </c>
      <c r="B341" s="25" t="s">
        <v>656</v>
      </c>
      <c r="C341" s="25" t="s">
        <v>1307</v>
      </c>
      <c r="G341" s="25" t="s">
        <v>1632</v>
      </c>
    </row>
    <row r="342" spans="1:12" x14ac:dyDescent="0.3">
      <c r="A342" s="274" t="s">
        <v>1261</v>
      </c>
      <c r="B342" s="274" t="s">
        <v>828</v>
      </c>
      <c r="C342" s="275" t="s">
        <v>1613</v>
      </c>
      <c r="D342" s="275"/>
      <c r="E342" s="275"/>
      <c r="F342" s="275"/>
      <c r="G342" s="274"/>
      <c r="H342" s="275"/>
      <c r="I342" s="275"/>
      <c r="J342" s="275"/>
      <c r="K342" s="275"/>
      <c r="L342" s="275"/>
    </row>
    <row r="343" spans="1:12" x14ac:dyDescent="0.3">
      <c r="A343" s="274" t="s">
        <v>1231</v>
      </c>
      <c r="B343" s="274" t="s">
        <v>848</v>
      </c>
      <c r="C343" s="275" t="s">
        <v>1633</v>
      </c>
      <c r="D343" s="275"/>
      <c r="E343" s="275"/>
      <c r="F343" s="275"/>
      <c r="G343" s="274" t="s">
        <v>1634</v>
      </c>
      <c r="H343" s="275"/>
      <c r="I343" s="275"/>
      <c r="J343" s="275"/>
      <c r="K343" s="275"/>
      <c r="L343" s="275"/>
    </row>
    <row r="344" spans="1:12" x14ac:dyDescent="0.3">
      <c r="A344" s="262" t="s">
        <v>1274</v>
      </c>
      <c r="B344" s="262" t="s">
        <v>657</v>
      </c>
      <c r="C344" s="262" t="s">
        <v>1635</v>
      </c>
      <c r="D344" s="262"/>
      <c r="F344" s="262" t="s">
        <v>1240</v>
      </c>
      <c r="K344" s="262" t="s">
        <v>1247</v>
      </c>
    </row>
    <row r="345" spans="1:12" x14ac:dyDescent="0.3">
      <c r="A345" s="262" t="s">
        <v>1277</v>
      </c>
      <c r="B345" s="262" t="s">
        <v>658</v>
      </c>
      <c r="C345" s="262" t="s">
        <v>1636</v>
      </c>
      <c r="D345" s="262"/>
      <c r="G345" s="262" t="s">
        <v>1637</v>
      </c>
      <c r="K345" s="25" t="b">
        <v>1</v>
      </c>
    </row>
    <row r="346" spans="1:12" x14ac:dyDescent="0.3">
      <c r="A346" s="262" t="s">
        <v>1277</v>
      </c>
      <c r="B346" s="262" t="s">
        <v>659</v>
      </c>
      <c r="C346" s="262" t="s">
        <v>1280</v>
      </c>
      <c r="D346" s="262"/>
      <c r="E346" s="262" t="s">
        <v>1281</v>
      </c>
      <c r="H346" s="262" t="s">
        <v>1282</v>
      </c>
      <c r="K346" s="262" t="s">
        <v>1247</v>
      </c>
    </row>
    <row r="347" spans="1:12" x14ac:dyDescent="0.3">
      <c r="A347" s="262" t="s">
        <v>1283</v>
      </c>
      <c r="B347" s="262" t="s">
        <v>660</v>
      </c>
      <c r="C347" s="262"/>
      <c r="D347" s="262"/>
      <c r="E347" s="262"/>
      <c r="H347" s="262"/>
      <c r="I347" s="25" t="s">
        <v>1638</v>
      </c>
      <c r="K347" s="262"/>
    </row>
    <row r="348" spans="1:12" x14ac:dyDescent="0.3">
      <c r="A348" s="262" t="s">
        <v>1264</v>
      </c>
      <c r="B348" s="262" t="s">
        <v>661</v>
      </c>
      <c r="C348" s="262" t="s">
        <v>1639</v>
      </c>
      <c r="D348" s="262" t="s">
        <v>1286</v>
      </c>
      <c r="E348" s="262"/>
      <c r="H348" s="262"/>
      <c r="K348" s="262"/>
    </row>
    <row r="349" spans="1:12" x14ac:dyDescent="0.3">
      <c r="A349" s="262" t="s">
        <v>1283</v>
      </c>
      <c r="B349" s="262" t="s">
        <v>662</v>
      </c>
      <c r="C349" s="262"/>
      <c r="D349" s="262"/>
      <c r="E349" s="262"/>
      <c r="H349" s="262"/>
      <c r="I349" s="25" t="s">
        <v>1640</v>
      </c>
      <c r="K349" s="262"/>
    </row>
    <row r="350" spans="1:12" x14ac:dyDescent="0.3">
      <c r="A350" s="262" t="s">
        <v>1283</v>
      </c>
      <c r="B350" s="262" t="s">
        <v>663</v>
      </c>
      <c r="C350" s="262"/>
      <c r="D350" s="262"/>
      <c r="E350" s="262"/>
      <c r="H350" s="262"/>
      <c r="I350" s="25" t="s">
        <v>1641</v>
      </c>
      <c r="K350" s="262"/>
    </row>
    <row r="351" spans="1:12" x14ac:dyDescent="0.3">
      <c r="A351" s="262" t="s">
        <v>1283</v>
      </c>
      <c r="B351" s="262" t="s">
        <v>664</v>
      </c>
      <c r="C351" s="262"/>
      <c r="D351" s="262"/>
      <c r="E351" s="262"/>
      <c r="H351" s="262"/>
      <c r="I351" s="25" t="s">
        <v>1642</v>
      </c>
      <c r="K351" s="262"/>
    </row>
    <row r="352" spans="1:12" x14ac:dyDescent="0.3">
      <c r="A352" s="262" t="s">
        <v>1234</v>
      </c>
      <c r="B352" s="262" t="s">
        <v>665</v>
      </c>
      <c r="C352" s="262" t="s">
        <v>1643</v>
      </c>
      <c r="D352" s="262"/>
      <c r="E352" s="262"/>
      <c r="G352" s="25" t="s">
        <v>1644</v>
      </c>
      <c r="H352" s="262"/>
      <c r="K352" s="262" t="b">
        <v>1</v>
      </c>
    </row>
    <row r="353" spans="1:12" x14ac:dyDescent="0.3">
      <c r="A353" s="25" t="s">
        <v>1292</v>
      </c>
      <c r="B353" s="25" t="s">
        <v>666</v>
      </c>
      <c r="C353" s="25" t="s">
        <v>1362</v>
      </c>
      <c r="F353" s="262" t="s">
        <v>1240</v>
      </c>
    </row>
    <row r="354" spans="1:12" x14ac:dyDescent="0.3">
      <c r="A354" s="25" t="s">
        <v>1294</v>
      </c>
      <c r="B354" s="25" t="s">
        <v>1645</v>
      </c>
      <c r="C354" s="25" t="s">
        <v>1323</v>
      </c>
      <c r="F354" s="262" t="s">
        <v>1240</v>
      </c>
      <c r="G354" s="25" t="s">
        <v>1646</v>
      </c>
    </row>
    <row r="355" spans="1:12" x14ac:dyDescent="0.3">
      <c r="A355" s="25" t="s">
        <v>1298</v>
      </c>
      <c r="B355" s="25" t="s">
        <v>668</v>
      </c>
      <c r="C355" s="25" t="s">
        <v>1299</v>
      </c>
      <c r="F355" s="262" t="s">
        <v>1240</v>
      </c>
      <c r="G355" s="25" t="s">
        <v>1647</v>
      </c>
    </row>
    <row r="356" spans="1:12" x14ac:dyDescent="0.3">
      <c r="A356" s="25" t="s">
        <v>1274</v>
      </c>
      <c r="B356" s="25" t="s">
        <v>669</v>
      </c>
      <c r="C356" s="25" t="s">
        <v>1301</v>
      </c>
      <c r="F356" s="262" t="s">
        <v>1240</v>
      </c>
    </row>
    <row r="357" spans="1:12" x14ac:dyDescent="0.3">
      <c r="A357" s="25" t="s">
        <v>1302</v>
      </c>
      <c r="B357" s="25" t="s">
        <v>670</v>
      </c>
      <c r="C357" s="25" t="s">
        <v>1303</v>
      </c>
      <c r="F357" s="25" t="b">
        <v>1</v>
      </c>
      <c r="G357" s="25" t="s">
        <v>1648</v>
      </c>
    </row>
    <row r="358" spans="1:12" x14ac:dyDescent="0.3">
      <c r="A358" s="25" t="s">
        <v>1234</v>
      </c>
      <c r="B358" s="25" t="s">
        <v>686</v>
      </c>
      <c r="C358" s="25" t="s">
        <v>1305</v>
      </c>
      <c r="G358" s="25" t="s">
        <v>1649</v>
      </c>
    </row>
    <row r="359" spans="1:12" x14ac:dyDescent="0.3">
      <c r="A359" s="25" t="s">
        <v>1234</v>
      </c>
      <c r="B359" s="25" t="s">
        <v>687</v>
      </c>
      <c r="C359" s="25" t="s">
        <v>1307</v>
      </c>
      <c r="G359" s="25" t="s">
        <v>1650</v>
      </c>
    </row>
    <row r="360" spans="1:12" x14ac:dyDescent="0.3">
      <c r="A360" s="274" t="s">
        <v>1261</v>
      </c>
      <c r="B360" s="274" t="s">
        <v>848</v>
      </c>
      <c r="C360" s="275" t="s">
        <v>1633</v>
      </c>
      <c r="D360" s="275"/>
      <c r="E360" s="275"/>
      <c r="F360" s="275"/>
      <c r="G360" s="274"/>
      <c r="H360" s="275"/>
      <c r="I360" s="275"/>
      <c r="J360" s="275"/>
      <c r="K360" s="275"/>
      <c r="L360" s="275"/>
    </row>
    <row r="361" spans="1:12" x14ac:dyDescent="0.3">
      <c r="A361" s="274" t="s">
        <v>1231</v>
      </c>
      <c r="B361" s="274" t="s">
        <v>847</v>
      </c>
      <c r="C361" s="275" t="s">
        <v>1651</v>
      </c>
      <c r="D361" s="275"/>
      <c r="E361" s="275"/>
      <c r="F361" s="275"/>
      <c r="G361" s="274" t="s">
        <v>1652</v>
      </c>
      <c r="H361" s="275"/>
      <c r="I361" s="275"/>
      <c r="J361" s="275"/>
      <c r="K361" s="275"/>
      <c r="L361" s="275"/>
    </row>
    <row r="362" spans="1:12" x14ac:dyDescent="0.3">
      <c r="A362" s="262" t="s">
        <v>1274</v>
      </c>
      <c r="B362" s="262" t="s">
        <v>688</v>
      </c>
      <c r="C362" s="262" t="s">
        <v>1653</v>
      </c>
      <c r="D362" s="262"/>
      <c r="E362" s="262" t="s">
        <v>1654</v>
      </c>
      <c r="F362" s="262" t="s">
        <v>1240</v>
      </c>
      <c r="K362" s="262" t="s">
        <v>1247</v>
      </c>
    </row>
    <row r="363" spans="1:12" x14ac:dyDescent="0.3">
      <c r="A363" s="262" t="s">
        <v>1277</v>
      </c>
      <c r="B363" s="262" t="s">
        <v>689</v>
      </c>
      <c r="C363" s="262" t="s">
        <v>1655</v>
      </c>
      <c r="D363" s="262"/>
      <c r="G363" s="262" t="s">
        <v>1656</v>
      </c>
      <c r="H363" s="262" t="s">
        <v>1282</v>
      </c>
      <c r="K363" s="25" t="b">
        <v>1</v>
      </c>
    </row>
    <row r="364" spans="1:12" x14ac:dyDescent="0.3">
      <c r="A364" s="262" t="s">
        <v>1277</v>
      </c>
      <c r="B364" s="262" t="s">
        <v>690</v>
      </c>
      <c r="C364" s="262" t="s">
        <v>1280</v>
      </c>
      <c r="D364" s="262"/>
      <c r="E364" s="262" t="s">
        <v>1281</v>
      </c>
      <c r="H364" s="262" t="s">
        <v>1282</v>
      </c>
      <c r="K364" s="262" t="s">
        <v>1247</v>
      </c>
    </row>
    <row r="365" spans="1:12" x14ac:dyDescent="0.3">
      <c r="A365" s="262" t="s">
        <v>1283</v>
      </c>
      <c r="B365" s="262" t="s">
        <v>691</v>
      </c>
      <c r="C365" s="262"/>
      <c r="D365" s="262"/>
      <c r="E365" s="262"/>
      <c r="H365" s="262"/>
      <c r="I365" s="25" t="s">
        <v>1657</v>
      </c>
      <c r="K365" s="262"/>
    </row>
    <row r="366" spans="1:12" x14ac:dyDescent="0.3">
      <c r="A366" s="262" t="s">
        <v>1264</v>
      </c>
      <c r="B366" s="262" t="s">
        <v>692</v>
      </c>
      <c r="C366" s="262" t="s">
        <v>1658</v>
      </c>
      <c r="D366" s="262" t="s">
        <v>1286</v>
      </c>
      <c r="E366" s="262"/>
      <c r="H366" s="262"/>
      <c r="K366" s="262"/>
    </row>
    <row r="367" spans="1:12" x14ac:dyDescent="0.3">
      <c r="A367" s="262" t="s">
        <v>1283</v>
      </c>
      <c r="B367" s="262" t="s">
        <v>693</v>
      </c>
      <c r="C367" s="262"/>
      <c r="D367" s="262"/>
      <c r="E367" s="262"/>
      <c r="H367" s="262"/>
      <c r="I367" s="25" t="s">
        <v>1659</v>
      </c>
      <c r="K367" s="262"/>
    </row>
    <row r="368" spans="1:12" x14ac:dyDescent="0.3">
      <c r="A368" s="262" t="s">
        <v>1283</v>
      </c>
      <c r="B368" s="262" t="s">
        <v>694</v>
      </c>
      <c r="C368" s="262"/>
      <c r="D368" s="262"/>
      <c r="E368" s="262"/>
      <c r="H368" s="262"/>
      <c r="I368" s="25" t="s">
        <v>1660</v>
      </c>
      <c r="K368" s="262"/>
    </row>
    <row r="369" spans="1:12" x14ac:dyDescent="0.3">
      <c r="A369" s="262" t="s">
        <v>1283</v>
      </c>
      <c r="B369" s="262" t="s">
        <v>695</v>
      </c>
      <c r="C369" s="262"/>
      <c r="D369" s="262"/>
      <c r="E369" s="262"/>
      <c r="H369" s="262"/>
      <c r="I369" s="25" t="s">
        <v>1661</v>
      </c>
      <c r="K369" s="262"/>
    </row>
    <row r="370" spans="1:12" x14ac:dyDescent="0.3">
      <c r="A370" s="262" t="s">
        <v>1234</v>
      </c>
      <c r="B370" s="262" t="s">
        <v>696</v>
      </c>
      <c r="C370" s="262" t="s">
        <v>1662</v>
      </c>
      <c r="D370" s="262"/>
      <c r="E370" s="262"/>
      <c r="G370" s="25" t="s">
        <v>1663</v>
      </c>
      <c r="H370" s="262"/>
      <c r="K370" s="262" t="b">
        <v>1</v>
      </c>
    </row>
    <row r="371" spans="1:12" x14ac:dyDescent="0.3">
      <c r="A371" s="25" t="s">
        <v>1292</v>
      </c>
      <c r="B371" s="25" t="s">
        <v>697</v>
      </c>
      <c r="C371" s="25" t="s">
        <v>1362</v>
      </c>
      <c r="F371" s="262" t="s">
        <v>1240</v>
      </c>
    </row>
    <row r="372" spans="1:12" x14ac:dyDescent="0.3">
      <c r="A372" s="25" t="s">
        <v>1294</v>
      </c>
      <c r="B372" s="25" t="s">
        <v>1664</v>
      </c>
      <c r="C372" s="25" t="s">
        <v>1323</v>
      </c>
      <c r="F372" s="262" t="s">
        <v>1240</v>
      </c>
      <c r="G372" s="25" t="s">
        <v>1665</v>
      </c>
    </row>
    <row r="373" spans="1:12" x14ac:dyDescent="0.3">
      <c r="A373" s="25" t="s">
        <v>1298</v>
      </c>
      <c r="B373" s="25" t="s">
        <v>699</v>
      </c>
      <c r="C373" s="25" t="s">
        <v>1299</v>
      </c>
      <c r="F373" s="262" t="s">
        <v>1240</v>
      </c>
      <c r="G373" s="25" t="s">
        <v>1666</v>
      </c>
    </row>
    <row r="374" spans="1:12" x14ac:dyDescent="0.3">
      <c r="A374" s="25" t="s">
        <v>1274</v>
      </c>
      <c r="B374" s="25" t="s">
        <v>700</v>
      </c>
      <c r="C374" s="25" t="s">
        <v>1301</v>
      </c>
      <c r="F374" s="262" t="s">
        <v>1240</v>
      </c>
    </row>
    <row r="375" spans="1:12" x14ac:dyDescent="0.3">
      <c r="A375" s="25" t="s">
        <v>1302</v>
      </c>
      <c r="B375" s="25" t="s">
        <v>701</v>
      </c>
      <c r="C375" s="25" t="s">
        <v>1303</v>
      </c>
      <c r="F375" s="25" t="b">
        <v>1</v>
      </c>
      <c r="G375" s="25" t="s">
        <v>1667</v>
      </c>
    </row>
    <row r="376" spans="1:12" x14ac:dyDescent="0.3">
      <c r="A376" s="25" t="s">
        <v>1234</v>
      </c>
      <c r="B376" s="25" t="s">
        <v>717</v>
      </c>
      <c r="C376" s="25" t="s">
        <v>1305</v>
      </c>
      <c r="G376" s="25" t="s">
        <v>1668</v>
      </c>
    </row>
    <row r="377" spans="1:12" x14ac:dyDescent="0.3">
      <c r="A377" s="25" t="s">
        <v>1234</v>
      </c>
      <c r="B377" s="25" t="s">
        <v>718</v>
      </c>
      <c r="C377" s="25" t="s">
        <v>1307</v>
      </c>
      <c r="G377" s="25" t="s">
        <v>1669</v>
      </c>
    </row>
    <row r="378" spans="1:12" x14ac:dyDescent="0.3">
      <c r="A378" s="274" t="s">
        <v>1261</v>
      </c>
      <c r="B378" s="274" t="s">
        <v>847</v>
      </c>
      <c r="C378" s="275" t="s">
        <v>1651</v>
      </c>
      <c r="D378" s="275"/>
      <c r="E378" s="275"/>
      <c r="F378" s="275"/>
      <c r="G378" s="274"/>
      <c r="H378" s="275"/>
      <c r="I378" s="275"/>
      <c r="J378" s="275"/>
      <c r="K378" s="275"/>
      <c r="L378" s="275"/>
    </row>
    <row r="379" spans="1:12" x14ac:dyDescent="0.3">
      <c r="A379" s="268" t="s">
        <v>1231</v>
      </c>
      <c r="B379" s="268" t="s">
        <v>822</v>
      </c>
      <c r="C379" s="269" t="s">
        <v>1670</v>
      </c>
      <c r="D379" s="269"/>
      <c r="E379" s="269"/>
      <c r="F379" s="269"/>
      <c r="G379" s="268" t="s">
        <v>1671</v>
      </c>
      <c r="H379" s="269"/>
      <c r="I379" s="269"/>
      <c r="J379" s="269"/>
      <c r="K379" s="269"/>
      <c r="L379" s="269"/>
    </row>
    <row r="380" spans="1:12" x14ac:dyDescent="0.3">
      <c r="A380" s="262" t="s">
        <v>1274</v>
      </c>
      <c r="B380" s="262" t="s">
        <v>719</v>
      </c>
      <c r="C380" s="262" t="s">
        <v>1672</v>
      </c>
      <c r="D380" s="262"/>
      <c r="F380" s="262" t="s">
        <v>1240</v>
      </c>
      <c r="K380" s="262" t="s">
        <v>1247</v>
      </c>
    </row>
    <row r="381" spans="1:12" x14ac:dyDescent="0.3">
      <c r="A381" s="262" t="s">
        <v>1234</v>
      </c>
      <c r="B381" s="262" t="s">
        <v>720</v>
      </c>
      <c r="C381" s="262" t="s">
        <v>1673</v>
      </c>
      <c r="D381" s="262"/>
      <c r="G381" s="262" t="s">
        <v>1674</v>
      </c>
    </row>
    <row r="382" spans="1:12" x14ac:dyDescent="0.3">
      <c r="A382" s="262" t="s">
        <v>1277</v>
      </c>
      <c r="B382" s="262" t="s">
        <v>721</v>
      </c>
      <c r="C382" s="262" t="s">
        <v>1280</v>
      </c>
      <c r="D382" s="262"/>
      <c r="E382" s="262" t="s">
        <v>1281</v>
      </c>
      <c r="H382" s="262" t="s">
        <v>1282</v>
      </c>
      <c r="K382" s="262" t="s">
        <v>1247</v>
      </c>
    </row>
    <row r="383" spans="1:12" x14ac:dyDescent="0.3">
      <c r="A383" s="262" t="s">
        <v>1283</v>
      </c>
      <c r="B383" s="262" t="s">
        <v>722</v>
      </c>
      <c r="C383" s="262"/>
      <c r="D383" s="262"/>
      <c r="E383" s="262"/>
      <c r="H383" s="262"/>
      <c r="I383" s="25" t="s">
        <v>1675</v>
      </c>
      <c r="K383" s="262"/>
    </row>
    <row r="384" spans="1:12" x14ac:dyDescent="0.3">
      <c r="A384" s="262" t="s">
        <v>1283</v>
      </c>
      <c r="B384" s="262" t="s">
        <v>723</v>
      </c>
      <c r="C384" s="262"/>
      <c r="D384" s="262"/>
      <c r="E384" s="262"/>
      <c r="H384" s="262"/>
      <c r="I384" s="25" t="s">
        <v>1676</v>
      </c>
      <c r="K384" s="262"/>
    </row>
    <row r="385" spans="1:12" x14ac:dyDescent="0.3">
      <c r="A385" s="262" t="s">
        <v>1283</v>
      </c>
      <c r="B385" s="262" t="s">
        <v>724</v>
      </c>
      <c r="C385" s="262"/>
      <c r="D385" s="262"/>
      <c r="E385" s="262"/>
      <c r="H385" s="262"/>
      <c r="I385" s="25" t="s">
        <v>1677</v>
      </c>
      <c r="K385" s="262"/>
    </row>
    <row r="386" spans="1:12" x14ac:dyDescent="0.3">
      <c r="A386" s="262" t="s">
        <v>1234</v>
      </c>
      <c r="B386" s="262" t="s">
        <v>725</v>
      </c>
      <c r="C386" s="262" t="s">
        <v>1678</v>
      </c>
      <c r="D386" s="262"/>
      <c r="E386" s="262"/>
      <c r="G386" s="25" t="s">
        <v>1679</v>
      </c>
      <c r="H386" s="262"/>
      <c r="K386" s="262" t="b">
        <v>1</v>
      </c>
    </row>
    <row r="387" spans="1:12" x14ac:dyDescent="0.3">
      <c r="A387" s="25" t="s">
        <v>1292</v>
      </c>
      <c r="B387" s="25" t="s">
        <v>726</v>
      </c>
      <c r="C387" s="25" t="s">
        <v>1362</v>
      </c>
      <c r="F387" s="262" t="s">
        <v>1240</v>
      </c>
    </row>
    <row r="388" spans="1:12" x14ac:dyDescent="0.3">
      <c r="A388" s="25" t="s">
        <v>1294</v>
      </c>
      <c r="B388" s="25" t="s">
        <v>1680</v>
      </c>
      <c r="C388" s="25" t="s">
        <v>1323</v>
      </c>
      <c r="F388" s="262" t="s">
        <v>1240</v>
      </c>
      <c r="G388" s="25" t="s">
        <v>1681</v>
      </c>
    </row>
    <row r="389" spans="1:12" x14ac:dyDescent="0.3">
      <c r="A389" s="25" t="s">
        <v>1298</v>
      </c>
      <c r="B389" s="25" t="s">
        <v>728</v>
      </c>
      <c r="C389" s="25" t="s">
        <v>1299</v>
      </c>
      <c r="F389" s="262" t="s">
        <v>1240</v>
      </c>
      <c r="G389" s="25" t="s">
        <v>1682</v>
      </c>
    </row>
    <row r="390" spans="1:12" x14ac:dyDescent="0.3">
      <c r="A390" s="25" t="s">
        <v>1274</v>
      </c>
      <c r="B390" s="25" t="s">
        <v>729</v>
      </c>
      <c r="C390" s="25" t="s">
        <v>1301</v>
      </c>
      <c r="F390" s="262" t="s">
        <v>1240</v>
      </c>
    </row>
    <row r="391" spans="1:12" x14ac:dyDescent="0.3">
      <c r="A391" s="25" t="s">
        <v>1302</v>
      </c>
      <c r="B391" s="25" t="s">
        <v>730</v>
      </c>
      <c r="C391" s="25" t="s">
        <v>1303</v>
      </c>
      <c r="F391" s="25" t="b">
        <v>1</v>
      </c>
      <c r="G391" s="25" t="s">
        <v>1683</v>
      </c>
    </row>
    <row r="392" spans="1:12" x14ac:dyDescent="0.3">
      <c r="A392" s="25" t="s">
        <v>1234</v>
      </c>
      <c r="B392" s="25" t="s">
        <v>746</v>
      </c>
      <c r="C392" s="25" t="s">
        <v>1305</v>
      </c>
      <c r="G392" s="25" t="s">
        <v>1684</v>
      </c>
    </row>
    <row r="393" spans="1:12" x14ac:dyDescent="0.3">
      <c r="A393" s="25" t="s">
        <v>1234</v>
      </c>
      <c r="B393" s="25" t="s">
        <v>747</v>
      </c>
      <c r="C393" s="25" t="s">
        <v>1307</v>
      </c>
      <c r="G393" s="25" t="s">
        <v>1685</v>
      </c>
    </row>
    <row r="394" spans="1:12" x14ac:dyDescent="0.3">
      <c r="A394" s="268" t="s">
        <v>1261</v>
      </c>
      <c r="B394" s="268" t="s">
        <v>822</v>
      </c>
      <c r="C394" s="269" t="s">
        <v>1670</v>
      </c>
      <c r="D394" s="269"/>
      <c r="E394" s="269"/>
      <c r="F394" s="269"/>
      <c r="G394" s="268"/>
      <c r="H394" s="269"/>
      <c r="I394" s="269"/>
      <c r="J394" s="269"/>
      <c r="K394" s="269"/>
      <c r="L394" s="269"/>
    </row>
    <row r="395" spans="1:12" x14ac:dyDescent="0.3">
      <c r="A395" s="268" t="s">
        <v>1231</v>
      </c>
      <c r="B395" s="268" t="s">
        <v>825</v>
      </c>
      <c r="C395" s="269" t="s">
        <v>1686</v>
      </c>
      <c r="D395" s="269"/>
      <c r="E395" s="269"/>
      <c r="F395" s="269"/>
      <c r="G395" s="268" t="s">
        <v>1687</v>
      </c>
      <c r="H395" s="269"/>
      <c r="I395" s="269"/>
      <c r="J395" s="269"/>
      <c r="K395" s="269"/>
      <c r="L395" s="269"/>
    </row>
    <row r="396" spans="1:12" x14ac:dyDescent="0.3">
      <c r="A396" s="262" t="s">
        <v>1274</v>
      </c>
      <c r="B396" s="262" t="s">
        <v>748</v>
      </c>
      <c r="C396" s="262" t="s">
        <v>1688</v>
      </c>
      <c r="D396" s="262"/>
      <c r="F396" s="262" t="s">
        <v>1240</v>
      </c>
      <c r="K396" s="262" t="s">
        <v>1247</v>
      </c>
    </row>
    <row r="397" spans="1:12" x14ac:dyDescent="0.3">
      <c r="A397" s="262" t="s">
        <v>1312</v>
      </c>
      <c r="B397" s="262" t="s">
        <v>749</v>
      </c>
      <c r="C397" s="262" t="s">
        <v>1560</v>
      </c>
      <c r="D397" s="262"/>
      <c r="G397" s="262" t="s">
        <v>1689</v>
      </c>
      <c r="H397" s="262" t="s">
        <v>1282</v>
      </c>
      <c r="K397" s="25" t="b">
        <v>1</v>
      </c>
    </row>
    <row r="398" spans="1:12" x14ac:dyDescent="0.3">
      <c r="A398" s="262" t="s">
        <v>1277</v>
      </c>
      <c r="B398" s="262" t="s">
        <v>750</v>
      </c>
      <c r="C398" s="262" t="s">
        <v>1280</v>
      </c>
      <c r="D398" s="262"/>
      <c r="E398" s="262" t="s">
        <v>1281</v>
      </c>
      <c r="H398" s="262" t="s">
        <v>1282</v>
      </c>
      <c r="K398" s="262" t="s">
        <v>1247</v>
      </c>
    </row>
    <row r="399" spans="1:12" x14ac:dyDescent="0.3">
      <c r="A399" s="262" t="s">
        <v>1283</v>
      </c>
      <c r="B399" s="262" t="s">
        <v>751</v>
      </c>
      <c r="C399" s="262"/>
      <c r="D399" s="262"/>
      <c r="E399" s="262"/>
      <c r="H399" s="262"/>
      <c r="I399" s="25" t="s">
        <v>1690</v>
      </c>
      <c r="K399" s="262"/>
    </row>
    <row r="400" spans="1:12" x14ac:dyDescent="0.3">
      <c r="A400" s="262" t="s">
        <v>1264</v>
      </c>
      <c r="B400" s="262" t="s">
        <v>752</v>
      </c>
      <c r="C400" s="262" t="s">
        <v>1691</v>
      </c>
      <c r="D400" s="262" t="s">
        <v>1286</v>
      </c>
      <c r="E400" s="262"/>
      <c r="H400" s="262"/>
      <c r="K400" s="262"/>
    </row>
    <row r="401" spans="1:12" x14ac:dyDescent="0.3">
      <c r="A401" s="262" t="s">
        <v>1283</v>
      </c>
      <c r="B401" s="262" t="s">
        <v>753</v>
      </c>
      <c r="C401" s="262"/>
      <c r="D401" s="262"/>
      <c r="E401" s="262"/>
      <c r="H401" s="262"/>
      <c r="I401" s="25" t="s">
        <v>1692</v>
      </c>
      <c r="K401" s="262"/>
    </row>
    <row r="402" spans="1:12" x14ac:dyDescent="0.3">
      <c r="A402" s="262" t="s">
        <v>1283</v>
      </c>
      <c r="B402" s="262" t="s">
        <v>754</v>
      </c>
      <c r="C402" s="262"/>
      <c r="D402" s="262"/>
      <c r="E402" s="262"/>
      <c r="H402" s="262"/>
      <c r="I402" s="25" t="s">
        <v>1693</v>
      </c>
      <c r="K402" s="262"/>
    </row>
    <row r="403" spans="1:12" x14ac:dyDescent="0.3">
      <c r="A403" s="262" t="s">
        <v>1283</v>
      </c>
      <c r="B403" s="262" t="s">
        <v>755</v>
      </c>
      <c r="C403" s="262"/>
      <c r="D403" s="262"/>
      <c r="E403" s="262"/>
      <c r="H403" s="262"/>
      <c r="I403" s="25" t="s">
        <v>1694</v>
      </c>
      <c r="K403" s="262"/>
    </row>
    <row r="404" spans="1:12" x14ac:dyDescent="0.3">
      <c r="A404" s="262" t="s">
        <v>1234</v>
      </c>
      <c r="B404" s="262" t="s">
        <v>756</v>
      </c>
      <c r="C404" s="262" t="s">
        <v>1695</v>
      </c>
      <c r="D404" s="262"/>
      <c r="E404" s="262"/>
      <c r="G404" s="25" t="s">
        <v>1696</v>
      </c>
      <c r="H404" s="262"/>
      <c r="K404" s="262" t="b">
        <v>1</v>
      </c>
    </row>
    <row r="405" spans="1:12" x14ac:dyDescent="0.3">
      <c r="A405" s="25" t="s">
        <v>1292</v>
      </c>
      <c r="B405" s="25" t="s">
        <v>757</v>
      </c>
      <c r="C405" s="25" t="s">
        <v>1362</v>
      </c>
      <c r="F405" s="262" t="s">
        <v>1240</v>
      </c>
    </row>
    <row r="406" spans="1:12" x14ac:dyDescent="0.3">
      <c r="A406" s="25" t="s">
        <v>1294</v>
      </c>
      <c r="B406" s="25" t="s">
        <v>1697</v>
      </c>
      <c r="C406" s="25" t="s">
        <v>1323</v>
      </c>
      <c r="F406" s="262" t="s">
        <v>1240</v>
      </c>
      <c r="G406" s="25" t="s">
        <v>1698</v>
      </c>
    </row>
    <row r="407" spans="1:12" x14ac:dyDescent="0.3">
      <c r="A407" s="25" t="s">
        <v>1298</v>
      </c>
      <c r="B407" s="25" t="s">
        <v>759</v>
      </c>
      <c r="C407" s="25" t="s">
        <v>1299</v>
      </c>
      <c r="F407" s="262" t="s">
        <v>1240</v>
      </c>
      <c r="G407" s="25" t="s">
        <v>1699</v>
      </c>
    </row>
    <row r="408" spans="1:12" x14ac:dyDescent="0.3">
      <c r="A408" s="25" t="s">
        <v>1274</v>
      </c>
      <c r="B408" s="25" t="s">
        <v>760</v>
      </c>
      <c r="C408" s="25" t="s">
        <v>1301</v>
      </c>
      <c r="F408" s="262" t="s">
        <v>1240</v>
      </c>
    </row>
    <row r="409" spans="1:12" x14ac:dyDescent="0.3">
      <c r="A409" s="25" t="s">
        <v>1302</v>
      </c>
      <c r="B409" s="25" t="s">
        <v>761</v>
      </c>
      <c r="C409" s="25" t="s">
        <v>1303</v>
      </c>
      <c r="F409" s="25" t="b">
        <v>1</v>
      </c>
      <c r="G409" s="25" t="s">
        <v>1700</v>
      </c>
    </row>
    <row r="410" spans="1:12" x14ac:dyDescent="0.3">
      <c r="A410" s="25" t="s">
        <v>1234</v>
      </c>
      <c r="B410" s="25" t="s">
        <v>777</v>
      </c>
      <c r="C410" s="25" t="s">
        <v>1305</v>
      </c>
      <c r="G410" s="25" t="s">
        <v>1701</v>
      </c>
    </row>
    <row r="411" spans="1:12" x14ac:dyDescent="0.3">
      <c r="A411" s="25" t="s">
        <v>1234</v>
      </c>
      <c r="B411" s="25" t="s">
        <v>778</v>
      </c>
      <c r="C411" s="25" t="s">
        <v>1307</v>
      </c>
      <c r="G411" s="25" t="s">
        <v>1702</v>
      </c>
    </row>
    <row r="412" spans="1:12" x14ac:dyDescent="0.3">
      <c r="A412" s="268" t="s">
        <v>1261</v>
      </c>
      <c r="B412" s="268" t="s">
        <v>825</v>
      </c>
      <c r="C412" s="269" t="s">
        <v>1703</v>
      </c>
      <c r="D412" s="269"/>
      <c r="E412" s="269"/>
      <c r="F412" s="269"/>
      <c r="G412" s="268"/>
      <c r="H412" s="269"/>
      <c r="I412" s="269"/>
      <c r="J412" s="269"/>
      <c r="K412" s="269"/>
      <c r="L412" s="269"/>
    </row>
    <row r="413" spans="1:12" x14ac:dyDescent="0.3">
      <c r="A413" s="274" t="s">
        <v>1231</v>
      </c>
      <c r="B413" s="274" t="s">
        <v>817</v>
      </c>
      <c r="C413" s="275" t="s">
        <v>1704</v>
      </c>
      <c r="D413" s="275"/>
      <c r="E413" s="275"/>
      <c r="F413" s="275"/>
      <c r="G413" s="274" t="s">
        <v>1705</v>
      </c>
      <c r="H413" s="275"/>
      <c r="I413" s="275"/>
      <c r="J413" s="275"/>
      <c r="K413" s="275"/>
      <c r="L413" s="275"/>
    </row>
    <row r="414" spans="1:12" x14ac:dyDescent="0.3">
      <c r="A414" s="262" t="s">
        <v>1274</v>
      </c>
      <c r="B414" s="262" t="s">
        <v>779</v>
      </c>
      <c r="C414" s="262" t="s">
        <v>1706</v>
      </c>
      <c r="D414" s="262"/>
      <c r="E414" s="262" t="s">
        <v>1707</v>
      </c>
      <c r="F414" s="262" t="s">
        <v>1240</v>
      </c>
      <c r="L414" s="262" t="s">
        <v>1247</v>
      </c>
    </row>
    <row r="415" spans="1:12" x14ac:dyDescent="0.3">
      <c r="A415" s="262" t="s">
        <v>1312</v>
      </c>
      <c r="B415" s="262" t="s">
        <v>780</v>
      </c>
      <c r="C415" s="262" t="s">
        <v>1560</v>
      </c>
      <c r="D415" s="262"/>
      <c r="G415" s="262" t="s">
        <v>1708</v>
      </c>
      <c r="H415" s="262" t="s">
        <v>1282</v>
      </c>
      <c r="J415" s="262"/>
      <c r="L415" s="25" t="b">
        <v>1</v>
      </c>
    </row>
    <row r="416" spans="1:12" s="277" customFormat="1" x14ac:dyDescent="0.3">
      <c r="A416" s="276" t="s">
        <v>1274</v>
      </c>
      <c r="B416" s="276" t="s">
        <v>781</v>
      </c>
      <c r="C416" s="276" t="s">
        <v>1709</v>
      </c>
      <c r="D416" s="276"/>
      <c r="G416" s="276"/>
      <c r="H416" s="276"/>
      <c r="J416" s="276"/>
    </row>
    <row r="417" spans="1:12" s="277" customFormat="1" x14ac:dyDescent="0.3">
      <c r="A417" s="276" t="s">
        <v>1277</v>
      </c>
      <c r="B417" s="276" t="s">
        <v>782</v>
      </c>
      <c r="C417" s="276" t="s">
        <v>1710</v>
      </c>
      <c r="D417" s="276"/>
      <c r="E417" s="276" t="s">
        <v>1281</v>
      </c>
      <c r="G417" s="276" t="s">
        <v>1711</v>
      </c>
      <c r="H417" s="276" t="s">
        <v>1282</v>
      </c>
      <c r="J417" s="276"/>
      <c r="L417" s="276" t="s">
        <v>1247</v>
      </c>
    </row>
    <row r="418" spans="1:12" x14ac:dyDescent="0.3">
      <c r="A418" s="262" t="s">
        <v>1283</v>
      </c>
      <c r="B418" s="262" t="s">
        <v>783</v>
      </c>
      <c r="C418" s="262"/>
      <c r="D418" s="262"/>
      <c r="E418" s="262"/>
      <c r="H418" s="262"/>
      <c r="I418" s="25" t="s">
        <v>1712</v>
      </c>
      <c r="J418" s="262"/>
      <c r="L418" s="262"/>
    </row>
    <row r="419" spans="1:12" x14ac:dyDescent="0.3">
      <c r="A419" s="262" t="s">
        <v>1264</v>
      </c>
      <c r="B419" s="262" t="s">
        <v>784</v>
      </c>
      <c r="C419" s="262" t="s">
        <v>1713</v>
      </c>
      <c r="D419" s="262" t="s">
        <v>1286</v>
      </c>
      <c r="E419" s="262"/>
      <c r="H419" s="262"/>
      <c r="J419" s="262"/>
      <c r="L419" s="262"/>
    </row>
    <row r="420" spans="1:12" x14ac:dyDescent="0.3">
      <c r="A420" s="262" t="s">
        <v>1283</v>
      </c>
      <c r="B420" s="262" t="s">
        <v>785</v>
      </c>
      <c r="C420" s="262"/>
      <c r="D420" s="262"/>
      <c r="E420" s="262"/>
      <c r="H420" s="262"/>
      <c r="I420" s="25" t="s">
        <v>1714</v>
      </c>
      <c r="K420" s="262"/>
    </row>
    <row r="421" spans="1:12" x14ac:dyDescent="0.3">
      <c r="A421" s="262" t="s">
        <v>1283</v>
      </c>
      <c r="B421" s="262" t="s">
        <v>786</v>
      </c>
      <c r="C421" s="262"/>
      <c r="D421" s="262"/>
      <c r="E421" s="262"/>
      <c r="H421" s="262"/>
      <c r="I421" s="25" t="s">
        <v>1715</v>
      </c>
      <c r="K421" s="262"/>
    </row>
    <row r="422" spans="1:12" x14ac:dyDescent="0.3">
      <c r="A422" s="262" t="s">
        <v>1283</v>
      </c>
      <c r="B422" s="262" t="s">
        <v>787</v>
      </c>
      <c r="C422" s="262"/>
      <c r="D422" s="262"/>
      <c r="E422" s="262"/>
      <c r="H422" s="262"/>
      <c r="I422" s="25" t="s">
        <v>1716</v>
      </c>
      <c r="K422" s="262"/>
    </row>
    <row r="423" spans="1:12" x14ac:dyDescent="0.3">
      <c r="A423" s="262" t="s">
        <v>1234</v>
      </c>
      <c r="B423" s="262" t="s">
        <v>788</v>
      </c>
      <c r="C423" s="262" t="s">
        <v>1717</v>
      </c>
      <c r="D423" s="262"/>
      <c r="E423" s="262"/>
      <c r="G423" s="25" t="s">
        <v>1718</v>
      </c>
      <c r="H423" s="262"/>
      <c r="K423" s="262" t="b">
        <v>1</v>
      </c>
    </row>
    <row r="424" spans="1:12" x14ac:dyDescent="0.3">
      <c r="A424" s="274" t="s">
        <v>1261</v>
      </c>
      <c r="B424" s="274" t="s">
        <v>817</v>
      </c>
      <c r="C424" s="275" t="s">
        <v>1704</v>
      </c>
      <c r="D424" s="275"/>
      <c r="E424" s="275"/>
      <c r="F424" s="275"/>
      <c r="G424" s="274"/>
      <c r="H424" s="275"/>
      <c r="I424" s="275"/>
      <c r="J424" s="275"/>
      <c r="K424" s="275"/>
      <c r="L424" s="275"/>
    </row>
    <row r="425" spans="1:12" s="279" customFormat="1" x14ac:dyDescent="0.3">
      <c r="A425" s="278" t="s">
        <v>1261</v>
      </c>
      <c r="B425" s="279" t="s">
        <v>1262</v>
      </c>
      <c r="C425" s="279" t="s">
        <v>1719</v>
      </c>
    </row>
    <row r="426" spans="1:12" x14ac:dyDescent="0.3">
      <c r="A426" s="262" t="s">
        <v>1234</v>
      </c>
      <c r="B426" s="262" t="s">
        <v>789</v>
      </c>
      <c r="C426" s="262" t="s">
        <v>1720</v>
      </c>
      <c r="D426" s="262"/>
    </row>
    <row r="427" spans="1:12" x14ac:dyDescent="0.3">
      <c r="A427" s="262"/>
      <c r="B427" s="262"/>
      <c r="I427" s="262"/>
    </row>
  </sheetData>
  <autoFilter ref="A1:O427"/>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9"/>
  <sheetViews>
    <sheetView workbookViewId="0">
      <pane ySplit="1" topLeftCell="A146" activePane="bottomLeft" state="frozen"/>
      <selection pane="bottomLeft" activeCell="B171" sqref="B171"/>
    </sheetView>
  </sheetViews>
  <sheetFormatPr defaultColWidth="9.83203125" defaultRowHeight="14" x14ac:dyDescent="0.3"/>
  <cols>
    <col min="1" max="2" width="9.83203125" style="281" customWidth="1"/>
    <col min="3" max="3" width="14.9140625" style="281" customWidth="1"/>
    <col min="4" max="16384" width="9.83203125" style="281"/>
  </cols>
  <sheetData>
    <row r="1" spans="1:6" x14ac:dyDescent="0.3">
      <c r="A1" s="280" t="s">
        <v>1721</v>
      </c>
      <c r="B1" s="280" t="s">
        <v>1219</v>
      </c>
      <c r="C1" s="280" t="s">
        <v>1220</v>
      </c>
      <c r="D1" s="280" t="s">
        <v>1722</v>
      </c>
      <c r="E1" s="280" t="s">
        <v>1723</v>
      </c>
      <c r="F1" s="280" t="s">
        <v>1724</v>
      </c>
    </row>
    <row r="2" spans="1:6" s="282" customFormat="1" ht="13" x14ac:dyDescent="0.3">
      <c r="A2" s="262" t="s">
        <v>1725</v>
      </c>
      <c r="B2" s="262" t="s">
        <v>1726</v>
      </c>
      <c r="C2" s="262" t="s">
        <v>1727</v>
      </c>
      <c r="D2" s="262"/>
      <c r="E2" s="262"/>
      <c r="F2" s="262"/>
    </row>
    <row r="3" spans="1:6" s="282" customFormat="1" ht="13" x14ac:dyDescent="0.3">
      <c r="A3" s="262" t="s">
        <v>1725</v>
      </c>
      <c r="B3" s="262" t="s">
        <v>807</v>
      </c>
      <c r="C3" s="262" t="s">
        <v>1210</v>
      </c>
      <c r="D3" s="262"/>
      <c r="E3" s="262"/>
      <c r="F3" s="262"/>
    </row>
    <row r="4" spans="1:6" s="282" customFormat="1" ht="13" x14ac:dyDescent="0.3">
      <c r="A4" s="262"/>
      <c r="B4" s="262"/>
      <c r="C4" s="262"/>
      <c r="D4" s="262"/>
      <c r="E4" s="262"/>
      <c r="F4" s="262"/>
    </row>
    <row r="5" spans="1:6" s="282" customFormat="1" ht="13" x14ac:dyDescent="0.3">
      <c r="A5" s="262" t="s">
        <v>1728</v>
      </c>
      <c r="B5" s="262" t="s">
        <v>901</v>
      </c>
      <c r="C5" s="262" t="s">
        <v>1729</v>
      </c>
      <c r="D5" s="262"/>
      <c r="E5" s="262"/>
      <c r="F5" s="262"/>
    </row>
    <row r="6" spans="1:6" s="282" customFormat="1" ht="13" x14ac:dyDescent="0.3">
      <c r="A6" s="262" t="s">
        <v>1728</v>
      </c>
      <c r="B6" s="262" t="s">
        <v>902</v>
      </c>
      <c r="C6" s="262" t="s">
        <v>1730</v>
      </c>
      <c r="D6" s="262"/>
      <c r="E6" s="262"/>
      <c r="F6" s="262"/>
    </row>
    <row r="7" spans="1:6" s="282" customFormat="1" x14ac:dyDescent="0.3">
      <c r="A7" s="283" t="s">
        <v>1728</v>
      </c>
      <c r="B7" s="262" t="s">
        <v>1731</v>
      </c>
      <c r="C7" s="262" t="s">
        <v>1732</v>
      </c>
      <c r="D7" s="283"/>
      <c r="E7" s="262"/>
      <c r="F7" s="262"/>
    </row>
    <row r="8" spans="1:6" s="282" customFormat="1" ht="13" x14ac:dyDescent="0.3">
      <c r="A8" s="262" t="s">
        <v>1728</v>
      </c>
      <c r="B8" s="262" t="s">
        <v>1733</v>
      </c>
      <c r="C8" s="262" t="s">
        <v>1734</v>
      </c>
      <c r="D8" s="262"/>
      <c r="E8" s="262"/>
      <c r="F8" s="262"/>
    </row>
    <row r="9" spans="1:6" s="282" customFormat="1" ht="13" x14ac:dyDescent="0.3">
      <c r="A9" s="262" t="s">
        <v>1728</v>
      </c>
      <c r="B9" s="262" t="s">
        <v>1735</v>
      </c>
      <c r="C9" s="262" t="s">
        <v>1736</v>
      </c>
      <c r="D9" s="262"/>
      <c r="E9" s="262"/>
      <c r="F9" s="262"/>
    </row>
    <row r="10" spans="1:6" s="282" customFormat="1" x14ac:dyDescent="0.3">
      <c r="A10" s="283" t="s">
        <v>1728</v>
      </c>
      <c r="B10" s="283" t="s">
        <v>1737</v>
      </c>
      <c r="C10" s="283" t="s">
        <v>1738</v>
      </c>
      <c r="D10" s="283"/>
      <c r="E10" s="283"/>
      <c r="F10" s="283"/>
    </row>
    <row r="11" spans="1:6" s="282" customFormat="1" ht="13" x14ac:dyDescent="0.3">
      <c r="A11" s="262" t="s">
        <v>1728</v>
      </c>
      <c r="B11" s="262" t="s">
        <v>1739</v>
      </c>
      <c r="C11" s="262" t="s">
        <v>1740</v>
      </c>
      <c r="D11" s="262"/>
      <c r="E11" s="262"/>
      <c r="F11" s="262"/>
    </row>
    <row r="12" spans="1:6" s="282" customFormat="1" ht="13" x14ac:dyDescent="0.3">
      <c r="A12" s="262" t="s">
        <v>1728</v>
      </c>
      <c r="B12" s="262" t="s">
        <v>1741</v>
      </c>
      <c r="C12" s="262" t="s">
        <v>1742</v>
      </c>
      <c r="D12" s="262"/>
      <c r="E12" s="262"/>
      <c r="F12" s="262"/>
    </row>
    <row r="13" spans="1:6" s="282" customFormat="1" ht="13" x14ac:dyDescent="0.3">
      <c r="A13" s="262" t="s">
        <v>1728</v>
      </c>
      <c r="B13" s="262" t="s">
        <v>1743</v>
      </c>
      <c r="C13" s="262" t="s">
        <v>1744</v>
      </c>
      <c r="D13" s="262"/>
      <c r="E13" s="262"/>
      <c r="F13" s="262"/>
    </row>
    <row r="14" spans="1:6" s="282" customFormat="1" ht="13" x14ac:dyDescent="0.3">
      <c r="A14" s="262" t="s">
        <v>1728</v>
      </c>
      <c r="B14" s="262" t="s">
        <v>1745</v>
      </c>
      <c r="C14" s="262" t="s">
        <v>1746</v>
      </c>
      <c r="D14" s="262"/>
      <c r="E14" s="262"/>
      <c r="F14" s="262"/>
    </row>
    <row r="15" spans="1:6" s="282" customFormat="1" ht="13" x14ac:dyDescent="0.3">
      <c r="A15" s="262" t="s">
        <v>1728</v>
      </c>
      <c r="B15" s="262" t="s">
        <v>1747</v>
      </c>
      <c r="C15" s="262" t="s">
        <v>1748</v>
      </c>
      <c r="D15" s="262"/>
      <c r="E15" s="262"/>
      <c r="F15" s="262"/>
    </row>
    <row r="16" spans="1:6" s="282" customFormat="1" ht="13" x14ac:dyDescent="0.3">
      <c r="A16" s="262" t="s">
        <v>1728</v>
      </c>
      <c r="B16" s="262" t="s">
        <v>894</v>
      </c>
      <c r="C16" s="262" t="s">
        <v>1749</v>
      </c>
      <c r="D16" s="262"/>
      <c r="E16" s="262"/>
      <c r="F16" s="262"/>
    </row>
    <row r="17" spans="1:7" s="282" customFormat="1" ht="13" x14ac:dyDescent="0.3">
      <c r="A17" s="262" t="s">
        <v>1728</v>
      </c>
      <c r="B17" s="262" t="s">
        <v>1750</v>
      </c>
      <c r="C17" s="262" t="s">
        <v>1751</v>
      </c>
      <c r="D17" s="262"/>
      <c r="E17" s="262"/>
      <c r="F17" s="262"/>
    </row>
    <row r="18" spans="1:7" s="282" customFormat="1" ht="13" x14ac:dyDescent="0.3">
      <c r="A18" s="262" t="s">
        <v>1728</v>
      </c>
      <c r="B18" s="262" t="s">
        <v>1752</v>
      </c>
      <c r="C18" s="262" t="s">
        <v>1753</v>
      </c>
      <c r="D18" s="262"/>
      <c r="E18" s="262"/>
      <c r="F18" s="262"/>
    </row>
    <row r="19" spans="1:7" s="282" customFormat="1" ht="13" x14ac:dyDescent="0.3">
      <c r="A19" s="262" t="s">
        <v>1728</v>
      </c>
      <c r="B19" s="262" t="s">
        <v>1754</v>
      </c>
      <c r="C19" s="262" t="s">
        <v>1755</v>
      </c>
      <c r="D19" s="262"/>
      <c r="E19" s="262"/>
      <c r="F19" s="262"/>
    </row>
    <row r="20" spans="1:7" s="282" customFormat="1" ht="13" x14ac:dyDescent="0.3">
      <c r="A20" s="262" t="s">
        <v>1728</v>
      </c>
      <c r="B20" s="262" t="s">
        <v>897</v>
      </c>
      <c r="C20" s="262" t="s">
        <v>1756</v>
      </c>
      <c r="D20" s="262"/>
      <c r="E20" s="262"/>
      <c r="F20" s="262"/>
    </row>
    <row r="21" spans="1:7" s="282" customFormat="1" ht="13" x14ac:dyDescent="0.3">
      <c r="A21" s="262" t="s">
        <v>1728</v>
      </c>
      <c r="B21" s="262" t="s">
        <v>1757</v>
      </c>
      <c r="C21" s="262" t="s">
        <v>1758</v>
      </c>
      <c r="D21" s="262"/>
      <c r="E21" s="262"/>
      <c r="F21" s="262"/>
    </row>
    <row r="22" spans="1:7" s="282" customFormat="1" ht="13" x14ac:dyDescent="0.3">
      <c r="A22" s="262" t="s">
        <v>1728</v>
      </c>
      <c r="B22" s="262" t="s">
        <v>898</v>
      </c>
      <c r="C22" s="262" t="s">
        <v>1759</v>
      </c>
      <c r="D22" s="262"/>
      <c r="E22" s="262"/>
      <c r="F22" s="262"/>
    </row>
    <row r="23" spans="1:7" s="282" customFormat="1" x14ac:dyDescent="0.3">
      <c r="A23" s="283" t="s">
        <v>1728</v>
      </c>
      <c r="B23" s="283" t="s">
        <v>1760</v>
      </c>
      <c r="C23" s="283" t="s">
        <v>1761</v>
      </c>
      <c r="D23" s="283"/>
      <c r="E23" s="283"/>
      <c r="F23" s="283"/>
    </row>
    <row r="24" spans="1:7" s="282" customFormat="1" ht="13" x14ac:dyDescent="0.3">
      <c r="A24" s="262" t="s">
        <v>1728</v>
      </c>
      <c r="B24" s="262" t="s">
        <v>1762</v>
      </c>
      <c r="C24" s="262" t="s">
        <v>1763</v>
      </c>
      <c r="D24" s="262"/>
      <c r="E24" s="262"/>
      <c r="F24" s="262"/>
    </row>
    <row r="25" spans="1:7" s="282" customFormat="1" ht="13" x14ac:dyDescent="0.3">
      <c r="A25" s="262" t="s">
        <v>1728</v>
      </c>
      <c r="B25" s="262" t="s">
        <v>807</v>
      </c>
      <c r="C25" s="262" t="s">
        <v>1210</v>
      </c>
      <c r="D25" s="262"/>
      <c r="E25" s="262"/>
      <c r="F25" s="262"/>
    </row>
    <row r="26" spans="1:7" s="282" customFormat="1" ht="13" x14ac:dyDescent="0.3"/>
    <row r="27" spans="1:7" s="282" customFormat="1" ht="13" x14ac:dyDescent="0.3">
      <c r="A27" s="282" t="s">
        <v>1722</v>
      </c>
      <c r="B27" s="282" t="s">
        <v>888</v>
      </c>
      <c r="C27" s="282" t="s">
        <v>1764</v>
      </c>
    </row>
    <row r="28" spans="1:7" s="282" customFormat="1" x14ac:dyDescent="0.3">
      <c r="A28" s="282" t="s">
        <v>1722</v>
      </c>
      <c r="B28" s="282" t="s">
        <v>1765</v>
      </c>
      <c r="C28" s="282" t="s">
        <v>923</v>
      </c>
      <c r="G28" s="25"/>
    </row>
    <row r="29" spans="1:7" s="282" customFormat="1" ht="13" x14ac:dyDescent="0.3">
      <c r="A29" s="282" t="s">
        <v>1722</v>
      </c>
      <c r="B29" s="282" t="s">
        <v>1766</v>
      </c>
      <c r="C29" s="282" t="s">
        <v>1767</v>
      </c>
    </row>
    <row r="30" spans="1:7" s="282" customFormat="1" ht="13" x14ac:dyDescent="0.3">
      <c r="A30" s="282" t="s">
        <v>1722</v>
      </c>
      <c r="B30" s="282" t="s">
        <v>815</v>
      </c>
      <c r="C30" s="282" t="s">
        <v>1768</v>
      </c>
    </row>
    <row r="31" spans="1:7" s="282" customFormat="1" ht="13" x14ac:dyDescent="0.3">
      <c r="A31" s="282" t="s">
        <v>1722</v>
      </c>
      <c r="B31" s="282" t="s">
        <v>826</v>
      </c>
      <c r="C31" s="282" t="s">
        <v>1769</v>
      </c>
    </row>
    <row r="32" spans="1:7" s="282" customFormat="1" ht="13" x14ac:dyDescent="0.3">
      <c r="A32" s="282" t="s">
        <v>1722</v>
      </c>
      <c r="B32" s="282" t="s">
        <v>798</v>
      </c>
      <c r="C32" s="282" t="s">
        <v>1770</v>
      </c>
    </row>
    <row r="33" spans="1:9" s="282" customFormat="1" ht="13" x14ac:dyDescent="0.3">
      <c r="A33" s="282" t="s">
        <v>1722</v>
      </c>
      <c r="B33" s="282" t="s">
        <v>1771</v>
      </c>
      <c r="C33" s="282" t="s">
        <v>1772</v>
      </c>
    </row>
    <row r="34" spans="1:9" s="282" customFormat="1" ht="13" x14ac:dyDescent="0.3">
      <c r="A34" s="282" t="s">
        <v>1722</v>
      </c>
      <c r="B34" s="282" t="s">
        <v>884</v>
      </c>
      <c r="C34" s="282" t="s">
        <v>1773</v>
      </c>
    </row>
    <row r="35" spans="1:9" s="282" customFormat="1" ht="13" x14ac:dyDescent="0.3">
      <c r="A35" s="282" t="s">
        <v>1722</v>
      </c>
      <c r="B35" s="282" t="s">
        <v>872</v>
      </c>
      <c r="C35" s="282" t="s">
        <v>1774</v>
      </c>
    </row>
    <row r="36" spans="1:9" s="282" customFormat="1" x14ac:dyDescent="0.3">
      <c r="A36" s="282" t="s">
        <v>1722</v>
      </c>
      <c r="B36" s="282" t="s">
        <v>1775</v>
      </c>
      <c r="C36" s="282" t="s">
        <v>1776</v>
      </c>
      <c r="G36" s="25"/>
    </row>
    <row r="37" spans="1:9" s="282" customFormat="1" x14ac:dyDescent="0.3">
      <c r="A37" s="282" t="s">
        <v>1722</v>
      </c>
      <c r="B37" s="282" t="s">
        <v>865</v>
      </c>
      <c r="C37" s="282" t="s">
        <v>1777</v>
      </c>
      <c r="G37" s="25"/>
    </row>
    <row r="38" spans="1:9" s="282" customFormat="1" x14ac:dyDescent="0.3">
      <c r="A38" s="282" t="s">
        <v>1722</v>
      </c>
      <c r="B38" s="282" t="s">
        <v>1778</v>
      </c>
      <c r="C38" s="282" t="s">
        <v>1779</v>
      </c>
      <c r="G38" s="25"/>
    </row>
    <row r="39" spans="1:9" s="282" customFormat="1" x14ac:dyDescent="0.3">
      <c r="A39" s="282" t="s">
        <v>1722</v>
      </c>
      <c r="B39" s="282" t="s">
        <v>823</v>
      </c>
      <c r="C39" s="282" t="s">
        <v>1780</v>
      </c>
      <c r="H39" s="25"/>
    </row>
    <row r="40" spans="1:9" s="282" customFormat="1" x14ac:dyDescent="0.3">
      <c r="A40" s="282" t="s">
        <v>1722</v>
      </c>
      <c r="B40" s="282" t="s">
        <v>1781</v>
      </c>
      <c r="C40" s="282" t="s">
        <v>1782</v>
      </c>
      <c r="H40" s="25"/>
    </row>
    <row r="41" spans="1:9" s="282" customFormat="1" x14ac:dyDescent="0.3">
      <c r="A41" s="282" t="s">
        <v>1722</v>
      </c>
      <c r="B41" s="282" t="s">
        <v>857</v>
      </c>
      <c r="C41" s="282" t="s">
        <v>1783</v>
      </c>
      <c r="H41" s="25"/>
      <c r="I41" s="25"/>
    </row>
    <row r="42" spans="1:9" s="282" customFormat="1" x14ac:dyDescent="0.3">
      <c r="A42" s="282" t="s">
        <v>1722</v>
      </c>
      <c r="B42" s="282" t="s">
        <v>1784</v>
      </c>
      <c r="C42" s="282" t="s">
        <v>1785</v>
      </c>
      <c r="H42" s="25"/>
      <c r="I42" s="25"/>
    </row>
    <row r="43" spans="1:9" s="282" customFormat="1" x14ac:dyDescent="0.3">
      <c r="A43" s="282" t="s">
        <v>1722</v>
      </c>
      <c r="B43" s="282" t="s">
        <v>1786</v>
      </c>
      <c r="C43" s="282" t="s">
        <v>1787</v>
      </c>
      <c r="H43" s="25"/>
      <c r="I43" s="25"/>
    </row>
    <row r="44" spans="1:9" s="282" customFormat="1" x14ac:dyDescent="0.3">
      <c r="H44" s="25"/>
      <c r="I44" s="25"/>
    </row>
    <row r="45" spans="1:9" s="282" customFormat="1" x14ac:dyDescent="0.3">
      <c r="A45" s="282" t="s">
        <v>1723</v>
      </c>
      <c r="B45" s="282" t="s">
        <v>1788</v>
      </c>
      <c r="C45" s="282" t="s">
        <v>1789</v>
      </c>
      <c r="D45" s="282" t="s">
        <v>888</v>
      </c>
      <c r="I45" s="25"/>
    </row>
    <row r="46" spans="1:9" s="282" customFormat="1" ht="13" x14ac:dyDescent="0.3">
      <c r="A46" s="282" t="s">
        <v>1723</v>
      </c>
      <c r="B46" s="282" t="s">
        <v>889</v>
      </c>
      <c r="C46" s="282" t="s">
        <v>900</v>
      </c>
      <c r="D46" s="282" t="s">
        <v>888</v>
      </c>
    </row>
    <row r="47" spans="1:9" s="282" customFormat="1" ht="13" x14ac:dyDescent="0.3">
      <c r="A47" s="282" t="s">
        <v>1723</v>
      </c>
      <c r="B47" s="282" t="s">
        <v>881</v>
      </c>
      <c r="C47" s="282" t="s">
        <v>923</v>
      </c>
      <c r="D47" s="282" t="s">
        <v>881</v>
      </c>
    </row>
    <row r="48" spans="1:9" s="282" customFormat="1" x14ac:dyDescent="0.3">
      <c r="A48" s="282" t="s">
        <v>1723</v>
      </c>
      <c r="B48" s="282" t="s">
        <v>1790</v>
      </c>
      <c r="C48" s="282" t="s">
        <v>928</v>
      </c>
      <c r="D48" s="283" t="s">
        <v>1766</v>
      </c>
      <c r="F48" s="25"/>
    </row>
    <row r="49" spans="1:8" s="282" customFormat="1" x14ac:dyDescent="0.3">
      <c r="A49" s="282" t="s">
        <v>1723</v>
      </c>
      <c r="B49" s="282" t="s">
        <v>1791</v>
      </c>
      <c r="C49" s="282" t="s">
        <v>1792</v>
      </c>
      <c r="D49" s="283" t="s">
        <v>1766</v>
      </c>
      <c r="F49" s="25"/>
    </row>
    <row r="50" spans="1:8" s="282" customFormat="1" x14ac:dyDescent="0.3">
      <c r="A50" s="282" t="s">
        <v>1723</v>
      </c>
      <c r="B50" s="282" t="s">
        <v>1793</v>
      </c>
      <c r="C50" s="282" t="s">
        <v>1794</v>
      </c>
      <c r="D50" s="283" t="s">
        <v>1766</v>
      </c>
      <c r="F50" s="25"/>
      <c r="H50" s="283"/>
    </row>
    <row r="51" spans="1:8" s="282" customFormat="1" x14ac:dyDescent="0.3">
      <c r="A51" s="282" t="s">
        <v>1723</v>
      </c>
      <c r="B51" s="282" t="s">
        <v>1795</v>
      </c>
      <c r="C51" s="282" t="s">
        <v>1796</v>
      </c>
      <c r="D51" s="283" t="s">
        <v>1766</v>
      </c>
      <c r="F51" s="25"/>
    </row>
    <row r="52" spans="1:8" s="282" customFormat="1" x14ac:dyDescent="0.3">
      <c r="A52" s="282" t="s">
        <v>1723</v>
      </c>
      <c r="B52" s="282" t="s">
        <v>816</v>
      </c>
      <c r="C52" s="282" t="s">
        <v>925</v>
      </c>
      <c r="D52" s="283" t="s">
        <v>815</v>
      </c>
      <c r="F52" s="25"/>
    </row>
    <row r="53" spans="1:8" s="282" customFormat="1" x14ac:dyDescent="0.3">
      <c r="A53" s="282" t="s">
        <v>1723</v>
      </c>
      <c r="B53" s="282" t="s">
        <v>1797</v>
      </c>
      <c r="C53" s="282" t="s">
        <v>1798</v>
      </c>
      <c r="D53" s="283" t="s">
        <v>815</v>
      </c>
      <c r="F53" s="25"/>
    </row>
    <row r="54" spans="1:8" s="282" customFormat="1" x14ac:dyDescent="0.3">
      <c r="A54" s="282" t="s">
        <v>1723</v>
      </c>
      <c r="B54" s="282" t="s">
        <v>1799</v>
      </c>
      <c r="C54" s="282" t="s">
        <v>1800</v>
      </c>
      <c r="D54" s="283" t="s">
        <v>815</v>
      </c>
      <c r="F54" s="25"/>
    </row>
    <row r="55" spans="1:8" s="282" customFormat="1" x14ac:dyDescent="0.3">
      <c r="A55" s="282" t="s">
        <v>1723</v>
      </c>
      <c r="B55" s="282" t="s">
        <v>827</v>
      </c>
      <c r="C55" s="282" t="s">
        <v>903</v>
      </c>
      <c r="D55" s="283" t="s">
        <v>826</v>
      </c>
      <c r="F55" s="25"/>
    </row>
    <row r="56" spans="1:8" s="282" customFormat="1" x14ac:dyDescent="0.3">
      <c r="A56" s="282" t="s">
        <v>1723</v>
      </c>
      <c r="B56" s="282" t="s">
        <v>849</v>
      </c>
      <c r="C56" s="282" t="s">
        <v>905</v>
      </c>
      <c r="D56" s="283" t="s">
        <v>826</v>
      </c>
    </row>
    <row r="57" spans="1:8" s="282" customFormat="1" x14ac:dyDescent="0.3">
      <c r="A57" s="282" t="s">
        <v>1723</v>
      </c>
      <c r="B57" s="282" t="s">
        <v>799</v>
      </c>
      <c r="C57" s="282" t="s">
        <v>933</v>
      </c>
      <c r="D57" s="283" t="s">
        <v>798</v>
      </c>
    </row>
    <row r="58" spans="1:8" s="282" customFormat="1" x14ac:dyDescent="0.3">
      <c r="A58" s="282" t="s">
        <v>1723</v>
      </c>
      <c r="B58" s="282" t="s">
        <v>1801</v>
      </c>
      <c r="C58" s="282" t="s">
        <v>937</v>
      </c>
      <c r="D58" s="282" t="s">
        <v>798</v>
      </c>
      <c r="H58" s="283"/>
    </row>
    <row r="59" spans="1:8" s="282" customFormat="1" x14ac:dyDescent="0.3">
      <c r="A59" s="282" t="s">
        <v>1723</v>
      </c>
      <c r="B59" s="282" t="s">
        <v>1802</v>
      </c>
      <c r="C59" s="282" t="s">
        <v>1803</v>
      </c>
      <c r="D59" s="282" t="s">
        <v>1771</v>
      </c>
      <c r="H59" s="283"/>
    </row>
    <row r="60" spans="1:8" s="282" customFormat="1" x14ac:dyDescent="0.3">
      <c r="A60" s="282" t="s">
        <v>1723</v>
      </c>
      <c r="B60" s="282" t="s">
        <v>1804</v>
      </c>
      <c r="C60" s="282" t="s">
        <v>1805</v>
      </c>
      <c r="D60" s="282" t="s">
        <v>1771</v>
      </c>
      <c r="H60" s="283"/>
    </row>
    <row r="61" spans="1:8" s="282" customFormat="1" x14ac:dyDescent="0.3">
      <c r="A61" s="282" t="s">
        <v>1723</v>
      </c>
      <c r="B61" s="282" t="s">
        <v>885</v>
      </c>
      <c r="C61" s="282" t="s">
        <v>895</v>
      </c>
      <c r="D61" s="282" t="s">
        <v>884</v>
      </c>
      <c r="H61" s="283"/>
    </row>
    <row r="62" spans="1:8" s="282" customFormat="1" x14ac:dyDescent="0.3">
      <c r="A62" s="282" t="s">
        <v>1723</v>
      </c>
      <c r="B62" s="282" t="s">
        <v>1806</v>
      </c>
      <c r="C62" s="282" t="s">
        <v>1807</v>
      </c>
      <c r="D62" s="282" t="s">
        <v>884</v>
      </c>
      <c r="H62" s="283"/>
    </row>
    <row r="63" spans="1:8" s="282" customFormat="1" ht="13" x14ac:dyDescent="0.3">
      <c r="A63" s="282" t="s">
        <v>1723</v>
      </c>
      <c r="B63" s="282" t="s">
        <v>873</v>
      </c>
      <c r="C63" s="282" t="s">
        <v>892</v>
      </c>
      <c r="D63" s="282" t="s">
        <v>872</v>
      </c>
    </row>
    <row r="64" spans="1:8" s="282" customFormat="1" ht="13" x14ac:dyDescent="0.3">
      <c r="A64" s="282" t="s">
        <v>1723</v>
      </c>
      <c r="B64" s="282" t="s">
        <v>842</v>
      </c>
      <c r="C64" s="282" t="s">
        <v>899</v>
      </c>
      <c r="D64" s="282" t="s">
        <v>841</v>
      </c>
    </row>
    <row r="65" spans="1:9" s="282" customFormat="1" ht="13" x14ac:dyDescent="0.3">
      <c r="A65" s="282" t="s">
        <v>1723</v>
      </c>
      <c r="B65" s="282" t="s">
        <v>1808</v>
      </c>
      <c r="C65" s="282" t="s">
        <v>1074</v>
      </c>
      <c r="D65" s="282" t="s">
        <v>841</v>
      </c>
    </row>
    <row r="66" spans="1:9" s="282" customFormat="1" ht="13" x14ac:dyDescent="0.3">
      <c r="A66" s="282" t="s">
        <v>1723</v>
      </c>
      <c r="B66" s="282" t="s">
        <v>866</v>
      </c>
      <c r="C66" s="282" t="s">
        <v>896</v>
      </c>
      <c r="D66" s="282" t="s">
        <v>865</v>
      </c>
    </row>
    <row r="67" spans="1:9" s="282" customFormat="1" ht="13" x14ac:dyDescent="0.3">
      <c r="A67" s="282" t="s">
        <v>1723</v>
      </c>
      <c r="B67" s="282" t="s">
        <v>1809</v>
      </c>
      <c r="C67" s="282" t="s">
        <v>1069</v>
      </c>
      <c r="D67" s="282" t="s">
        <v>1778</v>
      </c>
    </row>
    <row r="68" spans="1:9" s="282" customFormat="1" ht="13" x14ac:dyDescent="0.3">
      <c r="A68" s="282" t="s">
        <v>1723</v>
      </c>
      <c r="B68" s="282" t="s">
        <v>1810</v>
      </c>
      <c r="C68" s="282" t="s">
        <v>1811</v>
      </c>
      <c r="D68" s="282" t="s">
        <v>1778</v>
      </c>
    </row>
    <row r="69" spans="1:9" s="282" customFormat="1" x14ac:dyDescent="0.3">
      <c r="A69" s="282" t="s">
        <v>1723</v>
      </c>
      <c r="B69" s="282" t="s">
        <v>1812</v>
      </c>
      <c r="C69" s="282" t="s">
        <v>932</v>
      </c>
      <c r="D69" s="282" t="s">
        <v>1778</v>
      </c>
      <c r="H69" s="283"/>
    </row>
    <row r="70" spans="1:9" s="282" customFormat="1" x14ac:dyDescent="0.3">
      <c r="A70" s="282" t="s">
        <v>1723</v>
      </c>
      <c r="B70" s="282" t="s">
        <v>1813</v>
      </c>
      <c r="C70" s="282" t="s">
        <v>1814</v>
      </c>
      <c r="D70" s="282" t="s">
        <v>1778</v>
      </c>
      <c r="H70" s="283"/>
    </row>
    <row r="71" spans="1:9" s="282" customFormat="1" x14ac:dyDescent="0.3">
      <c r="A71" s="282" t="s">
        <v>1723</v>
      </c>
      <c r="B71" s="282" t="s">
        <v>1815</v>
      </c>
      <c r="C71" s="282" t="s">
        <v>1816</v>
      </c>
      <c r="D71" s="282" t="s">
        <v>1778</v>
      </c>
      <c r="H71" s="283"/>
    </row>
    <row r="72" spans="1:9" s="282" customFormat="1" x14ac:dyDescent="0.3">
      <c r="A72" s="282" t="s">
        <v>1723</v>
      </c>
      <c r="B72" s="282" t="s">
        <v>1817</v>
      </c>
      <c r="C72" s="282" t="s">
        <v>929</v>
      </c>
      <c r="D72" s="282" t="s">
        <v>823</v>
      </c>
      <c r="H72" s="283"/>
      <c r="I72" s="25"/>
    </row>
    <row r="73" spans="1:9" s="282" customFormat="1" x14ac:dyDescent="0.3">
      <c r="A73" s="282" t="s">
        <v>1723</v>
      </c>
      <c r="B73" s="282" t="s">
        <v>1818</v>
      </c>
      <c r="C73" s="282" t="s">
        <v>1819</v>
      </c>
      <c r="D73" s="282" t="s">
        <v>823</v>
      </c>
      <c r="H73" s="283"/>
      <c r="I73" s="25"/>
    </row>
    <row r="74" spans="1:9" s="282" customFormat="1" x14ac:dyDescent="0.3">
      <c r="A74" s="282" t="s">
        <v>1723</v>
      </c>
      <c r="B74" s="282" t="s">
        <v>824</v>
      </c>
      <c r="C74" s="282" t="s">
        <v>927</v>
      </c>
      <c r="D74" s="282" t="s">
        <v>823</v>
      </c>
      <c r="H74" s="283"/>
    </row>
    <row r="75" spans="1:9" s="282" customFormat="1" x14ac:dyDescent="0.3">
      <c r="A75" s="282" t="s">
        <v>1723</v>
      </c>
      <c r="B75" s="282" t="s">
        <v>1820</v>
      </c>
      <c r="C75" s="282" t="s">
        <v>935</v>
      </c>
      <c r="D75" s="282" t="s">
        <v>823</v>
      </c>
      <c r="H75" s="283"/>
    </row>
    <row r="76" spans="1:9" s="282" customFormat="1" x14ac:dyDescent="0.3">
      <c r="A76" s="282" t="s">
        <v>1723</v>
      </c>
      <c r="B76" s="282" t="s">
        <v>1821</v>
      </c>
      <c r="C76" s="282" t="s">
        <v>1075</v>
      </c>
      <c r="D76" s="282" t="s">
        <v>823</v>
      </c>
      <c r="H76" s="283"/>
    </row>
    <row r="77" spans="1:9" s="282" customFormat="1" x14ac:dyDescent="0.3">
      <c r="A77" s="282" t="s">
        <v>1723</v>
      </c>
      <c r="B77" s="282" t="s">
        <v>1822</v>
      </c>
      <c r="C77" s="282" t="s">
        <v>930</v>
      </c>
      <c r="D77" s="282" t="s">
        <v>1781</v>
      </c>
      <c r="H77" s="283"/>
    </row>
    <row r="78" spans="1:9" s="282" customFormat="1" x14ac:dyDescent="0.3">
      <c r="A78" s="282" t="s">
        <v>1723</v>
      </c>
      <c r="B78" s="282" t="s">
        <v>1823</v>
      </c>
      <c r="C78" s="282" t="s">
        <v>931</v>
      </c>
      <c r="D78" s="282" t="s">
        <v>1781</v>
      </c>
      <c r="H78" s="283"/>
    </row>
    <row r="79" spans="1:9" s="282" customFormat="1" ht="13" x14ac:dyDescent="0.3">
      <c r="A79" s="282" t="s">
        <v>1723</v>
      </c>
      <c r="B79" s="282" t="s">
        <v>1824</v>
      </c>
      <c r="C79" s="282" t="s">
        <v>1825</v>
      </c>
      <c r="D79" s="282" t="s">
        <v>1781</v>
      </c>
    </row>
    <row r="80" spans="1:9" s="282" customFormat="1" ht="13" x14ac:dyDescent="0.3">
      <c r="A80" s="282" t="s">
        <v>1723</v>
      </c>
      <c r="B80" s="282" t="s">
        <v>1826</v>
      </c>
      <c r="C80" s="282" t="s">
        <v>1072</v>
      </c>
      <c r="D80" s="282" t="s">
        <v>1781</v>
      </c>
    </row>
    <row r="81" spans="1:5" s="282" customFormat="1" ht="13" x14ac:dyDescent="0.3">
      <c r="A81" s="282" t="s">
        <v>1723</v>
      </c>
      <c r="B81" s="282" t="s">
        <v>1827</v>
      </c>
      <c r="C81" s="282" t="s">
        <v>1073</v>
      </c>
      <c r="D81" s="282" t="s">
        <v>1781</v>
      </c>
    </row>
    <row r="82" spans="1:5" s="282" customFormat="1" ht="13" x14ac:dyDescent="0.3">
      <c r="A82" s="282" t="s">
        <v>1723</v>
      </c>
      <c r="B82" s="282" t="s">
        <v>870</v>
      </c>
      <c r="C82" s="282" t="s">
        <v>924</v>
      </c>
      <c r="D82" s="282" t="s">
        <v>857</v>
      </c>
    </row>
    <row r="83" spans="1:5" s="282" customFormat="1" ht="13" x14ac:dyDescent="0.3">
      <c r="A83" s="282" t="s">
        <v>1723</v>
      </c>
      <c r="B83" s="282" t="s">
        <v>1828</v>
      </c>
      <c r="C83" s="282" t="s">
        <v>1829</v>
      </c>
      <c r="D83" s="282" t="s">
        <v>857</v>
      </c>
    </row>
    <row r="84" spans="1:5" s="282" customFormat="1" ht="13" x14ac:dyDescent="0.3">
      <c r="A84" s="282" t="s">
        <v>1723</v>
      </c>
      <c r="B84" s="282" t="s">
        <v>1830</v>
      </c>
      <c r="C84" s="282" t="s">
        <v>1070</v>
      </c>
      <c r="D84" s="282" t="s">
        <v>857</v>
      </c>
    </row>
    <row r="85" spans="1:5" s="282" customFormat="1" ht="13" x14ac:dyDescent="0.3">
      <c r="A85" s="282" t="s">
        <v>1723</v>
      </c>
      <c r="B85" s="282" t="s">
        <v>858</v>
      </c>
      <c r="C85" s="282" t="s">
        <v>904</v>
      </c>
      <c r="D85" s="282" t="s">
        <v>857</v>
      </c>
    </row>
    <row r="86" spans="1:5" s="282" customFormat="1" ht="13" x14ac:dyDescent="0.3">
      <c r="A86" s="282" t="s">
        <v>1723</v>
      </c>
      <c r="B86" s="282" t="s">
        <v>1831</v>
      </c>
      <c r="C86" s="282" t="s">
        <v>1832</v>
      </c>
      <c r="D86" s="282" t="s">
        <v>1784</v>
      </c>
    </row>
    <row r="87" spans="1:5" s="282" customFormat="1" ht="13" x14ac:dyDescent="0.3">
      <c r="A87" s="282" t="s">
        <v>1723</v>
      </c>
      <c r="B87" s="282" t="s">
        <v>1833</v>
      </c>
      <c r="C87" s="282" t="s">
        <v>906</v>
      </c>
      <c r="D87" s="282" t="s">
        <v>1786</v>
      </c>
    </row>
    <row r="88" spans="1:5" s="282" customFormat="1" ht="13" x14ac:dyDescent="0.3">
      <c r="A88" s="282" t="s">
        <v>1723</v>
      </c>
      <c r="B88" s="282" t="s">
        <v>1834</v>
      </c>
      <c r="C88" s="282" t="s">
        <v>1835</v>
      </c>
      <c r="D88" s="282" t="s">
        <v>1786</v>
      </c>
    </row>
    <row r="89" spans="1:5" s="282" customFormat="1" ht="13" x14ac:dyDescent="0.3"/>
    <row r="90" spans="1:5" s="282" customFormat="1" ht="13" x14ac:dyDescent="0.3">
      <c r="A90" s="282" t="s">
        <v>1724</v>
      </c>
      <c r="B90" s="282" t="s">
        <v>1788</v>
      </c>
      <c r="C90" s="282" t="s">
        <v>1789</v>
      </c>
      <c r="D90" s="282" t="s">
        <v>888</v>
      </c>
      <c r="E90" s="282" t="s">
        <v>1788</v>
      </c>
    </row>
    <row r="91" spans="1:5" s="282" customFormat="1" ht="13" x14ac:dyDescent="0.3">
      <c r="A91" s="282" t="s">
        <v>1724</v>
      </c>
      <c r="B91" s="282" t="s">
        <v>889</v>
      </c>
      <c r="C91" s="282" t="s">
        <v>900</v>
      </c>
      <c r="D91" s="282" t="s">
        <v>888</v>
      </c>
      <c r="E91" s="282" t="s">
        <v>889</v>
      </c>
    </row>
    <row r="92" spans="1:5" s="282" customFormat="1" ht="13" x14ac:dyDescent="0.3">
      <c r="A92" s="282" t="s">
        <v>1724</v>
      </c>
      <c r="B92" s="282" t="s">
        <v>1836</v>
      </c>
      <c r="C92" s="282" t="s">
        <v>1837</v>
      </c>
      <c r="D92" s="282" t="s">
        <v>881</v>
      </c>
      <c r="E92" s="282" t="s">
        <v>881</v>
      </c>
    </row>
    <row r="93" spans="1:5" s="282" customFormat="1" ht="13" x14ac:dyDescent="0.3">
      <c r="A93" s="282" t="s">
        <v>1724</v>
      </c>
      <c r="B93" s="282" t="s">
        <v>1838</v>
      </c>
      <c r="C93" s="282" t="s">
        <v>1839</v>
      </c>
      <c r="D93" s="282" t="s">
        <v>881</v>
      </c>
      <c r="E93" s="282" t="s">
        <v>881</v>
      </c>
    </row>
    <row r="94" spans="1:5" s="282" customFormat="1" ht="13" x14ac:dyDescent="0.3">
      <c r="A94" s="282" t="s">
        <v>1724</v>
      </c>
      <c r="B94" s="282" t="s">
        <v>1840</v>
      </c>
      <c r="C94" s="282" t="s">
        <v>1841</v>
      </c>
      <c r="D94" s="282" t="s">
        <v>881</v>
      </c>
      <c r="E94" s="282" t="s">
        <v>881</v>
      </c>
    </row>
    <row r="95" spans="1:5" s="282" customFormat="1" ht="13" x14ac:dyDescent="0.3">
      <c r="A95" s="282" t="s">
        <v>1724</v>
      </c>
      <c r="B95" s="282" t="s">
        <v>1842</v>
      </c>
      <c r="C95" s="282" t="s">
        <v>1843</v>
      </c>
      <c r="D95" s="282" t="s">
        <v>881</v>
      </c>
      <c r="E95" s="282" t="s">
        <v>881</v>
      </c>
    </row>
    <row r="96" spans="1:5" s="282" customFormat="1" ht="13" x14ac:dyDescent="0.3">
      <c r="A96" s="282" t="s">
        <v>1724</v>
      </c>
      <c r="B96" s="282" t="s">
        <v>1844</v>
      </c>
      <c r="C96" s="282" t="s">
        <v>1845</v>
      </c>
      <c r="D96" s="282" t="s">
        <v>881</v>
      </c>
      <c r="E96" s="282" t="s">
        <v>881</v>
      </c>
    </row>
    <row r="97" spans="1:5" s="282" customFormat="1" ht="13" x14ac:dyDescent="0.3">
      <c r="A97" s="282" t="s">
        <v>1724</v>
      </c>
      <c r="B97" s="282" t="s">
        <v>882</v>
      </c>
      <c r="C97" s="282" t="s">
        <v>1846</v>
      </c>
      <c r="D97" s="282" t="s">
        <v>881</v>
      </c>
      <c r="E97" s="282" t="s">
        <v>881</v>
      </c>
    </row>
    <row r="98" spans="1:5" s="282" customFormat="1" ht="13" x14ac:dyDescent="0.3">
      <c r="A98" s="282" t="s">
        <v>1724</v>
      </c>
      <c r="B98" s="282" t="s">
        <v>1847</v>
      </c>
      <c r="C98" s="282" t="s">
        <v>1848</v>
      </c>
      <c r="D98" s="282" t="s">
        <v>881</v>
      </c>
      <c r="E98" s="282" t="s">
        <v>881</v>
      </c>
    </row>
    <row r="99" spans="1:5" s="282" customFormat="1" ht="13" x14ac:dyDescent="0.3">
      <c r="A99" s="282" t="s">
        <v>1724</v>
      </c>
      <c r="B99" s="282" t="s">
        <v>883</v>
      </c>
      <c r="C99" s="282" t="s">
        <v>1849</v>
      </c>
      <c r="D99" s="282" t="s">
        <v>881</v>
      </c>
      <c r="E99" s="282" t="s">
        <v>881</v>
      </c>
    </row>
    <row r="100" spans="1:5" s="282" customFormat="1" ht="13" x14ac:dyDescent="0.3">
      <c r="A100" s="282" t="s">
        <v>1724</v>
      </c>
      <c r="B100" s="282" t="s">
        <v>1790</v>
      </c>
      <c r="C100" s="282" t="s">
        <v>928</v>
      </c>
      <c r="D100" s="282" t="s">
        <v>1766</v>
      </c>
      <c r="E100" s="282" t="s">
        <v>1790</v>
      </c>
    </row>
    <row r="101" spans="1:5" s="282" customFormat="1" ht="13" x14ac:dyDescent="0.3">
      <c r="A101" s="282" t="s">
        <v>1724</v>
      </c>
      <c r="B101" s="282" t="s">
        <v>1850</v>
      </c>
      <c r="C101" s="282" t="s">
        <v>934</v>
      </c>
      <c r="D101" s="282" t="s">
        <v>1766</v>
      </c>
      <c r="E101" s="282" t="s">
        <v>1791</v>
      </c>
    </row>
    <row r="102" spans="1:5" s="282" customFormat="1" ht="13" x14ac:dyDescent="0.3">
      <c r="A102" s="282" t="s">
        <v>1724</v>
      </c>
      <c r="B102" s="282" t="s">
        <v>1793</v>
      </c>
      <c r="C102" s="282" t="s">
        <v>1794</v>
      </c>
      <c r="D102" s="282" t="s">
        <v>1766</v>
      </c>
      <c r="E102" s="282" t="s">
        <v>1793</v>
      </c>
    </row>
    <row r="103" spans="1:5" s="282" customFormat="1" ht="13" x14ac:dyDescent="0.3">
      <c r="A103" s="282" t="s">
        <v>1724</v>
      </c>
      <c r="B103" s="282" t="s">
        <v>1795</v>
      </c>
      <c r="C103" s="282" t="s">
        <v>1796</v>
      </c>
      <c r="D103" s="282" t="s">
        <v>1766</v>
      </c>
      <c r="E103" s="282" t="s">
        <v>1795</v>
      </c>
    </row>
    <row r="104" spans="1:5" s="282" customFormat="1" ht="13" x14ac:dyDescent="0.3">
      <c r="A104" s="282" t="s">
        <v>1724</v>
      </c>
      <c r="B104" s="282" t="s">
        <v>816</v>
      </c>
      <c r="C104" s="282" t="s">
        <v>925</v>
      </c>
      <c r="D104" s="282" t="s">
        <v>815</v>
      </c>
      <c r="E104" s="282" t="s">
        <v>816</v>
      </c>
    </row>
    <row r="105" spans="1:5" s="282" customFormat="1" ht="13" x14ac:dyDescent="0.3">
      <c r="A105" s="282" t="s">
        <v>1724</v>
      </c>
      <c r="B105" s="282" t="s">
        <v>1797</v>
      </c>
      <c r="C105" s="282" t="s">
        <v>1798</v>
      </c>
      <c r="D105" s="282" t="s">
        <v>815</v>
      </c>
      <c r="E105" s="282" t="s">
        <v>1797</v>
      </c>
    </row>
    <row r="106" spans="1:5" s="282" customFormat="1" ht="13" x14ac:dyDescent="0.3">
      <c r="A106" s="282" t="s">
        <v>1724</v>
      </c>
      <c r="B106" s="282" t="s">
        <v>1799</v>
      </c>
      <c r="C106" s="282" t="s">
        <v>1800</v>
      </c>
      <c r="D106" s="282" t="s">
        <v>815</v>
      </c>
      <c r="E106" s="282" t="s">
        <v>1799</v>
      </c>
    </row>
    <row r="107" spans="1:5" s="282" customFormat="1" ht="13" x14ac:dyDescent="0.3">
      <c r="A107" s="282" t="s">
        <v>1724</v>
      </c>
      <c r="B107" s="282" t="s">
        <v>827</v>
      </c>
      <c r="C107" s="282" t="s">
        <v>903</v>
      </c>
      <c r="D107" s="282" t="s">
        <v>826</v>
      </c>
      <c r="E107" s="282" t="s">
        <v>827</v>
      </c>
    </row>
    <row r="108" spans="1:5" s="282" customFormat="1" ht="13" x14ac:dyDescent="0.3">
      <c r="A108" s="282" t="s">
        <v>1724</v>
      </c>
      <c r="B108" s="282" t="s">
        <v>849</v>
      </c>
      <c r="C108" s="282" t="s">
        <v>905</v>
      </c>
      <c r="D108" s="282" t="s">
        <v>826</v>
      </c>
      <c r="E108" s="282" t="s">
        <v>849</v>
      </c>
    </row>
    <row r="109" spans="1:5" s="282" customFormat="1" ht="13" x14ac:dyDescent="0.3">
      <c r="A109" s="282" t="s">
        <v>1724</v>
      </c>
      <c r="B109" s="282" t="s">
        <v>799</v>
      </c>
      <c r="C109" s="282" t="s">
        <v>933</v>
      </c>
      <c r="D109" s="282" t="s">
        <v>798</v>
      </c>
      <c r="E109" s="282" t="s">
        <v>799</v>
      </c>
    </row>
    <row r="110" spans="1:5" s="282" customFormat="1" ht="13" x14ac:dyDescent="0.3">
      <c r="A110" s="282" t="s">
        <v>1724</v>
      </c>
      <c r="B110" s="282" t="s">
        <v>1801</v>
      </c>
      <c r="C110" s="282" t="s">
        <v>937</v>
      </c>
      <c r="D110" s="282" t="s">
        <v>798</v>
      </c>
      <c r="E110" s="282" t="s">
        <v>1801</v>
      </c>
    </row>
    <row r="111" spans="1:5" s="282" customFormat="1" ht="13" x14ac:dyDescent="0.3">
      <c r="A111" s="282" t="s">
        <v>1724</v>
      </c>
      <c r="B111" s="282" t="s">
        <v>1802</v>
      </c>
      <c r="C111" s="282" t="s">
        <v>1803</v>
      </c>
      <c r="D111" s="282" t="s">
        <v>1771</v>
      </c>
      <c r="E111" s="282" t="s">
        <v>1802</v>
      </c>
    </row>
    <row r="112" spans="1:5" s="282" customFormat="1" ht="13" x14ac:dyDescent="0.3">
      <c r="A112" s="282" t="s">
        <v>1724</v>
      </c>
      <c r="B112" s="282" t="s">
        <v>1804</v>
      </c>
      <c r="C112" s="282" t="s">
        <v>1805</v>
      </c>
      <c r="D112" s="282" t="s">
        <v>1771</v>
      </c>
      <c r="E112" s="282" t="s">
        <v>1804</v>
      </c>
    </row>
    <row r="113" spans="1:5" s="282" customFormat="1" ht="13" x14ac:dyDescent="0.3">
      <c r="A113" s="282" t="s">
        <v>1724</v>
      </c>
      <c r="B113" s="282" t="s">
        <v>885</v>
      </c>
      <c r="C113" s="282" t="s">
        <v>895</v>
      </c>
      <c r="D113" s="282" t="s">
        <v>884</v>
      </c>
      <c r="E113" s="282" t="s">
        <v>885</v>
      </c>
    </row>
    <row r="114" spans="1:5" s="282" customFormat="1" ht="13" x14ac:dyDescent="0.3">
      <c r="A114" s="282" t="s">
        <v>1724</v>
      </c>
      <c r="B114" s="282" t="s">
        <v>1806</v>
      </c>
      <c r="C114" s="282" t="s">
        <v>1807</v>
      </c>
      <c r="D114" s="282" t="s">
        <v>884</v>
      </c>
      <c r="E114" s="282" t="s">
        <v>1806</v>
      </c>
    </row>
    <row r="115" spans="1:5" s="282" customFormat="1" ht="13" x14ac:dyDescent="0.3">
      <c r="A115" s="282" t="s">
        <v>1724</v>
      </c>
      <c r="B115" s="282" t="s">
        <v>873</v>
      </c>
      <c r="C115" s="282" t="s">
        <v>892</v>
      </c>
      <c r="D115" s="282" t="s">
        <v>872</v>
      </c>
      <c r="E115" s="282" t="s">
        <v>873</v>
      </c>
    </row>
    <row r="116" spans="1:5" s="282" customFormat="1" ht="13" x14ac:dyDescent="0.3">
      <c r="A116" s="282" t="s">
        <v>1724</v>
      </c>
      <c r="B116" s="282" t="s">
        <v>842</v>
      </c>
      <c r="C116" s="282" t="s">
        <v>899</v>
      </c>
      <c r="D116" s="282" t="s">
        <v>841</v>
      </c>
      <c r="E116" s="282" t="s">
        <v>842</v>
      </c>
    </row>
    <row r="117" spans="1:5" s="282" customFormat="1" ht="13" x14ac:dyDescent="0.3">
      <c r="A117" s="282" t="s">
        <v>1724</v>
      </c>
      <c r="B117" s="282" t="s">
        <v>1808</v>
      </c>
      <c r="C117" s="282" t="s">
        <v>1074</v>
      </c>
      <c r="D117" s="282" t="s">
        <v>841</v>
      </c>
      <c r="E117" s="282" t="s">
        <v>1808</v>
      </c>
    </row>
    <row r="118" spans="1:5" s="282" customFormat="1" ht="13" x14ac:dyDescent="0.3">
      <c r="A118" s="282" t="s">
        <v>1724</v>
      </c>
      <c r="B118" s="282" t="s">
        <v>866</v>
      </c>
      <c r="C118" s="282" t="s">
        <v>896</v>
      </c>
      <c r="D118" s="282" t="s">
        <v>865</v>
      </c>
      <c r="E118" s="282" t="s">
        <v>866</v>
      </c>
    </row>
    <row r="119" spans="1:5" s="282" customFormat="1" ht="13" x14ac:dyDescent="0.3">
      <c r="A119" s="282" t="s">
        <v>1724</v>
      </c>
      <c r="B119" s="282" t="s">
        <v>1809</v>
      </c>
      <c r="C119" s="282" t="s">
        <v>1069</v>
      </c>
      <c r="D119" s="282" t="s">
        <v>1778</v>
      </c>
      <c r="E119" s="282" t="s">
        <v>1809</v>
      </c>
    </row>
    <row r="120" spans="1:5" s="282" customFormat="1" ht="13" x14ac:dyDescent="0.3">
      <c r="A120" s="282" t="s">
        <v>1724</v>
      </c>
      <c r="B120" s="282" t="s">
        <v>1851</v>
      </c>
      <c r="C120" s="282" t="s">
        <v>1852</v>
      </c>
      <c r="D120" s="282" t="s">
        <v>1778</v>
      </c>
      <c r="E120" s="282" t="s">
        <v>1809</v>
      </c>
    </row>
    <row r="121" spans="1:5" s="282" customFormat="1" ht="13" x14ac:dyDescent="0.3">
      <c r="A121" s="282" t="s">
        <v>1724</v>
      </c>
      <c r="B121" s="282" t="s">
        <v>1810</v>
      </c>
      <c r="C121" s="282" t="s">
        <v>1811</v>
      </c>
      <c r="D121" s="282" t="s">
        <v>1778</v>
      </c>
      <c r="E121" s="282" t="s">
        <v>1810</v>
      </c>
    </row>
    <row r="122" spans="1:5" s="282" customFormat="1" ht="13" x14ac:dyDescent="0.3">
      <c r="A122" s="282" t="s">
        <v>1724</v>
      </c>
      <c r="B122" s="282" t="s">
        <v>1812</v>
      </c>
      <c r="C122" s="282" t="s">
        <v>932</v>
      </c>
      <c r="D122" s="282" t="s">
        <v>1778</v>
      </c>
      <c r="E122" s="282" t="s">
        <v>1812</v>
      </c>
    </row>
    <row r="123" spans="1:5" s="282" customFormat="1" ht="13" x14ac:dyDescent="0.3">
      <c r="A123" s="282" t="s">
        <v>1724</v>
      </c>
      <c r="B123" s="282" t="s">
        <v>1813</v>
      </c>
      <c r="C123" s="282" t="s">
        <v>1814</v>
      </c>
      <c r="D123" s="282" t="s">
        <v>1778</v>
      </c>
      <c r="E123" s="282" t="s">
        <v>1813</v>
      </c>
    </row>
    <row r="124" spans="1:5" s="282" customFormat="1" ht="13" x14ac:dyDescent="0.3">
      <c r="A124" s="282" t="s">
        <v>1724</v>
      </c>
      <c r="B124" s="282" t="s">
        <v>1815</v>
      </c>
      <c r="C124" s="282" t="s">
        <v>1816</v>
      </c>
      <c r="D124" s="282" t="s">
        <v>1778</v>
      </c>
      <c r="E124" s="282" t="s">
        <v>1815</v>
      </c>
    </row>
    <row r="125" spans="1:5" s="282" customFormat="1" ht="13" x14ac:dyDescent="0.3">
      <c r="A125" s="282" t="s">
        <v>1724</v>
      </c>
      <c r="B125" s="282" t="s">
        <v>1817</v>
      </c>
      <c r="C125" s="282" t="s">
        <v>929</v>
      </c>
      <c r="D125" s="282" t="s">
        <v>823</v>
      </c>
      <c r="E125" s="282" t="s">
        <v>1817</v>
      </c>
    </row>
    <row r="126" spans="1:5" s="282" customFormat="1" ht="13" x14ac:dyDescent="0.3">
      <c r="A126" s="282" t="s">
        <v>1724</v>
      </c>
      <c r="B126" s="282" t="s">
        <v>1818</v>
      </c>
      <c r="C126" s="282" t="s">
        <v>1819</v>
      </c>
      <c r="D126" s="282" t="s">
        <v>823</v>
      </c>
      <c r="E126" s="282" t="s">
        <v>1818</v>
      </c>
    </row>
    <row r="127" spans="1:5" s="282" customFormat="1" ht="13" x14ac:dyDescent="0.3">
      <c r="A127" s="282" t="s">
        <v>1724</v>
      </c>
      <c r="B127" s="282" t="s">
        <v>824</v>
      </c>
      <c r="C127" s="282" t="s">
        <v>927</v>
      </c>
      <c r="D127" s="282" t="s">
        <v>823</v>
      </c>
      <c r="E127" s="282" t="s">
        <v>824</v>
      </c>
    </row>
    <row r="128" spans="1:5" s="282" customFormat="1" ht="13" x14ac:dyDescent="0.3">
      <c r="A128" s="282" t="s">
        <v>1724</v>
      </c>
      <c r="B128" s="282" t="s">
        <v>1820</v>
      </c>
      <c r="C128" s="282" t="s">
        <v>935</v>
      </c>
      <c r="D128" s="282" t="s">
        <v>823</v>
      </c>
      <c r="E128" s="282" t="s">
        <v>1820</v>
      </c>
    </row>
    <row r="129" spans="1:6" s="282" customFormat="1" ht="13" x14ac:dyDescent="0.3">
      <c r="A129" s="282" t="s">
        <v>1724</v>
      </c>
      <c r="B129" s="282" t="s">
        <v>1821</v>
      </c>
      <c r="C129" s="282" t="s">
        <v>1075</v>
      </c>
      <c r="D129" s="282" t="s">
        <v>823</v>
      </c>
      <c r="E129" s="282" t="s">
        <v>1821</v>
      </c>
    </row>
    <row r="130" spans="1:6" s="282" customFormat="1" ht="13" x14ac:dyDescent="0.3">
      <c r="A130" s="282" t="s">
        <v>1724</v>
      </c>
      <c r="B130" s="282" t="s">
        <v>1822</v>
      </c>
      <c r="C130" s="282" t="s">
        <v>930</v>
      </c>
      <c r="D130" s="282" t="s">
        <v>1781</v>
      </c>
      <c r="E130" s="282" t="s">
        <v>1822</v>
      </c>
    </row>
    <row r="131" spans="1:6" s="282" customFormat="1" ht="13" x14ac:dyDescent="0.3">
      <c r="A131" s="282" t="s">
        <v>1724</v>
      </c>
      <c r="B131" s="282" t="s">
        <v>1823</v>
      </c>
      <c r="C131" s="282" t="s">
        <v>931</v>
      </c>
      <c r="D131" s="282" t="s">
        <v>1781</v>
      </c>
      <c r="E131" s="282" t="s">
        <v>1823</v>
      </c>
    </row>
    <row r="132" spans="1:6" s="282" customFormat="1" ht="13" x14ac:dyDescent="0.3">
      <c r="A132" s="282" t="s">
        <v>1724</v>
      </c>
      <c r="B132" s="282" t="s">
        <v>1824</v>
      </c>
      <c r="C132" s="282" t="s">
        <v>1825</v>
      </c>
      <c r="D132" s="282" t="s">
        <v>1781</v>
      </c>
      <c r="E132" s="282" t="s">
        <v>1824</v>
      </c>
    </row>
    <row r="133" spans="1:6" s="282" customFormat="1" ht="13" x14ac:dyDescent="0.3">
      <c r="A133" s="282" t="s">
        <v>1724</v>
      </c>
      <c r="B133" s="282" t="s">
        <v>1826</v>
      </c>
      <c r="C133" s="282" t="s">
        <v>1072</v>
      </c>
      <c r="D133" s="282" t="s">
        <v>1781</v>
      </c>
      <c r="E133" s="282" t="s">
        <v>1826</v>
      </c>
    </row>
    <row r="134" spans="1:6" s="282" customFormat="1" ht="13" x14ac:dyDescent="0.3">
      <c r="A134" s="282" t="s">
        <v>1724</v>
      </c>
      <c r="B134" s="282" t="s">
        <v>1827</v>
      </c>
      <c r="C134" s="282" t="s">
        <v>1073</v>
      </c>
      <c r="D134" s="282" t="s">
        <v>1781</v>
      </c>
      <c r="E134" s="282" t="s">
        <v>1827</v>
      </c>
    </row>
    <row r="135" spans="1:6" s="282" customFormat="1" ht="13" x14ac:dyDescent="0.3">
      <c r="A135" s="282" t="s">
        <v>1724</v>
      </c>
      <c r="B135" s="282" t="s">
        <v>870</v>
      </c>
      <c r="C135" s="282" t="s">
        <v>924</v>
      </c>
      <c r="D135" s="282" t="s">
        <v>857</v>
      </c>
      <c r="E135" s="282" t="s">
        <v>870</v>
      </c>
    </row>
    <row r="136" spans="1:6" s="282" customFormat="1" ht="13" x14ac:dyDescent="0.3">
      <c r="A136" s="282" t="s">
        <v>1724</v>
      </c>
      <c r="B136" s="282" t="s">
        <v>1828</v>
      </c>
      <c r="C136" s="282" t="s">
        <v>1829</v>
      </c>
      <c r="D136" s="282" t="s">
        <v>857</v>
      </c>
      <c r="E136" s="282" t="s">
        <v>1828</v>
      </c>
    </row>
    <row r="137" spans="1:6" s="282" customFormat="1" ht="13" x14ac:dyDescent="0.3">
      <c r="A137" s="282" t="s">
        <v>1724</v>
      </c>
      <c r="B137" s="282" t="s">
        <v>1830</v>
      </c>
      <c r="C137" s="282" t="s">
        <v>1070</v>
      </c>
      <c r="D137" s="282" t="s">
        <v>857</v>
      </c>
      <c r="E137" s="282" t="s">
        <v>1830</v>
      </c>
    </row>
    <row r="138" spans="1:6" s="282" customFormat="1" ht="13" x14ac:dyDescent="0.3">
      <c r="A138" s="282" t="s">
        <v>1724</v>
      </c>
      <c r="B138" s="282" t="s">
        <v>858</v>
      </c>
      <c r="C138" s="282" t="s">
        <v>904</v>
      </c>
      <c r="D138" s="282" t="s">
        <v>857</v>
      </c>
      <c r="E138" s="282" t="s">
        <v>858</v>
      </c>
    </row>
    <row r="139" spans="1:6" s="282" customFormat="1" ht="13" x14ac:dyDescent="0.3">
      <c r="A139" s="282" t="s">
        <v>1724</v>
      </c>
      <c r="B139" s="282" t="s">
        <v>1831</v>
      </c>
      <c r="C139" s="282" t="s">
        <v>1832</v>
      </c>
      <c r="D139" s="282" t="s">
        <v>1784</v>
      </c>
      <c r="E139" s="282" t="s">
        <v>1831</v>
      </c>
    </row>
    <row r="140" spans="1:6" s="282" customFormat="1" ht="13" x14ac:dyDescent="0.3">
      <c r="A140" s="282" t="s">
        <v>1724</v>
      </c>
      <c r="B140" s="282" t="s">
        <v>1833</v>
      </c>
      <c r="C140" s="282" t="s">
        <v>906</v>
      </c>
      <c r="D140" s="282" t="s">
        <v>1786</v>
      </c>
      <c r="E140" s="282" t="s">
        <v>1833</v>
      </c>
    </row>
    <row r="141" spans="1:6" s="282" customFormat="1" ht="13" x14ac:dyDescent="0.3">
      <c r="A141" s="282" t="s">
        <v>1724</v>
      </c>
      <c r="B141" s="282" t="s">
        <v>1834</v>
      </c>
      <c r="C141" s="282" t="s">
        <v>1835</v>
      </c>
      <c r="D141" s="282" t="s">
        <v>1786</v>
      </c>
      <c r="E141" s="282" t="s">
        <v>1834</v>
      </c>
    </row>
    <row r="142" spans="1:6" s="282" customFormat="1" ht="13" x14ac:dyDescent="0.3"/>
    <row r="143" spans="1:6" s="282" customFormat="1" ht="13" x14ac:dyDescent="0.3">
      <c r="A143" s="282" t="s">
        <v>1853</v>
      </c>
      <c r="B143" s="282" t="s">
        <v>1788</v>
      </c>
      <c r="C143" s="282" t="s">
        <v>1789</v>
      </c>
      <c r="D143" s="282" t="s">
        <v>888</v>
      </c>
      <c r="E143" s="282" t="s">
        <v>1788</v>
      </c>
      <c r="F143" s="282" t="s">
        <v>1788</v>
      </c>
    </row>
    <row r="144" spans="1:6" s="282" customFormat="1" ht="13" x14ac:dyDescent="0.3">
      <c r="A144" s="282" t="s">
        <v>1853</v>
      </c>
      <c r="B144" s="282" t="s">
        <v>889</v>
      </c>
      <c r="C144" s="282" t="s">
        <v>900</v>
      </c>
      <c r="D144" s="282" t="s">
        <v>888</v>
      </c>
      <c r="E144" s="282" t="s">
        <v>889</v>
      </c>
      <c r="F144" s="282" t="s">
        <v>889</v>
      </c>
    </row>
    <row r="145" spans="1:6" s="282" customFormat="1" ht="13" x14ac:dyDescent="0.3">
      <c r="A145" s="282" t="s">
        <v>1853</v>
      </c>
      <c r="B145" s="282" t="s">
        <v>881</v>
      </c>
      <c r="C145" s="282" t="s">
        <v>1837</v>
      </c>
      <c r="D145" s="282" t="s">
        <v>881</v>
      </c>
      <c r="E145" s="282" t="s">
        <v>881</v>
      </c>
      <c r="F145" s="282" t="s">
        <v>1836</v>
      </c>
    </row>
    <row r="146" spans="1:6" s="282" customFormat="1" ht="13" x14ac:dyDescent="0.3">
      <c r="A146" s="282" t="s">
        <v>1853</v>
      </c>
      <c r="B146" s="282" t="s">
        <v>881</v>
      </c>
      <c r="C146" s="282" t="s">
        <v>1839</v>
      </c>
      <c r="D146" s="282" t="s">
        <v>881</v>
      </c>
      <c r="E146" s="282" t="s">
        <v>881</v>
      </c>
      <c r="F146" s="282" t="s">
        <v>1838</v>
      </c>
    </row>
    <row r="147" spans="1:6" s="282" customFormat="1" ht="13" x14ac:dyDescent="0.3">
      <c r="A147" s="282" t="s">
        <v>1853</v>
      </c>
      <c r="B147" s="282" t="s">
        <v>881</v>
      </c>
      <c r="C147" s="282" t="s">
        <v>1841</v>
      </c>
      <c r="D147" s="282" t="s">
        <v>881</v>
      </c>
      <c r="E147" s="282" t="s">
        <v>881</v>
      </c>
      <c r="F147" s="282" t="s">
        <v>1840</v>
      </c>
    </row>
    <row r="148" spans="1:6" s="282" customFormat="1" ht="13" x14ac:dyDescent="0.3">
      <c r="A148" s="282" t="s">
        <v>1853</v>
      </c>
      <c r="B148" s="282" t="s">
        <v>881</v>
      </c>
      <c r="C148" s="282" t="s">
        <v>1843</v>
      </c>
      <c r="D148" s="282" t="s">
        <v>881</v>
      </c>
      <c r="E148" s="282" t="s">
        <v>881</v>
      </c>
      <c r="F148" s="282" t="s">
        <v>1842</v>
      </c>
    </row>
    <row r="149" spans="1:6" s="282" customFormat="1" ht="13" x14ac:dyDescent="0.3">
      <c r="A149" s="282" t="s">
        <v>1853</v>
      </c>
      <c r="B149" s="282" t="s">
        <v>881</v>
      </c>
      <c r="C149" s="282" t="s">
        <v>1845</v>
      </c>
      <c r="D149" s="282" t="s">
        <v>881</v>
      </c>
      <c r="E149" s="282" t="s">
        <v>881</v>
      </c>
      <c r="F149" s="282" t="s">
        <v>1844</v>
      </c>
    </row>
    <row r="150" spans="1:6" s="282" customFormat="1" ht="13" x14ac:dyDescent="0.3">
      <c r="A150" s="282" t="s">
        <v>1853</v>
      </c>
      <c r="B150" s="282" t="s">
        <v>881</v>
      </c>
      <c r="C150" s="282" t="s">
        <v>1846</v>
      </c>
      <c r="D150" s="282" t="s">
        <v>881</v>
      </c>
      <c r="E150" s="282" t="s">
        <v>881</v>
      </c>
      <c r="F150" s="282" t="s">
        <v>882</v>
      </c>
    </row>
    <row r="151" spans="1:6" s="282" customFormat="1" ht="13" x14ac:dyDescent="0.3">
      <c r="A151" s="282" t="s">
        <v>1853</v>
      </c>
      <c r="B151" s="282" t="s">
        <v>881</v>
      </c>
      <c r="C151" s="282" t="s">
        <v>1848</v>
      </c>
      <c r="D151" s="282" t="s">
        <v>881</v>
      </c>
      <c r="E151" s="282" t="s">
        <v>881</v>
      </c>
      <c r="F151" s="282" t="s">
        <v>1847</v>
      </c>
    </row>
    <row r="152" spans="1:6" s="282" customFormat="1" ht="13" x14ac:dyDescent="0.3">
      <c r="A152" s="282" t="s">
        <v>1853</v>
      </c>
      <c r="B152" s="282" t="s">
        <v>881</v>
      </c>
      <c r="C152" s="282" t="s">
        <v>1849</v>
      </c>
      <c r="D152" s="282" t="s">
        <v>881</v>
      </c>
      <c r="E152" s="282" t="s">
        <v>881</v>
      </c>
      <c r="F152" s="282" t="s">
        <v>883</v>
      </c>
    </row>
    <row r="153" spans="1:6" s="282" customFormat="1" ht="13" x14ac:dyDescent="0.3">
      <c r="A153" s="282" t="s">
        <v>1853</v>
      </c>
      <c r="B153" s="282" t="s">
        <v>1790</v>
      </c>
      <c r="C153" s="282" t="s">
        <v>928</v>
      </c>
      <c r="D153" s="282" t="s">
        <v>1766</v>
      </c>
      <c r="E153" s="282" t="s">
        <v>1790</v>
      </c>
      <c r="F153" s="282" t="s">
        <v>1790</v>
      </c>
    </row>
    <row r="154" spans="1:6" s="282" customFormat="1" ht="13" x14ac:dyDescent="0.3">
      <c r="A154" s="282" t="s">
        <v>1853</v>
      </c>
      <c r="B154" s="282" t="s">
        <v>1850</v>
      </c>
      <c r="C154" s="282" t="s">
        <v>934</v>
      </c>
      <c r="D154" s="282" t="s">
        <v>1766</v>
      </c>
      <c r="E154" s="282" t="s">
        <v>1791</v>
      </c>
      <c r="F154" s="282" t="s">
        <v>1850</v>
      </c>
    </row>
    <row r="155" spans="1:6" s="282" customFormat="1" ht="13" x14ac:dyDescent="0.3">
      <c r="A155" s="282" t="s">
        <v>1853</v>
      </c>
      <c r="B155" s="282" t="s">
        <v>1793</v>
      </c>
      <c r="C155" s="282" t="s">
        <v>1794</v>
      </c>
      <c r="D155" s="282" t="s">
        <v>1766</v>
      </c>
      <c r="E155" s="282" t="s">
        <v>1793</v>
      </c>
      <c r="F155" s="282" t="s">
        <v>1793</v>
      </c>
    </row>
    <row r="156" spans="1:6" s="282" customFormat="1" ht="13" x14ac:dyDescent="0.3">
      <c r="A156" s="282" t="s">
        <v>1853</v>
      </c>
      <c r="B156" s="282" t="s">
        <v>1795</v>
      </c>
      <c r="C156" s="282" t="s">
        <v>1796</v>
      </c>
      <c r="D156" s="282" t="s">
        <v>1766</v>
      </c>
      <c r="E156" s="282" t="s">
        <v>1795</v>
      </c>
      <c r="F156" s="282" t="s">
        <v>1795</v>
      </c>
    </row>
    <row r="157" spans="1:6" s="282" customFormat="1" ht="13" x14ac:dyDescent="0.3">
      <c r="A157" s="282" t="s">
        <v>1853</v>
      </c>
      <c r="B157" s="282" t="s">
        <v>816</v>
      </c>
      <c r="C157" s="282" t="s">
        <v>925</v>
      </c>
      <c r="D157" s="282" t="s">
        <v>815</v>
      </c>
      <c r="E157" s="282" t="s">
        <v>816</v>
      </c>
      <c r="F157" s="282" t="s">
        <v>816</v>
      </c>
    </row>
    <row r="158" spans="1:6" s="282" customFormat="1" ht="13" x14ac:dyDescent="0.3">
      <c r="A158" s="282" t="s">
        <v>1853</v>
      </c>
      <c r="B158" s="282" t="s">
        <v>1797</v>
      </c>
      <c r="C158" s="282" t="s">
        <v>1798</v>
      </c>
      <c r="D158" s="282" t="s">
        <v>815</v>
      </c>
      <c r="E158" s="282" t="s">
        <v>1797</v>
      </c>
      <c r="F158" s="282" t="s">
        <v>1797</v>
      </c>
    </row>
    <row r="159" spans="1:6" s="282" customFormat="1" ht="13" x14ac:dyDescent="0.3">
      <c r="A159" s="282" t="s">
        <v>1853</v>
      </c>
      <c r="B159" s="282" t="s">
        <v>1799</v>
      </c>
      <c r="C159" s="282" t="s">
        <v>1800</v>
      </c>
      <c r="D159" s="282" t="s">
        <v>815</v>
      </c>
      <c r="E159" s="282" t="s">
        <v>1799</v>
      </c>
      <c r="F159" s="282" t="s">
        <v>1799</v>
      </c>
    </row>
    <row r="160" spans="1:6" s="282" customFormat="1" ht="13" x14ac:dyDescent="0.3">
      <c r="A160" s="282" t="s">
        <v>1853</v>
      </c>
      <c r="B160" s="282" t="s">
        <v>827</v>
      </c>
      <c r="C160" s="282" t="s">
        <v>903</v>
      </c>
      <c r="D160" s="282" t="s">
        <v>826</v>
      </c>
      <c r="E160" s="282" t="s">
        <v>827</v>
      </c>
      <c r="F160" s="282" t="s">
        <v>827</v>
      </c>
    </row>
    <row r="161" spans="1:6" s="282" customFormat="1" ht="13" x14ac:dyDescent="0.3">
      <c r="A161" s="282" t="s">
        <v>1853</v>
      </c>
      <c r="B161" s="282" t="s">
        <v>849</v>
      </c>
      <c r="C161" s="282" t="s">
        <v>905</v>
      </c>
      <c r="D161" s="282" t="s">
        <v>826</v>
      </c>
      <c r="E161" s="282" t="s">
        <v>849</v>
      </c>
      <c r="F161" s="282" t="s">
        <v>849</v>
      </c>
    </row>
    <row r="162" spans="1:6" s="282" customFormat="1" ht="13" x14ac:dyDescent="0.3">
      <c r="A162" s="282" t="s">
        <v>1853</v>
      </c>
      <c r="B162" s="282" t="s">
        <v>799</v>
      </c>
      <c r="C162" s="282" t="s">
        <v>933</v>
      </c>
      <c r="D162" s="282" t="s">
        <v>798</v>
      </c>
      <c r="E162" s="282" t="s">
        <v>799</v>
      </c>
      <c r="F162" s="282" t="s">
        <v>799</v>
      </c>
    </row>
    <row r="163" spans="1:6" s="282" customFormat="1" ht="13" x14ac:dyDescent="0.3">
      <c r="A163" s="282" t="s">
        <v>1853</v>
      </c>
      <c r="B163" s="282" t="s">
        <v>1801</v>
      </c>
      <c r="C163" s="282" t="s">
        <v>937</v>
      </c>
      <c r="D163" s="282" t="s">
        <v>798</v>
      </c>
      <c r="E163" s="282" t="s">
        <v>1801</v>
      </c>
      <c r="F163" s="282" t="s">
        <v>1801</v>
      </c>
    </row>
    <row r="164" spans="1:6" s="282" customFormat="1" ht="13" x14ac:dyDescent="0.3">
      <c r="A164" s="282" t="s">
        <v>1853</v>
      </c>
      <c r="B164" s="282" t="s">
        <v>1802</v>
      </c>
      <c r="C164" s="282" t="s">
        <v>1803</v>
      </c>
      <c r="D164" s="282" t="s">
        <v>1771</v>
      </c>
      <c r="E164" s="282" t="s">
        <v>1802</v>
      </c>
      <c r="F164" s="282" t="s">
        <v>1802</v>
      </c>
    </row>
    <row r="165" spans="1:6" s="282" customFormat="1" ht="13" x14ac:dyDescent="0.3">
      <c r="A165" s="282" t="s">
        <v>1853</v>
      </c>
      <c r="B165" s="282" t="s">
        <v>1804</v>
      </c>
      <c r="C165" s="282" t="s">
        <v>1805</v>
      </c>
      <c r="D165" s="282" t="s">
        <v>1771</v>
      </c>
      <c r="E165" s="282" t="s">
        <v>1804</v>
      </c>
      <c r="F165" s="282" t="s">
        <v>1804</v>
      </c>
    </row>
    <row r="166" spans="1:6" s="282" customFormat="1" ht="13" x14ac:dyDescent="0.3">
      <c r="A166" s="282" t="s">
        <v>1853</v>
      </c>
      <c r="B166" s="282" t="s">
        <v>1854</v>
      </c>
      <c r="C166" s="282" t="s">
        <v>1077</v>
      </c>
      <c r="D166" s="282" t="s">
        <v>1771</v>
      </c>
      <c r="E166" s="282" t="s">
        <v>1804</v>
      </c>
      <c r="F166" s="282" t="s">
        <v>1804</v>
      </c>
    </row>
    <row r="167" spans="1:6" s="282" customFormat="1" ht="13" x14ac:dyDescent="0.3">
      <c r="A167" s="282" t="s">
        <v>1853</v>
      </c>
      <c r="B167" s="282" t="s">
        <v>885</v>
      </c>
      <c r="C167" s="282" t="s">
        <v>895</v>
      </c>
      <c r="D167" s="282" t="s">
        <v>884</v>
      </c>
      <c r="E167" s="282" t="s">
        <v>885</v>
      </c>
      <c r="F167" s="282" t="s">
        <v>885</v>
      </c>
    </row>
    <row r="168" spans="1:6" s="282" customFormat="1" ht="13" x14ac:dyDescent="0.3">
      <c r="A168" s="282" t="s">
        <v>1853</v>
      </c>
      <c r="B168" s="282" t="s">
        <v>1806</v>
      </c>
      <c r="C168" s="282" t="s">
        <v>1807</v>
      </c>
      <c r="D168" s="282" t="s">
        <v>884</v>
      </c>
      <c r="E168" s="282" t="s">
        <v>1806</v>
      </c>
      <c r="F168" s="282" t="s">
        <v>1806</v>
      </c>
    </row>
    <row r="169" spans="1:6" s="282" customFormat="1" ht="13" x14ac:dyDescent="0.3">
      <c r="A169" s="282" t="s">
        <v>1853</v>
      </c>
      <c r="B169" s="282" t="s">
        <v>873</v>
      </c>
      <c r="C169" s="282" t="s">
        <v>892</v>
      </c>
      <c r="D169" s="282" t="s">
        <v>872</v>
      </c>
      <c r="E169" s="282" t="s">
        <v>873</v>
      </c>
      <c r="F169" s="282" t="s">
        <v>873</v>
      </c>
    </row>
    <row r="170" spans="1:6" s="282" customFormat="1" ht="13" x14ac:dyDescent="0.3">
      <c r="A170" s="282" t="s">
        <v>1853</v>
      </c>
      <c r="B170" s="282" t="s">
        <v>842</v>
      </c>
      <c r="C170" s="282" t="s">
        <v>899</v>
      </c>
      <c r="D170" s="282" t="s">
        <v>841</v>
      </c>
      <c r="E170" s="282" t="s">
        <v>842</v>
      </c>
      <c r="F170" s="282" t="s">
        <v>842</v>
      </c>
    </row>
    <row r="171" spans="1:6" s="282" customFormat="1" ht="13" x14ac:dyDescent="0.3">
      <c r="A171" s="282" t="s">
        <v>1853</v>
      </c>
      <c r="B171" s="282" t="s">
        <v>1808</v>
      </c>
      <c r="C171" s="282" t="s">
        <v>1074</v>
      </c>
      <c r="D171" s="282" t="s">
        <v>841</v>
      </c>
      <c r="E171" s="282" t="s">
        <v>1808</v>
      </c>
      <c r="F171" s="282" t="s">
        <v>1808</v>
      </c>
    </row>
    <row r="172" spans="1:6" s="282" customFormat="1" ht="13" x14ac:dyDescent="0.3">
      <c r="A172" s="282" t="s">
        <v>1853</v>
      </c>
      <c r="B172" s="282" t="s">
        <v>866</v>
      </c>
      <c r="C172" s="282" t="s">
        <v>896</v>
      </c>
      <c r="D172" s="282" t="s">
        <v>865</v>
      </c>
      <c r="E172" s="282" t="s">
        <v>866</v>
      </c>
      <c r="F172" s="282" t="s">
        <v>866</v>
      </c>
    </row>
    <row r="173" spans="1:6" s="282" customFormat="1" ht="13" x14ac:dyDescent="0.3">
      <c r="A173" s="282" t="s">
        <v>1853</v>
      </c>
      <c r="B173" s="282" t="s">
        <v>1809</v>
      </c>
      <c r="C173" s="282" t="s">
        <v>1069</v>
      </c>
      <c r="D173" s="282" t="s">
        <v>1778</v>
      </c>
      <c r="E173" s="282" t="s">
        <v>1809</v>
      </c>
      <c r="F173" s="282" t="s">
        <v>1809</v>
      </c>
    </row>
    <row r="174" spans="1:6" s="282" customFormat="1" ht="13" x14ac:dyDescent="0.3">
      <c r="A174" s="282" t="s">
        <v>1853</v>
      </c>
      <c r="B174" s="282" t="s">
        <v>1851</v>
      </c>
      <c r="C174" s="282" t="s">
        <v>1852</v>
      </c>
      <c r="D174" s="282" t="s">
        <v>1778</v>
      </c>
      <c r="E174" s="282" t="s">
        <v>1809</v>
      </c>
      <c r="F174" s="282" t="s">
        <v>1851</v>
      </c>
    </row>
    <row r="175" spans="1:6" s="282" customFormat="1" ht="13" x14ac:dyDescent="0.3">
      <c r="A175" s="282" t="s">
        <v>1853</v>
      </c>
      <c r="B175" s="282" t="s">
        <v>1810</v>
      </c>
      <c r="C175" s="282" t="s">
        <v>1811</v>
      </c>
      <c r="D175" s="282" t="s">
        <v>1778</v>
      </c>
      <c r="E175" s="282" t="s">
        <v>1810</v>
      </c>
      <c r="F175" s="282" t="s">
        <v>1810</v>
      </c>
    </row>
    <row r="176" spans="1:6" s="282" customFormat="1" ht="13" x14ac:dyDescent="0.3">
      <c r="A176" s="282" t="s">
        <v>1853</v>
      </c>
      <c r="B176" s="282" t="s">
        <v>1812</v>
      </c>
      <c r="C176" s="282" t="s">
        <v>932</v>
      </c>
      <c r="D176" s="282" t="s">
        <v>1778</v>
      </c>
      <c r="E176" s="282" t="s">
        <v>1812</v>
      </c>
      <c r="F176" s="282" t="s">
        <v>1812</v>
      </c>
    </row>
    <row r="177" spans="1:6" s="282" customFormat="1" ht="13" x14ac:dyDescent="0.3">
      <c r="A177" s="282" t="s">
        <v>1853</v>
      </c>
      <c r="B177" s="282" t="s">
        <v>1813</v>
      </c>
      <c r="C177" s="282" t="s">
        <v>1814</v>
      </c>
      <c r="D177" s="282" t="s">
        <v>1778</v>
      </c>
      <c r="E177" s="282" t="s">
        <v>1813</v>
      </c>
      <c r="F177" s="282" t="s">
        <v>1813</v>
      </c>
    </row>
    <row r="178" spans="1:6" s="282" customFormat="1" ht="13" x14ac:dyDescent="0.3">
      <c r="A178" s="282" t="s">
        <v>1853</v>
      </c>
      <c r="B178" s="282" t="s">
        <v>1815</v>
      </c>
      <c r="C178" s="282" t="s">
        <v>1816</v>
      </c>
      <c r="D178" s="282" t="s">
        <v>1778</v>
      </c>
      <c r="E178" s="282" t="s">
        <v>1815</v>
      </c>
      <c r="F178" s="282" t="s">
        <v>1815</v>
      </c>
    </row>
    <row r="179" spans="1:6" s="282" customFormat="1" ht="13" x14ac:dyDescent="0.3">
      <c r="A179" s="282" t="s">
        <v>1853</v>
      </c>
      <c r="B179" s="282" t="s">
        <v>1817</v>
      </c>
      <c r="C179" s="282" t="s">
        <v>929</v>
      </c>
      <c r="D179" s="282" t="s">
        <v>823</v>
      </c>
      <c r="E179" s="282" t="s">
        <v>1817</v>
      </c>
      <c r="F179" s="282" t="s">
        <v>1817</v>
      </c>
    </row>
    <row r="180" spans="1:6" s="282" customFormat="1" ht="13" x14ac:dyDescent="0.3">
      <c r="A180" s="282" t="s">
        <v>1853</v>
      </c>
      <c r="B180" s="282" t="s">
        <v>1818</v>
      </c>
      <c r="C180" s="282" t="s">
        <v>1819</v>
      </c>
      <c r="D180" s="282" t="s">
        <v>823</v>
      </c>
      <c r="E180" s="282" t="s">
        <v>1818</v>
      </c>
      <c r="F180" s="282" t="s">
        <v>1818</v>
      </c>
    </row>
    <row r="181" spans="1:6" s="282" customFormat="1" ht="13" x14ac:dyDescent="0.3">
      <c r="A181" s="282" t="s">
        <v>1853</v>
      </c>
      <c r="B181" s="282" t="s">
        <v>824</v>
      </c>
      <c r="C181" s="282" t="s">
        <v>927</v>
      </c>
      <c r="D181" s="282" t="s">
        <v>823</v>
      </c>
      <c r="E181" s="282" t="s">
        <v>824</v>
      </c>
      <c r="F181" s="282" t="s">
        <v>824</v>
      </c>
    </row>
    <row r="182" spans="1:6" s="282" customFormat="1" ht="13" x14ac:dyDescent="0.3">
      <c r="A182" s="282" t="s">
        <v>1853</v>
      </c>
      <c r="B182" s="282" t="s">
        <v>1820</v>
      </c>
      <c r="C182" s="282" t="s">
        <v>935</v>
      </c>
      <c r="D182" s="282" t="s">
        <v>823</v>
      </c>
      <c r="E182" s="282" t="s">
        <v>1820</v>
      </c>
      <c r="F182" s="282" t="s">
        <v>1820</v>
      </c>
    </row>
    <row r="183" spans="1:6" s="282" customFormat="1" ht="13" x14ac:dyDescent="0.3">
      <c r="A183" s="282" t="s">
        <v>1853</v>
      </c>
      <c r="B183" s="282" t="s">
        <v>1821</v>
      </c>
      <c r="C183" s="282" t="s">
        <v>1075</v>
      </c>
      <c r="D183" s="282" t="s">
        <v>823</v>
      </c>
      <c r="E183" s="282" t="s">
        <v>1821</v>
      </c>
      <c r="F183" s="282" t="s">
        <v>1821</v>
      </c>
    </row>
    <row r="184" spans="1:6" s="282" customFormat="1" ht="13" x14ac:dyDescent="0.3">
      <c r="A184" s="282" t="s">
        <v>1853</v>
      </c>
      <c r="B184" s="282" t="s">
        <v>1822</v>
      </c>
      <c r="C184" s="282" t="s">
        <v>930</v>
      </c>
      <c r="D184" s="282" t="s">
        <v>1781</v>
      </c>
      <c r="E184" s="282" t="s">
        <v>1822</v>
      </c>
      <c r="F184" s="282" t="s">
        <v>1822</v>
      </c>
    </row>
    <row r="185" spans="1:6" s="282" customFormat="1" ht="13" x14ac:dyDescent="0.3">
      <c r="A185" s="282" t="s">
        <v>1853</v>
      </c>
      <c r="B185" s="282" t="s">
        <v>1823</v>
      </c>
      <c r="C185" s="282" t="s">
        <v>931</v>
      </c>
      <c r="D185" s="282" t="s">
        <v>1781</v>
      </c>
      <c r="E185" s="282" t="s">
        <v>1823</v>
      </c>
      <c r="F185" s="282" t="s">
        <v>1823</v>
      </c>
    </row>
    <row r="186" spans="1:6" s="282" customFormat="1" ht="13" x14ac:dyDescent="0.3">
      <c r="A186" s="282" t="s">
        <v>1853</v>
      </c>
      <c r="B186" s="282" t="s">
        <v>1824</v>
      </c>
      <c r="C186" s="282" t="s">
        <v>1825</v>
      </c>
      <c r="D186" s="282" t="s">
        <v>1781</v>
      </c>
      <c r="E186" s="282" t="s">
        <v>1824</v>
      </c>
      <c r="F186" s="282" t="s">
        <v>1824</v>
      </c>
    </row>
    <row r="187" spans="1:6" s="282" customFormat="1" ht="13" x14ac:dyDescent="0.3">
      <c r="A187" s="282" t="s">
        <v>1853</v>
      </c>
      <c r="B187" s="282" t="s">
        <v>1826</v>
      </c>
      <c r="C187" s="282" t="s">
        <v>1072</v>
      </c>
      <c r="D187" s="282" t="s">
        <v>1781</v>
      </c>
      <c r="E187" s="282" t="s">
        <v>1826</v>
      </c>
      <c r="F187" s="282" t="s">
        <v>1826</v>
      </c>
    </row>
    <row r="188" spans="1:6" s="282" customFormat="1" ht="13" x14ac:dyDescent="0.3">
      <c r="A188" s="282" t="s">
        <v>1853</v>
      </c>
      <c r="B188" s="282" t="s">
        <v>1827</v>
      </c>
      <c r="C188" s="282" t="s">
        <v>1073</v>
      </c>
      <c r="D188" s="282" t="s">
        <v>1781</v>
      </c>
      <c r="E188" s="282" t="s">
        <v>1827</v>
      </c>
      <c r="F188" s="282" t="s">
        <v>1827</v>
      </c>
    </row>
    <row r="189" spans="1:6" s="282" customFormat="1" ht="13" x14ac:dyDescent="0.3">
      <c r="A189" s="282" t="s">
        <v>1853</v>
      </c>
      <c r="B189" s="282" t="s">
        <v>870</v>
      </c>
      <c r="C189" s="282" t="s">
        <v>924</v>
      </c>
      <c r="D189" s="282" t="s">
        <v>857</v>
      </c>
      <c r="E189" s="282" t="s">
        <v>870</v>
      </c>
      <c r="F189" s="282" t="s">
        <v>870</v>
      </c>
    </row>
    <row r="190" spans="1:6" s="282" customFormat="1" ht="13" x14ac:dyDescent="0.3">
      <c r="A190" s="282" t="s">
        <v>1853</v>
      </c>
      <c r="B190" s="282" t="s">
        <v>1828</v>
      </c>
      <c r="C190" s="282" t="s">
        <v>1829</v>
      </c>
      <c r="D190" s="282" t="s">
        <v>857</v>
      </c>
      <c r="E190" s="282" t="s">
        <v>1828</v>
      </c>
      <c r="F190" s="282" t="s">
        <v>1828</v>
      </c>
    </row>
    <row r="191" spans="1:6" s="282" customFormat="1" ht="13" x14ac:dyDescent="0.3">
      <c r="A191" s="282" t="s">
        <v>1853</v>
      </c>
      <c r="B191" s="282" t="s">
        <v>1830</v>
      </c>
      <c r="C191" s="282" t="s">
        <v>1070</v>
      </c>
      <c r="D191" s="282" t="s">
        <v>857</v>
      </c>
      <c r="E191" s="282" t="s">
        <v>1830</v>
      </c>
      <c r="F191" s="282" t="s">
        <v>1830</v>
      </c>
    </row>
    <row r="192" spans="1:6" s="282" customFormat="1" ht="13" x14ac:dyDescent="0.3">
      <c r="A192" s="282" t="s">
        <v>1853</v>
      </c>
      <c r="B192" s="282" t="s">
        <v>858</v>
      </c>
      <c r="C192" s="282" t="s">
        <v>904</v>
      </c>
      <c r="D192" s="282" t="s">
        <v>857</v>
      </c>
      <c r="E192" s="282" t="s">
        <v>858</v>
      </c>
      <c r="F192" s="282" t="s">
        <v>858</v>
      </c>
    </row>
    <row r="193" spans="1:6" s="282" customFormat="1" ht="13" x14ac:dyDescent="0.3">
      <c r="A193" s="282" t="s">
        <v>1853</v>
      </c>
      <c r="B193" s="282" t="s">
        <v>1831</v>
      </c>
      <c r="C193" s="262" t="s">
        <v>1832</v>
      </c>
      <c r="D193" s="282" t="s">
        <v>1784</v>
      </c>
      <c r="E193" s="282" t="s">
        <v>1831</v>
      </c>
      <c r="F193" s="282" t="s">
        <v>1831</v>
      </c>
    </row>
    <row r="194" spans="1:6" s="282" customFormat="1" ht="13" x14ac:dyDescent="0.3">
      <c r="A194" s="282" t="s">
        <v>1853</v>
      </c>
      <c r="B194" s="282" t="s">
        <v>1833</v>
      </c>
      <c r="C194" s="262" t="s">
        <v>906</v>
      </c>
      <c r="D194" s="282" t="s">
        <v>1786</v>
      </c>
      <c r="E194" s="282" t="s">
        <v>1833</v>
      </c>
      <c r="F194" s="282" t="s">
        <v>1833</v>
      </c>
    </row>
    <row r="195" spans="1:6" s="282" customFormat="1" ht="13" x14ac:dyDescent="0.3">
      <c r="A195" s="282" t="s">
        <v>1853</v>
      </c>
      <c r="B195" s="282" t="s">
        <v>1834</v>
      </c>
      <c r="C195" s="262" t="s">
        <v>1835</v>
      </c>
      <c r="D195" s="282" t="s">
        <v>1786</v>
      </c>
      <c r="E195" s="282" t="s">
        <v>1834</v>
      </c>
      <c r="F195" s="282" t="s">
        <v>1834</v>
      </c>
    </row>
    <row r="196" spans="1:6" x14ac:dyDescent="0.3">
      <c r="A196" s="264"/>
      <c r="B196" s="264"/>
      <c r="C196" s="264"/>
    </row>
    <row r="197" spans="1:6" x14ac:dyDescent="0.3">
      <c r="A197" s="264" t="s">
        <v>1855</v>
      </c>
      <c r="B197" s="264" t="s">
        <v>800</v>
      </c>
      <c r="C197" s="264" t="s">
        <v>1856</v>
      </c>
    </row>
    <row r="198" spans="1:6" x14ac:dyDescent="0.3">
      <c r="A198" s="264" t="s">
        <v>1855</v>
      </c>
      <c r="B198" s="264" t="s">
        <v>812</v>
      </c>
      <c r="C198" s="264" t="s">
        <v>1857</v>
      </c>
    </row>
    <row r="199" spans="1:6" x14ac:dyDescent="0.3">
      <c r="A199" s="264"/>
      <c r="B199" s="264"/>
      <c r="C199" s="264"/>
    </row>
    <row r="200" spans="1:6" x14ac:dyDescent="0.3">
      <c r="A200" s="264" t="s">
        <v>1858</v>
      </c>
      <c r="B200" s="264" t="s">
        <v>840</v>
      </c>
      <c r="C200" s="264" t="s">
        <v>1859</v>
      </c>
    </row>
    <row r="201" spans="1:6" x14ac:dyDescent="0.3">
      <c r="A201" s="264" t="s">
        <v>1858</v>
      </c>
      <c r="B201" s="264" t="s">
        <v>839</v>
      </c>
      <c r="C201" s="264" t="s">
        <v>1860</v>
      </c>
    </row>
    <row r="202" spans="1:6" x14ac:dyDescent="0.3">
      <c r="A202" s="264" t="s">
        <v>1858</v>
      </c>
      <c r="B202" s="264" t="s">
        <v>878</v>
      </c>
      <c r="C202" s="264" t="s">
        <v>1861</v>
      </c>
    </row>
    <row r="203" spans="1:6" x14ac:dyDescent="0.3">
      <c r="A203" s="264" t="s">
        <v>1858</v>
      </c>
      <c r="B203" s="264" t="s">
        <v>835</v>
      </c>
      <c r="C203" s="264" t="s">
        <v>45</v>
      </c>
    </row>
    <row r="204" spans="1:6" x14ac:dyDescent="0.3">
      <c r="A204" s="264" t="s">
        <v>1858</v>
      </c>
      <c r="B204" s="264" t="s">
        <v>874</v>
      </c>
      <c r="C204" s="264" t="s">
        <v>1862</v>
      </c>
    </row>
    <row r="205" spans="1:6" x14ac:dyDescent="0.3">
      <c r="A205" s="264" t="s">
        <v>1858</v>
      </c>
      <c r="B205" s="264" t="s">
        <v>868</v>
      </c>
      <c r="C205" s="264" t="s">
        <v>47</v>
      </c>
    </row>
    <row r="206" spans="1:6" x14ac:dyDescent="0.3">
      <c r="A206" s="264" t="s">
        <v>1858</v>
      </c>
      <c r="B206" s="264" t="s">
        <v>838</v>
      </c>
      <c r="C206" s="264" t="s">
        <v>48</v>
      </c>
    </row>
    <row r="207" spans="1:6" x14ac:dyDescent="0.3">
      <c r="A207" s="264" t="s">
        <v>1858</v>
      </c>
      <c r="B207" s="264" t="s">
        <v>855</v>
      </c>
      <c r="C207" s="264" t="s">
        <v>49</v>
      </c>
    </row>
    <row r="208" spans="1:6" x14ac:dyDescent="0.3">
      <c r="A208" s="264" t="s">
        <v>1858</v>
      </c>
      <c r="B208" s="264" t="s">
        <v>845</v>
      </c>
      <c r="C208" s="264" t="s">
        <v>50</v>
      </c>
    </row>
    <row r="209" spans="1:3" x14ac:dyDescent="0.3">
      <c r="A209" s="264" t="s">
        <v>1858</v>
      </c>
      <c r="B209" s="264" t="s">
        <v>846</v>
      </c>
      <c r="C209" s="264" t="s">
        <v>51</v>
      </c>
    </row>
    <row r="210" spans="1:3" x14ac:dyDescent="0.3">
      <c r="A210" s="264" t="s">
        <v>1858</v>
      </c>
      <c r="B210" s="264" t="s">
        <v>834</v>
      </c>
      <c r="C210" s="264" t="s">
        <v>52</v>
      </c>
    </row>
    <row r="211" spans="1:3" x14ac:dyDescent="0.3">
      <c r="A211" s="264" t="s">
        <v>1858</v>
      </c>
      <c r="B211" s="264" t="s">
        <v>854</v>
      </c>
      <c r="C211" s="264" t="s">
        <v>53</v>
      </c>
    </row>
    <row r="212" spans="1:3" x14ac:dyDescent="0.3">
      <c r="A212" s="264" t="s">
        <v>1858</v>
      </c>
      <c r="B212" s="264" t="s">
        <v>836</v>
      </c>
      <c r="C212" s="264" t="s">
        <v>54</v>
      </c>
    </row>
    <row r="213" spans="1:3" x14ac:dyDescent="0.3">
      <c r="A213" s="264" t="s">
        <v>1858</v>
      </c>
      <c r="B213" s="264" t="s">
        <v>833</v>
      </c>
      <c r="C213" s="264" t="s">
        <v>57</v>
      </c>
    </row>
    <row r="214" spans="1:3" x14ac:dyDescent="0.3">
      <c r="A214" s="264" t="s">
        <v>1858</v>
      </c>
      <c r="B214" s="264" t="s">
        <v>830</v>
      </c>
      <c r="C214" s="264" t="s">
        <v>58</v>
      </c>
    </row>
    <row r="215" spans="1:3" x14ac:dyDescent="0.3">
      <c r="A215" s="264" t="s">
        <v>1858</v>
      </c>
      <c r="B215" s="264" t="s">
        <v>801</v>
      </c>
      <c r="C215" s="264" t="s">
        <v>55</v>
      </c>
    </row>
    <row r="216" spans="1:3" x14ac:dyDescent="0.3">
      <c r="A216" s="264" t="s">
        <v>1858</v>
      </c>
      <c r="B216" s="264" t="s">
        <v>831</v>
      </c>
      <c r="C216" s="264" t="s">
        <v>56</v>
      </c>
    </row>
    <row r="217" spans="1:3" x14ac:dyDescent="0.3">
      <c r="A217" s="264" t="s">
        <v>1858</v>
      </c>
      <c r="B217" s="264" t="s">
        <v>828</v>
      </c>
      <c r="C217" s="264" t="s">
        <v>59</v>
      </c>
    </row>
    <row r="218" spans="1:3" x14ac:dyDescent="0.3">
      <c r="A218" s="264" t="s">
        <v>1858</v>
      </c>
      <c r="B218" s="264" t="s">
        <v>848</v>
      </c>
      <c r="C218" s="264" t="s">
        <v>950</v>
      </c>
    </row>
    <row r="219" spans="1:3" x14ac:dyDescent="0.3">
      <c r="A219" s="264" t="s">
        <v>1858</v>
      </c>
      <c r="B219" s="264" t="s">
        <v>847</v>
      </c>
      <c r="C219" s="264" t="s">
        <v>921</v>
      </c>
    </row>
    <row r="220" spans="1:3" x14ac:dyDescent="0.3">
      <c r="A220" s="264" t="s">
        <v>1858</v>
      </c>
      <c r="B220" s="264" t="s">
        <v>822</v>
      </c>
      <c r="C220" s="264" t="s">
        <v>62</v>
      </c>
    </row>
    <row r="221" spans="1:3" x14ac:dyDescent="0.3">
      <c r="A221" s="264" t="s">
        <v>1858</v>
      </c>
      <c r="B221" s="264" t="s">
        <v>825</v>
      </c>
      <c r="C221" s="264" t="s">
        <v>63</v>
      </c>
    </row>
    <row r="222" spans="1:3" x14ac:dyDescent="0.3">
      <c r="A222" s="264" t="s">
        <v>1858</v>
      </c>
      <c r="B222" s="264" t="s">
        <v>817</v>
      </c>
      <c r="C222" s="264" t="s">
        <v>1863</v>
      </c>
    </row>
    <row r="223" spans="1:3" x14ac:dyDescent="0.3">
      <c r="A223" s="264"/>
      <c r="B223" s="264"/>
      <c r="C223" s="264"/>
    </row>
    <row r="224" spans="1:3" x14ac:dyDescent="0.3">
      <c r="A224" s="264" t="s">
        <v>1864</v>
      </c>
      <c r="B224" s="264" t="s">
        <v>802</v>
      </c>
      <c r="C224" s="264" t="s">
        <v>891</v>
      </c>
    </row>
    <row r="225" spans="1:3" x14ac:dyDescent="0.3">
      <c r="A225" s="264" t="s">
        <v>1864</v>
      </c>
      <c r="B225" s="264" t="s">
        <v>804</v>
      </c>
      <c r="C225" s="264" t="s">
        <v>1865</v>
      </c>
    </row>
    <row r="226" spans="1:3" x14ac:dyDescent="0.3">
      <c r="A226" s="264"/>
      <c r="B226" s="264"/>
      <c r="C226" s="264"/>
    </row>
    <row r="227" spans="1:3" x14ac:dyDescent="0.3">
      <c r="A227" s="264" t="s">
        <v>1866</v>
      </c>
      <c r="B227" s="264" t="s">
        <v>802</v>
      </c>
      <c r="C227" s="264" t="s">
        <v>891</v>
      </c>
    </row>
    <row r="228" spans="1:3" x14ac:dyDescent="0.3">
      <c r="A228" s="264" t="s">
        <v>1866</v>
      </c>
      <c r="B228" s="264" t="s">
        <v>804</v>
      </c>
      <c r="C228" s="264" t="s">
        <v>1865</v>
      </c>
    </row>
    <row r="229" spans="1:3" x14ac:dyDescent="0.3">
      <c r="A229" s="264" t="s">
        <v>1866</v>
      </c>
      <c r="B229" s="264" t="s">
        <v>844</v>
      </c>
      <c r="C229" s="264" t="s">
        <v>1867</v>
      </c>
    </row>
    <row r="230" spans="1:3" x14ac:dyDescent="0.3">
      <c r="A230" s="264"/>
      <c r="B230" s="264"/>
      <c r="C230" s="264"/>
    </row>
    <row r="231" spans="1:3" x14ac:dyDescent="0.3">
      <c r="A231" s="281" t="s">
        <v>1868</v>
      </c>
      <c r="B231" s="281" t="s">
        <v>811</v>
      </c>
      <c r="C231" s="281" t="s">
        <v>1869</v>
      </c>
    </row>
    <row r="232" spans="1:3" x14ac:dyDescent="0.3">
      <c r="A232" s="281" t="s">
        <v>1868</v>
      </c>
      <c r="B232" s="264" t="s">
        <v>803</v>
      </c>
      <c r="C232" s="281" t="s">
        <v>1870</v>
      </c>
    </row>
    <row r="233" spans="1:3" x14ac:dyDescent="0.3">
      <c r="A233" s="281" t="s">
        <v>1868</v>
      </c>
      <c r="B233" s="281" t="s">
        <v>808</v>
      </c>
      <c r="C233" s="281" t="s">
        <v>1871</v>
      </c>
    </row>
    <row r="234" spans="1:3" x14ac:dyDescent="0.3">
      <c r="A234" s="281" t="s">
        <v>1868</v>
      </c>
      <c r="B234" s="281" t="s">
        <v>813</v>
      </c>
      <c r="C234" s="281" t="s">
        <v>1872</v>
      </c>
    </row>
    <row r="235" spans="1:3" x14ac:dyDescent="0.3">
      <c r="A235" s="281" t="s">
        <v>1868</v>
      </c>
      <c r="B235" s="281" t="s">
        <v>832</v>
      </c>
      <c r="C235" s="281" t="s">
        <v>1211</v>
      </c>
    </row>
    <row r="237" spans="1:3" x14ac:dyDescent="0.3">
      <c r="A237" s="281" t="s">
        <v>1873</v>
      </c>
      <c r="B237" s="281" t="s">
        <v>863</v>
      </c>
      <c r="C237" s="281" t="s">
        <v>1779</v>
      </c>
    </row>
    <row r="238" spans="1:3" x14ac:dyDescent="0.3">
      <c r="A238" s="281" t="s">
        <v>1873</v>
      </c>
      <c r="B238" s="281" t="s">
        <v>1874</v>
      </c>
      <c r="C238" s="281" t="s">
        <v>1772</v>
      </c>
    </row>
    <row r="239" spans="1:3" x14ac:dyDescent="0.3">
      <c r="A239" s="281" t="s">
        <v>1873</v>
      </c>
      <c r="B239" s="281" t="s">
        <v>887</v>
      </c>
      <c r="C239" s="281" t="s">
        <v>1875</v>
      </c>
    </row>
    <row r="240" spans="1:3" x14ac:dyDescent="0.3">
      <c r="A240" s="281" t="s">
        <v>1873</v>
      </c>
      <c r="B240" s="281" t="s">
        <v>867</v>
      </c>
      <c r="C240" s="281" t="s">
        <v>1777</v>
      </c>
    </row>
    <row r="241" spans="1:3" x14ac:dyDescent="0.3">
      <c r="A241" s="281" t="s">
        <v>1873</v>
      </c>
      <c r="B241" s="281" t="s">
        <v>853</v>
      </c>
      <c r="C241" s="281" t="s">
        <v>1785</v>
      </c>
    </row>
    <row r="242" spans="1:3" x14ac:dyDescent="0.3">
      <c r="A242" s="281" t="s">
        <v>1873</v>
      </c>
      <c r="B242" s="281" t="s">
        <v>861</v>
      </c>
      <c r="C242" s="281" t="s">
        <v>1876</v>
      </c>
    </row>
    <row r="243" spans="1:3" x14ac:dyDescent="0.3">
      <c r="A243" s="281" t="s">
        <v>1873</v>
      </c>
      <c r="B243" s="281" t="s">
        <v>843</v>
      </c>
      <c r="C243" s="281" t="s">
        <v>1782</v>
      </c>
    </row>
    <row r="244" spans="1:3" x14ac:dyDescent="0.3">
      <c r="A244" s="281" t="s">
        <v>1873</v>
      </c>
      <c r="B244" s="281" t="s">
        <v>1877</v>
      </c>
      <c r="C244" s="281" t="s">
        <v>1770</v>
      </c>
    </row>
    <row r="245" spans="1:3" x14ac:dyDescent="0.3">
      <c r="A245" s="281" t="s">
        <v>1873</v>
      </c>
      <c r="B245" s="281" t="s">
        <v>856</v>
      </c>
      <c r="C245" s="281" t="s">
        <v>1776</v>
      </c>
    </row>
    <row r="246" spans="1:3" x14ac:dyDescent="0.3">
      <c r="A246" s="281" t="s">
        <v>1873</v>
      </c>
      <c r="B246" s="281" t="s">
        <v>819</v>
      </c>
      <c r="C246" s="281" t="s">
        <v>1780</v>
      </c>
    </row>
    <row r="247" spans="1:3" x14ac:dyDescent="0.3">
      <c r="A247" s="281" t="s">
        <v>1873</v>
      </c>
      <c r="B247" s="281" t="s">
        <v>890</v>
      </c>
      <c r="C247" s="281" t="s">
        <v>1764</v>
      </c>
    </row>
    <row r="248" spans="1:3" x14ac:dyDescent="0.3">
      <c r="A248" s="281" t="s">
        <v>1873</v>
      </c>
      <c r="B248" s="281" t="s">
        <v>1878</v>
      </c>
      <c r="C248" s="281" t="s">
        <v>1768</v>
      </c>
    </row>
    <row r="249" spans="1:3" x14ac:dyDescent="0.3">
      <c r="A249" s="281" t="s">
        <v>1873</v>
      </c>
      <c r="B249" s="281" t="s">
        <v>821</v>
      </c>
      <c r="C249" s="281" t="s">
        <v>1787</v>
      </c>
    </row>
    <row r="250" spans="1:3" x14ac:dyDescent="0.3">
      <c r="A250" s="281" t="s">
        <v>1873</v>
      </c>
      <c r="B250" s="281" t="s">
        <v>1879</v>
      </c>
      <c r="C250" s="281" t="s">
        <v>1767</v>
      </c>
    </row>
    <row r="251" spans="1:3" x14ac:dyDescent="0.3">
      <c r="A251" s="281" t="s">
        <v>1873</v>
      </c>
      <c r="B251" s="281" t="s">
        <v>1880</v>
      </c>
      <c r="C251" s="281" t="s">
        <v>1774</v>
      </c>
    </row>
    <row r="252" spans="1:3" x14ac:dyDescent="0.3">
      <c r="A252" s="281" t="s">
        <v>1873</v>
      </c>
      <c r="B252" s="281" t="s">
        <v>875</v>
      </c>
      <c r="C252" s="281" t="s">
        <v>1769</v>
      </c>
    </row>
    <row r="253" spans="1:3" x14ac:dyDescent="0.3">
      <c r="A253" s="281" t="s">
        <v>1873</v>
      </c>
      <c r="B253" s="281" t="s">
        <v>809</v>
      </c>
      <c r="C253" s="281" t="s">
        <v>923</v>
      </c>
    </row>
    <row r="255" spans="1:3" x14ac:dyDescent="0.3">
      <c r="A255" s="281" t="s">
        <v>1881</v>
      </c>
      <c r="B255" s="281" t="s">
        <v>814</v>
      </c>
      <c r="C255" s="281" t="s">
        <v>871</v>
      </c>
    </row>
    <row r="256" spans="1:3" x14ac:dyDescent="0.3">
      <c r="A256" s="281" t="s">
        <v>1881</v>
      </c>
      <c r="B256" s="281" t="s">
        <v>859</v>
      </c>
      <c r="C256" s="281" t="s">
        <v>869</v>
      </c>
    </row>
    <row r="257" spans="1:3" x14ac:dyDescent="0.3">
      <c r="A257" s="281" t="s">
        <v>1881</v>
      </c>
      <c r="B257" s="281" t="s">
        <v>820</v>
      </c>
      <c r="C257" s="281" t="s">
        <v>1882</v>
      </c>
    </row>
    <row r="258" spans="1:3" x14ac:dyDescent="0.3">
      <c r="A258" s="281" t="s">
        <v>1881</v>
      </c>
      <c r="B258" s="281" t="s">
        <v>829</v>
      </c>
      <c r="C258" s="281" t="s">
        <v>1883</v>
      </c>
    </row>
    <row r="259" spans="1:3" x14ac:dyDescent="0.3">
      <c r="A259" s="281" t="s">
        <v>1881</v>
      </c>
      <c r="B259" s="281" t="s">
        <v>851</v>
      </c>
      <c r="C259" s="281" t="s">
        <v>1884</v>
      </c>
    </row>
    <row r="260" spans="1:3" x14ac:dyDescent="0.3">
      <c r="A260" s="281" t="s">
        <v>1881</v>
      </c>
      <c r="B260" s="281" t="s">
        <v>879</v>
      </c>
      <c r="C260" s="281" t="s">
        <v>1885</v>
      </c>
    </row>
    <row r="261" spans="1:3" x14ac:dyDescent="0.3">
      <c r="A261" s="264"/>
      <c r="B261" s="264"/>
      <c r="C261" s="264"/>
    </row>
    <row r="262" spans="1:3" x14ac:dyDescent="0.3">
      <c r="A262" s="264" t="s">
        <v>1886</v>
      </c>
      <c r="B262" s="264" t="s">
        <v>818</v>
      </c>
      <c r="C262" s="264" t="s">
        <v>1887</v>
      </c>
    </row>
    <row r="263" spans="1:3" x14ac:dyDescent="0.3">
      <c r="A263" s="264" t="s">
        <v>1886</v>
      </c>
      <c r="B263" s="264" t="s">
        <v>805</v>
      </c>
      <c r="C263" s="264" t="s">
        <v>1888</v>
      </c>
    </row>
    <row r="264" spans="1:3" x14ac:dyDescent="0.3">
      <c r="A264" s="264"/>
      <c r="B264" s="264"/>
      <c r="C264" s="264"/>
    </row>
    <row r="265" spans="1:3" x14ac:dyDescent="0.3">
      <c r="A265" s="281" t="s">
        <v>1889</v>
      </c>
      <c r="B265" s="281" t="s">
        <v>837</v>
      </c>
      <c r="C265" s="281" t="s">
        <v>1197</v>
      </c>
    </row>
    <row r="266" spans="1:3" x14ac:dyDescent="0.3">
      <c r="A266" s="281" t="s">
        <v>1889</v>
      </c>
      <c r="B266" s="281" t="s">
        <v>852</v>
      </c>
      <c r="C266" s="281" t="s">
        <v>1198</v>
      </c>
    </row>
    <row r="267" spans="1:3" x14ac:dyDescent="0.3">
      <c r="A267" s="281" t="s">
        <v>1889</v>
      </c>
      <c r="B267" s="281" t="s">
        <v>860</v>
      </c>
      <c r="C267" s="281" t="s">
        <v>1890</v>
      </c>
    </row>
    <row r="268" spans="1:3" x14ac:dyDescent="0.3">
      <c r="A268" s="281" t="s">
        <v>1889</v>
      </c>
      <c r="B268" s="281" t="s">
        <v>806</v>
      </c>
      <c r="C268" s="281" t="s">
        <v>1891</v>
      </c>
    </row>
    <row r="269" spans="1:3" x14ac:dyDescent="0.3">
      <c r="A269" s="281" t="s">
        <v>1889</v>
      </c>
      <c r="B269" s="281" t="s">
        <v>877</v>
      </c>
      <c r="C269" s="281" t="s">
        <v>1892</v>
      </c>
    </row>
    <row r="270" spans="1:3" x14ac:dyDescent="0.3">
      <c r="A270" s="281" t="s">
        <v>1889</v>
      </c>
      <c r="B270" s="281" t="s">
        <v>862</v>
      </c>
      <c r="C270" s="281" t="s">
        <v>1893</v>
      </c>
    </row>
    <row r="271" spans="1:3" x14ac:dyDescent="0.3">
      <c r="A271" s="281" t="s">
        <v>1889</v>
      </c>
      <c r="B271" s="281" t="s">
        <v>864</v>
      </c>
      <c r="C271" s="281" t="s">
        <v>1894</v>
      </c>
    </row>
    <row r="272" spans="1:3" x14ac:dyDescent="0.3">
      <c r="A272" s="281" t="s">
        <v>1889</v>
      </c>
      <c r="B272" s="281" t="s">
        <v>850</v>
      </c>
      <c r="C272" s="281" t="s">
        <v>1895</v>
      </c>
    </row>
    <row r="273" spans="1:3" x14ac:dyDescent="0.3">
      <c r="A273" s="281" t="s">
        <v>1889</v>
      </c>
      <c r="B273" s="281" t="s">
        <v>810</v>
      </c>
      <c r="C273" s="281" t="s">
        <v>1896</v>
      </c>
    </row>
    <row r="274" spans="1:3" x14ac:dyDescent="0.3">
      <c r="A274" s="281" t="s">
        <v>1889</v>
      </c>
      <c r="B274" s="281" t="s">
        <v>880</v>
      </c>
      <c r="C274" s="281" t="s">
        <v>1897</v>
      </c>
    </row>
    <row r="275" spans="1:3" x14ac:dyDescent="0.3">
      <c r="A275" s="281" t="s">
        <v>1889</v>
      </c>
      <c r="B275" s="281" t="s">
        <v>876</v>
      </c>
      <c r="C275" s="281" t="s">
        <v>1898</v>
      </c>
    </row>
    <row r="276" spans="1:3" x14ac:dyDescent="0.3">
      <c r="A276" s="281" t="s">
        <v>1889</v>
      </c>
      <c r="B276" s="281" t="s">
        <v>886</v>
      </c>
      <c r="C276" s="281" t="s">
        <v>1899</v>
      </c>
    </row>
    <row r="277" spans="1:3" x14ac:dyDescent="0.3">
      <c r="A277" s="281" t="s">
        <v>1889</v>
      </c>
      <c r="B277" s="281" t="s">
        <v>1900</v>
      </c>
      <c r="C277" s="281" t="s">
        <v>1901</v>
      </c>
    </row>
    <row r="278" spans="1:3" x14ac:dyDescent="0.3">
      <c r="A278" s="281" t="s">
        <v>1889</v>
      </c>
      <c r="B278" s="281" t="s">
        <v>807</v>
      </c>
      <c r="C278" s="281" t="s">
        <v>1902</v>
      </c>
    </row>
    <row r="279" spans="1:3" x14ac:dyDescent="0.3">
      <c r="A279" s="281" t="s">
        <v>1889</v>
      </c>
      <c r="B279" s="281" t="s">
        <v>832</v>
      </c>
      <c r="C279" s="281" t="s">
        <v>1211</v>
      </c>
    </row>
  </sheetData>
  <conditionalFormatting sqref="G143:G195">
    <cfRule type="duplicateValues" dxfId="0" priority="1"/>
  </conditionalFormatting>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BD1067"/>
  <sheetViews>
    <sheetView zoomScale="70" zoomScaleNormal="70" workbookViewId="0">
      <pane xSplit="12" ySplit="2" topLeftCell="M3" activePane="bottomRight" state="frozen"/>
      <selection pane="topRight" activeCell="M1" sqref="M1"/>
      <selection pane="bottomLeft" activeCell="A3" sqref="A3"/>
      <selection pane="bottomRight" sqref="A1:L1"/>
    </sheetView>
  </sheetViews>
  <sheetFormatPr defaultColWidth="10.4140625" defaultRowHeight="14" x14ac:dyDescent="0.3"/>
  <cols>
    <col min="1" max="1" width="10.4140625" style="25"/>
    <col min="2" max="12" width="7.9140625" style="25" customWidth="1"/>
    <col min="13" max="35" width="7.6640625" style="25" customWidth="1"/>
    <col min="36" max="16384" width="10.4140625" style="25"/>
  </cols>
  <sheetData>
    <row r="1" spans="1:732" s="23" customFormat="1" ht="14.4" customHeight="1" x14ac:dyDescent="0.3">
      <c r="A1" s="295" t="s">
        <v>41</v>
      </c>
      <c r="B1" s="295"/>
      <c r="C1" s="295"/>
      <c r="D1" s="295"/>
      <c r="E1" s="295"/>
      <c r="F1" s="295"/>
      <c r="G1" s="295"/>
      <c r="H1" s="295"/>
      <c r="I1" s="295"/>
      <c r="J1" s="295"/>
      <c r="K1" s="295"/>
      <c r="L1" s="295"/>
      <c r="M1" s="294"/>
      <c r="N1" s="294"/>
      <c r="O1" s="294"/>
      <c r="P1" s="294"/>
      <c r="Q1" s="294"/>
      <c r="R1" s="294"/>
      <c r="S1" s="294"/>
      <c r="T1" s="294"/>
      <c r="U1" s="294"/>
      <c r="V1" s="294"/>
      <c r="W1" s="294"/>
      <c r="X1" s="294"/>
      <c r="Y1" s="294"/>
      <c r="Z1" s="294"/>
      <c r="AA1" s="294"/>
      <c r="AB1" s="294"/>
      <c r="AC1" s="294"/>
      <c r="AD1" s="294"/>
      <c r="AE1" s="294"/>
      <c r="AF1" s="294"/>
      <c r="AG1" s="294"/>
      <c r="AH1" s="294"/>
      <c r="AI1" s="294"/>
      <c r="AJ1" s="294" t="s">
        <v>42</v>
      </c>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4"/>
      <c r="BM1" s="294"/>
      <c r="BN1" s="294"/>
      <c r="BO1" s="294" t="s">
        <v>43</v>
      </c>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4"/>
      <c r="CS1" s="294"/>
      <c r="CT1" s="294" t="s">
        <v>44</v>
      </c>
      <c r="CU1" s="294"/>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294"/>
      <c r="DW1" s="294"/>
      <c r="DX1" s="294"/>
      <c r="DY1" s="294" t="s">
        <v>45</v>
      </c>
      <c r="DZ1" s="294"/>
      <c r="EA1" s="294"/>
      <c r="EB1" s="294"/>
      <c r="EC1" s="294"/>
      <c r="ED1" s="294"/>
      <c r="EE1" s="294"/>
      <c r="EF1" s="294"/>
      <c r="EG1" s="294"/>
      <c r="EH1" s="294"/>
      <c r="EI1" s="294"/>
      <c r="EJ1" s="294"/>
      <c r="EK1" s="294"/>
      <c r="EL1" s="294"/>
      <c r="EM1" s="294"/>
      <c r="EN1" s="294"/>
      <c r="EO1" s="294"/>
      <c r="EP1" s="294"/>
      <c r="EQ1" s="294"/>
      <c r="ER1" s="294"/>
      <c r="ES1" s="294"/>
      <c r="ET1" s="294"/>
      <c r="EU1" s="294"/>
      <c r="EV1" s="294"/>
      <c r="EW1" s="294"/>
      <c r="EX1" s="294"/>
      <c r="EY1" s="294"/>
      <c r="EZ1" s="294"/>
      <c r="FA1" s="294"/>
      <c r="FB1" s="294"/>
      <c r="FC1" s="294"/>
      <c r="FD1" s="294" t="s">
        <v>46</v>
      </c>
      <c r="FE1" s="294"/>
      <c r="FF1" s="294"/>
      <c r="FG1" s="294"/>
      <c r="FH1" s="294"/>
      <c r="FI1" s="294"/>
      <c r="FJ1" s="294"/>
      <c r="FK1" s="294"/>
      <c r="FL1" s="294"/>
      <c r="FM1" s="294"/>
      <c r="FN1" s="294"/>
      <c r="FO1" s="294"/>
      <c r="FP1" s="294"/>
      <c r="FQ1" s="294"/>
      <c r="FR1" s="294"/>
      <c r="FS1" s="294"/>
      <c r="FT1" s="294"/>
      <c r="FU1" s="294"/>
      <c r="FV1" s="294"/>
      <c r="FW1" s="294"/>
      <c r="FX1" s="294"/>
      <c r="FY1" s="294"/>
      <c r="FZ1" s="294"/>
      <c r="GA1" s="294"/>
      <c r="GB1" s="294"/>
      <c r="GC1" s="294"/>
      <c r="GD1" s="294"/>
      <c r="GE1" s="294"/>
      <c r="GF1" s="294"/>
      <c r="GG1" s="294"/>
      <c r="GH1" s="294"/>
      <c r="GI1" s="294" t="s">
        <v>47</v>
      </c>
      <c r="GJ1" s="294"/>
      <c r="GK1" s="294"/>
      <c r="GL1" s="294"/>
      <c r="GM1" s="294"/>
      <c r="GN1" s="294"/>
      <c r="GO1" s="294"/>
      <c r="GP1" s="294"/>
      <c r="GQ1" s="294"/>
      <c r="GR1" s="294"/>
      <c r="GS1" s="294"/>
      <c r="GT1" s="294"/>
      <c r="GU1" s="294"/>
      <c r="GV1" s="294"/>
      <c r="GW1" s="294"/>
      <c r="GX1" s="294"/>
      <c r="GY1" s="294"/>
      <c r="GZ1" s="294"/>
      <c r="HA1" s="294"/>
      <c r="HB1" s="294"/>
      <c r="HC1" s="294"/>
      <c r="HD1" s="294"/>
      <c r="HE1" s="294"/>
      <c r="HF1" s="294"/>
      <c r="HG1" s="294"/>
      <c r="HH1" s="294"/>
      <c r="HI1" s="294"/>
      <c r="HJ1" s="294"/>
      <c r="HK1" s="294"/>
      <c r="HL1" s="294" t="s">
        <v>48</v>
      </c>
      <c r="HM1" s="294"/>
      <c r="HN1" s="294"/>
      <c r="HO1" s="294"/>
      <c r="HP1" s="294"/>
      <c r="HQ1" s="294"/>
      <c r="HR1" s="294"/>
      <c r="HS1" s="294"/>
      <c r="HT1" s="294"/>
      <c r="HU1" s="294"/>
      <c r="HV1" s="294"/>
      <c r="HW1" s="294"/>
      <c r="HX1" s="294"/>
      <c r="HY1" s="294"/>
      <c r="HZ1" s="294"/>
      <c r="IA1" s="294"/>
      <c r="IB1" s="294"/>
      <c r="IC1" s="294"/>
      <c r="ID1" s="294"/>
      <c r="IE1" s="294"/>
      <c r="IF1" s="294"/>
      <c r="IG1" s="294"/>
      <c r="IH1" s="294"/>
      <c r="II1" s="294"/>
      <c r="IJ1" s="294"/>
      <c r="IK1" s="294"/>
      <c r="IL1" s="294"/>
      <c r="IM1" s="294"/>
      <c r="IN1" s="294"/>
      <c r="IO1" s="294"/>
      <c r="IP1" s="294"/>
      <c r="IQ1" s="294" t="s">
        <v>49</v>
      </c>
      <c r="IR1" s="294"/>
      <c r="IS1" s="294"/>
      <c r="IT1" s="294"/>
      <c r="IU1" s="294"/>
      <c r="IV1" s="294"/>
      <c r="IW1" s="294"/>
      <c r="IX1" s="294"/>
      <c r="IY1" s="294"/>
      <c r="IZ1" s="294"/>
      <c r="JA1" s="294"/>
      <c r="JB1" s="294"/>
      <c r="JC1" s="294"/>
      <c r="JD1" s="294"/>
      <c r="JE1" s="294"/>
      <c r="JF1" s="294"/>
      <c r="JG1" s="294"/>
      <c r="JH1" s="294"/>
      <c r="JI1" s="294"/>
      <c r="JJ1" s="294"/>
      <c r="JK1" s="294"/>
      <c r="JL1" s="294"/>
      <c r="JM1" s="294"/>
      <c r="JN1" s="294"/>
      <c r="JO1" s="294"/>
      <c r="JP1" s="294"/>
      <c r="JQ1" s="294"/>
      <c r="JR1" s="294"/>
      <c r="JS1" s="294"/>
      <c r="JT1" s="294"/>
      <c r="JU1" s="294"/>
      <c r="JV1" s="294" t="s">
        <v>50</v>
      </c>
      <c r="JW1" s="294"/>
      <c r="JX1" s="294"/>
      <c r="JY1" s="294"/>
      <c r="JZ1" s="294"/>
      <c r="KA1" s="294"/>
      <c r="KB1" s="294"/>
      <c r="KC1" s="294"/>
      <c r="KD1" s="294"/>
      <c r="KE1" s="294"/>
      <c r="KF1" s="294"/>
      <c r="KG1" s="294"/>
      <c r="KH1" s="294"/>
      <c r="KI1" s="294"/>
      <c r="KJ1" s="294"/>
      <c r="KK1" s="294"/>
      <c r="KL1" s="294"/>
      <c r="KM1" s="294"/>
      <c r="KN1" s="294"/>
      <c r="KO1" s="294"/>
      <c r="KP1" s="294"/>
      <c r="KQ1" s="294"/>
      <c r="KR1" s="294"/>
      <c r="KS1" s="294"/>
      <c r="KT1" s="294"/>
      <c r="KU1" s="294"/>
      <c r="KV1" s="294"/>
      <c r="KW1" s="294"/>
      <c r="KX1" s="294"/>
      <c r="KY1" s="294"/>
      <c r="KZ1" s="294"/>
      <c r="LA1" s="294" t="s">
        <v>51</v>
      </c>
      <c r="LB1" s="294"/>
      <c r="LC1" s="294"/>
      <c r="LD1" s="294"/>
      <c r="LE1" s="294"/>
      <c r="LF1" s="294"/>
      <c r="LG1" s="294"/>
      <c r="LH1" s="294"/>
      <c r="LI1" s="294"/>
      <c r="LJ1" s="294"/>
      <c r="LK1" s="294"/>
      <c r="LL1" s="294"/>
      <c r="LM1" s="294"/>
      <c r="LN1" s="294"/>
      <c r="LO1" s="294"/>
      <c r="LP1" s="294"/>
      <c r="LQ1" s="294"/>
      <c r="LR1" s="294"/>
      <c r="LS1" s="294"/>
      <c r="LT1" s="294"/>
      <c r="LU1" s="294"/>
      <c r="LV1" s="294"/>
      <c r="LW1" s="294"/>
      <c r="LX1" s="294"/>
      <c r="LY1" s="294"/>
      <c r="LZ1" s="294"/>
      <c r="MA1" s="294"/>
      <c r="MB1" s="294"/>
      <c r="MC1" s="294"/>
      <c r="MD1" s="294"/>
      <c r="ME1" s="294"/>
      <c r="MF1" s="294" t="s">
        <v>52</v>
      </c>
      <c r="MG1" s="294"/>
      <c r="MH1" s="294"/>
      <c r="MI1" s="294"/>
      <c r="MJ1" s="294"/>
      <c r="MK1" s="294"/>
      <c r="ML1" s="294"/>
      <c r="MM1" s="294"/>
      <c r="MN1" s="294"/>
      <c r="MO1" s="294"/>
      <c r="MP1" s="294"/>
      <c r="MQ1" s="294"/>
      <c r="MR1" s="294"/>
      <c r="MS1" s="294"/>
      <c r="MT1" s="294"/>
      <c r="MU1" s="294"/>
      <c r="MV1" s="294"/>
      <c r="MW1" s="294"/>
      <c r="MX1" s="294"/>
      <c r="MY1" s="294"/>
      <c r="MZ1" s="294"/>
      <c r="NA1" s="294"/>
      <c r="NB1" s="294"/>
      <c r="NC1" s="294"/>
      <c r="ND1" s="294"/>
      <c r="NE1" s="294"/>
      <c r="NF1" s="294"/>
      <c r="NG1" s="294"/>
      <c r="NH1" s="294"/>
      <c r="NI1" s="294"/>
      <c r="NJ1" s="294"/>
      <c r="NK1" s="294" t="s">
        <v>53</v>
      </c>
      <c r="NL1" s="294"/>
      <c r="NM1" s="294"/>
      <c r="NN1" s="294"/>
      <c r="NO1" s="294"/>
      <c r="NP1" s="294"/>
      <c r="NQ1" s="294"/>
      <c r="NR1" s="294"/>
      <c r="NS1" s="294"/>
      <c r="NT1" s="294"/>
      <c r="NU1" s="294"/>
      <c r="NV1" s="294"/>
      <c r="NW1" s="294"/>
      <c r="NX1" s="294"/>
      <c r="NY1" s="294"/>
      <c r="NZ1" s="294"/>
      <c r="OA1" s="294"/>
      <c r="OB1" s="294"/>
      <c r="OC1" s="294"/>
      <c r="OD1" s="294"/>
      <c r="OE1" s="294"/>
      <c r="OF1" s="294"/>
      <c r="OG1" s="294"/>
      <c r="OH1" s="294"/>
      <c r="OI1" s="294"/>
      <c r="OJ1" s="294"/>
      <c r="OK1" s="294"/>
      <c r="OL1" s="294"/>
      <c r="OM1" s="294"/>
      <c r="ON1" s="294"/>
      <c r="OO1" s="294"/>
      <c r="OP1" s="294" t="s">
        <v>54</v>
      </c>
      <c r="OQ1" s="294"/>
      <c r="OR1" s="294"/>
      <c r="OS1" s="294"/>
      <c r="OT1" s="294"/>
      <c r="OU1" s="294"/>
      <c r="OV1" s="294"/>
      <c r="OW1" s="294"/>
      <c r="OX1" s="294"/>
      <c r="OY1" s="294"/>
      <c r="OZ1" s="294"/>
      <c r="PA1" s="294"/>
      <c r="PB1" s="294"/>
      <c r="PC1" s="294"/>
      <c r="PD1" s="294"/>
      <c r="PE1" s="294"/>
      <c r="PF1" s="294"/>
      <c r="PG1" s="294"/>
      <c r="PH1" s="294"/>
      <c r="PI1" s="294"/>
      <c r="PJ1" s="294"/>
      <c r="PK1" s="294"/>
      <c r="PL1" s="294"/>
      <c r="PM1" s="294"/>
      <c r="PN1" s="294"/>
      <c r="PO1" s="294"/>
      <c r="PP1" s="294"/>
      <c r="PQ1" s="294"/>
      <c r="PR1" s="294"/>
      <c r="PS1" s="294"/>
      <c r="PT1" s="294"/>
      <c r="PU1" s="294" t="s">
        <v>55</v>
      </c>
      <c r="PV1" s="294"/>
      <c r="PW1" s="294"/>
      <c r="PX1" s="294"/>
      <c r="PY1" s="294"/>
      <c r="PZ1" s="294"/>
      <c r="QA1" s="294"/>
      <c r="QB1" s="294"/>
      <c r="QC1" s="294"/>
      <c r="QD1" s="294"/>
      <c r="QE1" s="294"/>
      <c r="QF1" s="294"/>
      <c r="QG1" s="294"/>
      <c r="QH1" s="294"/>
      <c r="QI1" s="294"/>
      <c r="QJ1" s="294"/>
      <c r="QK1" s="294"/>
      <c r="QL1" s="294"/>
      <c r="QM1" s="294"/>
      <c r="QN1" s="294"/>
      <c r="QO1" s="294"/>
      <c r="QP1" s="294"/>
      <c r="QQ1" s="294"/>
      <c r="QR1" s="294"/>
      <c r="QS1" s="294"/>
      <c r="QT1" s="294"/>
      <c r="QU1" s="294"/>
      <c r="QV1" s="294"/>
      <c r="QW1" s="294"/>
      <c r="QX1" s="294"/>
      <c r="QY1" s="294"/>
      <c r="QZ1" s="294" t="s">
        <v>56</v>
      </c>
      <c r="RA1" s="294"/>
      <c r="RB1" s="294"/>
      <c r="RC1" s="294"/>
      <c r="RD1" s="294"/>
      <c r="RE1" s="294"/>
      <c r="RF1" s="294"/>
      <c r="RG1" s="294"/>
      <c r="RH1" s="294"/>
      <c r="RI1" s="294"/>
      <c r="RJ1" s="294"/>
      <c r="RK1" s="294"/>
      <c r="RL1" s="294"/>
      <c r="RM1" s="294"/>
      <c r="RN1" s="294"/>
      <c r="RO1" s="294"/>
      <c r="RP1" s="294"/>
      <c r="RQ1" s="294"/>
      <c r="RR1" s="294"/>
      <c r="RS1" s="294"/>
      <c r="RT1" s="294"/>
      <c r="RU1" s="294"/>
      <c r="RV1" s="294"/>
      <c r="RW1" s="294"/>
      <c r="RX1" s="294"/>
      <c r="RY1" s="294"/>
      <c r="RZ1" s="294"/>
      <c r="SA1" s="294"/>
      <c r="SB1" s="294"/>
      <c r="SC1" s="294"/>
      <c r="SD1" s="294"/>
      <c r="SE1" s="294" t="s">
        <v>57</v>
      </c>
      <c r="SF1" s="294"/>
      <c r="SG1" s="294"/>
      <c r="SH1" s="294"/>
      <c r="SI1" s="294"/>
      <c r="SJ1" s="294"/>
      <c r="SK1" s="294"/>
      <c r="SL1" s="294"/>
      <c r="SM1" s="294"/>
      <c r="SN1" s="294"/>
      <c r="SO1" s="294"/>
      <c r="SP1" s="294"/>
      <c r="SQ1" s="294"/>
      <c r="SR1" s="294"/>
      <c r="SS1" s="294"/>
      <c r="ST1" s="294"/>
      <c r="SU1" s="294"/>
      <c r="SV1" s="294"/>
      <c r="SW1" s="294"/>
      <c r="SX1" s="294"/>
      <c r="SY1" s="294"/>
      <c r="SZ1" s="294"/>
      <c r="TA1" s="294"/>
      <c r="TB1" s="294"/>
      <c r="TC1" s="294"/>
      <c r="TD1" s="294"/>
      <c r="TE1" s="294"/>
      <c r="TF1" s="294"/>
      <c r="TG1" s="294"/>
      <c r="TH1" s="294"/>
      <c r="TI1" s="294"/>
      <c r="TJ1" s="294" t="s">
        <v>58</v>
      </c>
      <c r="TK1" s="294"/>
      <c r="TL1" s="294"/>
      <c r="TM1" s="294"/>
      <c r="TN1" s="294"/>
      <c r="TO1" s="294"/>
      <c r="TP1" s="294"/>
      <c r="TQ1" s="294"/>
      <c r="TR1" s="294"/>
      <c r="TS1" s="294"/>
      <c r="TT1" s="294"/>
      <c r="TU1" s="294"/>
      <c r="TV1" s="294"/>
      <c r="TW1" s="294"/>
      <c r="TX1" s="294"/>
      <c r="TY1" s="294"/>
      <c r="TZ1" s="294"/>
      <c r="UA1" s="294"/>
      <c r="UB1" s="294"/>
      <c r="UC1" s="294"/>
      <c r="UD1" s="294"/>
      <c r="UE1" s="294"/>
      <c r="UF1" s="294"/>
      <c r="UG1" s="294"/>
      <c r="UH1" s="294"/>
      <c r="UI1" s="294"/>
      <c r="UJ1" s="294"/>
      <c r="UK1" s="294"/>
      <c r="UL1" s="294"/>
      <c r="UM1" s="294"/>
      <c r="UN1" s="294"/>
      <c r="UO1" s="294" t="s">
        <v>59</v>
      </c>
      <c r="UP1" s="294"/>
      <c r="UQ1" s="294"/>
      <c r="UR1" s="294"/>
      <c r="US1" s="294"/>
      <c r="UT1" s="294"/>
      <c r="UU1" s="294"/>
      <c r="UV1" s="294"/>
      <c r="UW1" s="294"/>
      <c r="UX1" s="294"/>
      <c r="UY1" s="294"/>
      <c r="UZ1" s="294"/>
      <c r="VA1" s="294"/>
      <c r="VB1" s="294"/>
      <c r="VC1" s="294"/>
      <c r="VD1" s="294"/>
      <c r="VE1" s="294"/>
      <c r="VF1" s="294"/>
      <c r="VG1" s="294"/>
      <c r="VH1" s="294"/>
      <c r="VI1" s="294"/>
      <c r="VJ1" s="294"/>
      <c r="VK1" s="294"/>
      <c r="VL1" s="294"/>
      <c r="VM1" s="294"/>
      <c r="VN1" s="294"/>
      <c r="VO1" s="294"/>
      <c r="VP1" s="294"/>
      <c r="VQ1" s="294"/>
      <c r="VR1" s="294"/>
      <c r="VS1" s="294"/>
      <c r="VT1" s="294" t="s">
        <v>60</v>
      </c>
      <c r="VU1" s="294"/>
      <c r="VV1" s="294"/>
      <c r="VW1" s="294"/>
      <c r="VX1" s="294"/>
      <c r="VY1" s="294"/>
      <c r="VZ1" s="294"/>
      <c r="WA1" s="294"/>
      <c r="WB1" s="294"/>
      <c r="WC1" s="294"/>
      <c r="WD1" s="294"/>
      <c r="WE1" s="294"/>
      <c r="WF1" s="294"/>
      <c r="WG1" s="294"/>
      <c r="WH1" s="294"/>
      <c r="WI1" s="294"/>
      <c r="WJ1" s="294"/>
      <c r="WK1" s="294"/>
      <c r="WL1" s="294"/>
      <c r="WM1" s="294"/>
      <c r="WN1" s="294"/>
      <c r="WO1" s="294"/>
      <c r="WP1" s="294"/>
      <c r="WQ1" s="294"/>
      <c r="WR1" s="294"/>
      <c r="WS1" s="294"/>
      <c r="WT1" s="294"/>
      <c r="WU1" s="294"/>
      <c r="WV1" s="294"/>
      <c r="WW1" s="294"/>
      <c r="WX1" s="294"/>
      <c r="WY1" s="294" t="s">
        <v>61</v>
      </c>
      <c r="WZ1" s="294"/>
      <c r="XA1" s="294"/>
      <c r="XB1" s="294"/>
      <c r="XC1" s="294"/>
      <c r="XD1" s="294"/>
      <c r="XE1" s="294"/>
      <c r="XF1" s="294"/>
      <c r="XG1" s="294"/>
      <c r="XH1" s="294"/>
      <c r="XI1" s="294"/>
      <c r="XJ1" s="294"/>
      <c r="XK1" s="294"/>
      <c r="XL1" s="294"/>
      <c r="XM1" s="294"/>
      <c r="XN1" s="294"/>
      <c r="XO1" s="294"/>
      <c r="XP1" s="294"/>
      <c r="XQ1" s="294"/>
      <c r="XR1" s="294"/>
      <c r="XS1" s="294"/>
      <c r="XT1" s="294"/>
      <c r="XU1" s="294"/>
      <c r="XV1" s="294"/>
      <c r="XW1" s="294"/>
      <c r="XX1" s="294"/>
      <c r="XY1" s="294"/>
      <c r="XZ1" s="294"/>
      <c r="YA1" s="294"/>
      <c r="YB1" s="294"/>
      <c r="YC1" s="294"/>
      <c r="YD1" s="294" t="s">
        <v>62</v>
      </c>
      <c r="YE1" s="294"/>
      <c r="YF1" s="294"/>
      <c r="YG1" s="294"/>
      <c r="YH1" s="294"/>
      <c r="YI1" s="294"/>
      <c r="YJ1" s="294"/>
      <c r="YK1" s="294"/>
      <c r="YL1" s="294"/>
      <c r="YM1" s="294"/>
      <c r="YN1" s="294"/>
      <c r="YO1" s="294"/>
      <c r="YP1" s="294"/>
      <c r="YQ1" s="294"/>
      <c r="YR1" s="294"/>
      <c r="YS1" s="294"/>
      <c r="YT1" s="294"/>
      <c r="YU1" s="294"/>
      <c r="YV1" s="294"/>
      <c r="YW1" s="294"/>
      <c r="YX1" s="294"/>
      <c r="YY1" s="294"/>
      <c r="YZ1" s="294"/>
      <c r="ZA1" s="294"/>
      <c r="ZB1" s="294"/>
      <c r="ZC1" s="294"/>
      <c r="ZD1" s="294"/>
      <c r="ZE1" s="294"/>
      <c r="ZF1" s="294"/>
      <c r="ZG1" s="294" t="s">
        <v>63</v>
      </c>
      <c r="ZH1" s="294"/>
      <c r="ZI1" s="294"/>
      <c r="ZJ1" s="294"/>
      <c r="ZK1" s="294"/>
      <c r="ZL1" s="294"/>
      <c r="ZM1" s="294"/>
      <c r="ZN1" s="294"/>
      <c r="ZO1" s="294"/>
      <c r="ZP1" s="294"/>
      <c r="ZQ1" s="294"/>
      <c r="ZR1" s="294"/>
      <c r="ZS1" s="294"/>
      <c r="ZT1" s="294"/>
      <c r="ZU1" s="294"/>
      <c r="ZV1" s="294"/>
      <c r="ZW1" s="294"/>
      <c r="ZX1" s="294"/>
      <c r="ZY1" s="294"/>
      <c r="ZZ1" s="294"/>
      <c r="AAA1" s="294"/>
      <c r="AAB1" s="294"/>
      <c r="AAC1" s="294"/>
      <c r="AAD1" s="294"/>
      <c r="AAE1" s="294"/>
      <c r="AAF1" s="294"/>
      <c r="AAG1" s="294"/>
      <c r="AAH1" s="294"/>
      <c r="AAI1" s="294"/>
      <c r="AAJ1" s="294"/>
      <c r="AAK1" s="294"/>
      <c r="AAL1" s="294" t="s">
        <v>64</v>
      </c>
      <c r="AAM1" s="294"/>
      <c r="AAN1" s="294"/>
      <c r="AAO1" s="294"/>
      <c r="AAP1" s="294"/>
      <c r="AAQ1" s="294"/>
      <c r="AAR1" s="294"/>
      <c r="AAS1" s="294"/>
      <c r="AAT1" s="294"/>
      <c r="AAU1" s="294"/>
      <c r="AAV1" s="294" t="s">
        <v>65</v>
      </c>
      <c r="AAW1" s="294"/>
      <c r="AAX1" s="294"/>
      <c r="AAY1" s="294"/>
      <c r="AAZ1" s="294"/>
      <c r="ABA1" s="294"/>
      <c r="ABB1" s="294"/>
      <c r="ABC1" s="294"/>
      <c r="ABD1" s="294"/>
    </row>
    <row r="2" spans="1:732" s="24" customFormat="1" x14ac:dyDescent="0.3">
      <c r="A2" s="24" t="s">
        <v>66</v>
      </c>
      <c r="B2" s="24" t="s">
        <v>67</v>
      </c>
      <c r="C2" s="24" t="s">
        <v>68</v>
      </c>
      <c r="D2" s="24" t="s">
        <v>69</v>
      </c>
      <c r="E2" s="24" t="s">
        <v>70</v>
      </c>
      <c r="F2" s="24" t="s">
        <v>71</v>
      </c>
      <c r="G2" s="24" t="s">
        <v>72</v>
      </c>
      <c r="H2" s="24" t="s">
        <v>73</v>
      </c>
      <c r="I2" s="24" t="s">
        <v>74</v>
      </c>
      <c r="J2" s="24" t="s">
        <v>75</v>
      </c>
      <c r="K2" s="24" t="s">
        <v>76</v>
      </c>
      <c r="L2" s="24" t="s">
        <v>77</v>
      </c>
      <c r="M2" s="24" t="s">
        <v>78</v>
      </c>
      <c r="N2" s="24" t="s">
        <v>79</v>
      </c>
      <c r="O2" s="24" t="s">
        <v>80</v>
      </c>
      <c r="P2" s="24" t="s">
        <v>81</v>
      </c>
      <c r="Q2" s="24" t="s">
        <v>82</v>
      </c>
      <c r="R2" s="24" t="s">
        <v>83</v>
      </c>
      <c r="S2" s="24" t="s">
        <v>84</v>
      </c>
      <c r="T2" s="24" t="s">
        <v>85</v>
      </c>
      <c r="U2" s="24" t="s">
        <v>86</v>
      </c>
      <c r="V2" s="24" t="s">
        <v>87</v>
      </c>
      <c r="W2" s="24" t="s">
        <v>88</v>
      </c>
      <c r="X2" s="24" t="s">
        <v>89</v>
      </c>
      <c r="Y2" s="24" t="s">
        <v>90</v>
      </c>
      <c r="Z2" s="24" t="s">
        <v>91</v>
      </c>
      <c r="AA2" s="24" t="s">
        <v>92</v>
      </c>
      <c r="AB2" s="24" t="s">
        <v>93</v>
      </c>
      <c r="AC2" s="24" t="s">
        <v>94</v>
      </c>
      <c r="AD2" s="24" t="s">
        <v>95</v>
      </c>
      <c r="AE2" s="24" t="s">
        <v>96</v>
      </c>
      <c r="AF2" s="24" t="s">
        <v>97</v>
      </c>
      <c r="AG2" s="24" t="s">
        <v>98</v>
      </c>
      <c r="AH2" s="24" t="s">
        <v>99</v>
      </c>
      <c r="AI2" s="24" t="s">
        <v>100</v>
      </c>
      <c r="AJ2" s="24" t="s">
        <v>101</v>
      </c>
      <c r="AK2" s="24" t="s">
        <v>102</v>
      </c>
      <c r="AL2" s="24" t="s">
        <v>103</v>
      </c>
      <c r="AM2" s="24" t="s">
        <v>104</v>
      </c>
      <c r="AN2" s="24" t="s">
        <v>105</v>
      </c>
      <c r="AO2" s="24" t="s">
        <v>106</v>
      </c>
      <c r="AP2" s="24" t="s">
        <v>107</v>
      </c>
      <c r="AQ2" s="24" t="s">
        <v>108</v>
      </c>
      <c r="AR2" s="24" t="s">
        <v>109</v>
      </c>
      <c r="AS2" s="24" t="s">
        <v>110</v>
      </c>
      <c r="AT2" s="24" t="s">
        <v>111</v>
      </c>
      <c r="AU2" s="24" t="s">
        <v>112</v>
      </c>
      <c r="AV2" s="24" t="s">
        <v>113</v>
      </c>
      <c r="AW2" s="24" t="s">
        <v>114</v>
      </c>
      <c r="AX2" s="24" t="s">
        <v>115</v>
      </c>
      <c r="AY2" s="24" t="s">
        <v>116</v>
      </c>
      <c r="AZ2" s="24" t="s">
        <v>117</v>
      </c>
      <c r="BA2" s="24" t="s">
        <v>118</v>
      </c>
      <c r="BB2" s="24" t="s">
        <v>119</v>
      </c>
      <c r="BC2" s="24" t="s">
        <v>120</v>
      </c>
      <c r="BD2" s="24" t="s">
        <v>121</v>
      </c>
      <c r="BE2" s="24" t="s">
        <v>122</v>
      </c>
      <c r="BF2" s="24" t="s">
        <v>123</v>
      </c>
      <c r="BG2" s="24" t="s">
        <v>124</v>
      </c>
      <c r="BH2" s="24" t="s">
        <v>125</v>
      </c>
      <c r="BI2" s="24" t="s">
        <v>126</v>
      </c>
      <c r="BJ2" s="24" t="s">
        <v>127</v>
      </c>
      <c r="BK2" s="24" t="s">
        <v>128</v>
      </c>
      <c r="BL2" s="24" t="s">
        <v>129</v>
      </c>
      <c r="BM2" s="24" t="s">
        <v>130</v>
      </c>
      <c r="BN2" s="24" t="s">
        <v>131</v>
      </c>
      <c r="BO2" s="24" t="s">
        <v>132</v>
      </c>
      <c r="BP2" s="24" t="s">
        <v>133</v>
      </c>
      <c r="BQ2" s="24" t="s">
        <v>134</v>
      </c>
      <c r="BR2" s="24" t="s">
        <v>135</v>
      </c>
      <c r="BS2" s="24" t="s">
        <v>136</v>
      </c>
      <c r="BT2" s="24" t="s">
        <v>137</v>
      </c>
      <c r="BU2" s="24" t="s">
        <v>138</v>
      </c>
      <c r="BV2" s="24" t="s">
        <v>139</v>
      </c>
      <c r="BW2" s="24" t="s">
        <v>140</v>
      </c>
      <c r="BX2" s="24" t="s">
        <v>141</v>
      </c>
      <c r="BY2" s="24" t="s">
        <v>142</v>
      </c>
      <c r="BZ2" s="24" t="s">
        <v>143</v>
      </c>
      <c r="CA2" s="24" t="s">
        <v>144</v>
      </c>
      <c r="CB2" s="24" t="s">
        <v>145</v>
      </c>
      <c r="CC2" s="24" t="s">
        <v>146</v>
      </c>
      <c r="CD2" s="24" t="s">
        <v>147</v>
      </c>
      <c r="CE2" s="24" t="s">
        <v>148</v>
      </c>
      <c r="CF2" s="24" t="s">
        <v>149</v>
      </c>
      <c r="CG2" s="24" t="s">
        <v>150</v>
      </c>
      <c r="CH2" s="24" t="s">
        <v>151</v>
      </c>
      <c r="CI2" s="24" t="s">
        <v>152</v>
      </c>
      <c r="CJ2" s="24" t="s">
        <v>153</v>
      </c>
      <c r="CK2" s="24" t="s">
        <v>154</v>
      </c>
      <c r="CL2" s="24" t="s">
        <v>155</v>
      </c>
      <c r="CM2" s="24" t="s">
        <v>156</v>
      </c>
      <c r="CN2" s="24" t="s">
        <v>157</v>
      </c>
      <c r="CO2" s="24" t="s">
        <v>158</v>
      </c>
      <c r="CP2" s="24" t="s">
        <v>159</v>
      </c>
      <c r="CQ2" s="24" t="s">
        <v>160</v>
      </c>
      <c r="CR2" s="24" t="s">
        <v>161</v>
      </c>
      <c r="CS2" s="24" t="s">
        <v>162</v>
      </c>
      <c r="CT2" s="24" t="s">
        <v>163</v>
      </c>
      <c r="CU2" s="24" t="s">
        <v>164</v>
      </c>
      <c r="CV2" s="24" t="s">
        <v>165</v>
      </c>
      <c r="CW2" s="24" t="s">
        <v>166</v>
      </c>
      <c r="CX2" s="24" t="s">
        <v>167</v>
      </c>
      <c r="CY2" s="24" t="s">
        <v>168</v>
      </c>
      <c r="CZ2" s="24" t="s">
        <v>169</v>
      </c>
      <c r="DA2" s="24" t="s">
        <v>170</v>
      </c>
      <c r="DB2" s="24" t="s">
        <v>171</v>
      </c>
      <c r="DC2" s="24" t="s">
        <v>172</v>
      </c>
      <c r="DD2" s="24" t="s">
        <v>173</v>
      </c>
      <c r="DE2" s="24" t="s">
        <v>174</v>
      </c>
      <c r="DF2" s="24" t="s">
        <v>175</v>
      </c>
      <c r="DG2" s="24" t="s">
        <v>176</v>
      </c>
      <c r="DH2" s="24" t="s">
        <v>177</v>
      </c>
      <c r="DI2" s="24" t="s">
        <v>178</v>
      </c>
      <c r="DJ2" s="24" t="s">
        <v>179</v>
      </c>
      <c r="DK2" s="24" t="s">
        <v>180</v>
      </c>
      <c r="DL2" s="24" t="s">
        <v>181</v>
      </c>
      <c r="DM2" s="24" t="s">
        <v>182</v>
      </c>
      <c r="DN2" s="24" t="s">
        <v>183</v>
      </c>
      <c r="DO2" s="24" t="s">
        <v>184</v>
      </c>
      <c r="DP2" s="24" t="s">
        <v>185</v>
      </c>
      <c r="DQ2" s="24" t="s">
        <v>186</v>
      </c>
      <c r="DR2" s="24" t="s">
        <v>187</v>
      </c>
      <c r="DS2" s="24" t="s">
        <v>188</v>
      </c>
      <c r="DT2" s="24" t="s">
        <v>189</v>
      </c>
      <c r="DU2" s="24" t="s">
        <v>190</v>
      </c>
      <c r="DV2" s="24" t="s">
        <v>191</v>
      </c>
      <c r="DW2" s="24" t="s">
        <v>192</v>
      </c>
      <c r="DX2" s="24" t="s">
        <v>193</v>
      </c>
      <c r="DY2" s="24" t="s">
        <v>194</v>
      </c>
      <c r="DZ2" s="24" t="s">
        <v>195</v>
      </c>
      <c r="EA2" s="24" t="s">
        <v>196</v>
      </c>
      <c r="EB2" s="24" t="s">
        <v>197</v>
      </c>
      <c r="EC2" s="24" t="s">
        <v>198</v>
      </c>
      <c r="ED2" s="24" t="s">
        <v>199</v>
      </c>
      <c r="EE2" s="24" t="s">
        <v>200</v>
      </c>
      <c r="EF2" s="24" t="s">
        <v>201</v>
      </c>
      <c r="EG2" s="24" t="s">
        <v>202</v>
      </c>
      <c r="EH2" s="24" t="s">
        <v>203</v>
      </c>
      <c r="EI2" s="24" t="s">
        <v>204</v>
      </c>
      <c r="EJ2" s="24" t="s">
        <v>205</v>
      </c>
      <c r="EK2" s="24" t="s">
        <v>206</v>
      </c>
      <c r="EL2" s="24" t="s">
        <v>207</v>
      </c>
      <c r="EM2" s="24" t="s">
        <v>208</v>
      </c>
      <c r="EN2" s="24" t="s">
        <v>209</v>
      </c>
      <c r="EO2" s="24" t="s">
        <v>210</v>
      </c>
      <c r="EP2" s="24" t="s">
        <v>211</v>
      </c>
      <c r="EQ2" s="24" t="s">
        <v>212</v>
      </c>
      <c r="ER2" s="24" t="s">
        <v>213</v>
      </c>
      <c r="ES2" s="24" t="s">
        <v>214</v>
      </c>
      <c r="ET2" s="24" t="s">
        <v>215</v>
      </c>
      <c r="EU2" s="24" t="s">
        <v>216</v>
      </c>
      <c r="EV2" s="24" t="s">
        <v>217</v>
      </c>
      <c r="EW2" s="24" t="s">
        <v>218</v>
      </c>
      <c r="EX2" s="24" t="s">
        <v>219</v>
      </c>
      <c r="EY2" s="24" t="s">
        <v>220</v>
      </c>
      <c r="EZ2" s="24" t="s">
        <v>221</v>
      </c>
      <c r="FA2" s="24" t="s">
        <v>222</v>
      </c>
      <c r="FB2" s="24" t="s">
        <v>223</v>
      </c>
      <c r="FC2" s="24" t="s">
        <v>224</v>
      </c>
      <c r="FD2" s="24" t="s">
        <v>225</v>
      </c>
      <c r="FE2" s="24" t="s">
        <v>226</v>
      </c>
      <c r="FF2" s="24" t="s">
        <v>227</v>
      </c>
      <c r="FG2" s="24" t="s">
        <v>228</v>
      </c>
      <c r="FH2" s="24" t="s">
        <v>229</v>
      </c>
      <c r="FI2" s="24" t="s">
        <v>230</v>
      </c>
      <c r="FJ2" s="24" t="s">
        <v>231</v>
      </c>
      <c r="FK2" s="24" t="s">
        <v>232</v>
      </c>
      <c r="FL2" s="24" t="s">
        <v>233</v>
      </c>
      <c r="FM2" s="24" t="s">
        <v>234</v>
      </c>
      <c r="FN2" s="24" t="s">
        <v>235</v>
      </c>
      <c r="FO2" s="24" t="s">
        <v>236</v>
      </c>
      <c r="FP2" s="24" t="s">
        <v>237</v>
      </c>
      <c r="FQ2" s="24" t="s">
        <v>238</v>
      </c>
      <c r="FR2" s="24" t="s">
        <v>239</v>
      </c>
      <c r="FS2" s="24" t="s">
        <v>240</v>
      </c>
      <c r="FT2" s="24" t="s">
        <v>241</v>
      </c>
      <c r="FU2" s="24" t="s">
        <v>242</v>
      </c>
      <c r="FV2" s="24" t="s">
        <v>243</v>
      </c>
      <c r="FW2" s="24" t="s">
        <v>244</v>
      </c>
      <c r="FX2" s="24" t="s">
        <v>245</v>
      </c>
      <c r="FY2" s="24" t="s">
        <v>246</v>
      </c>
      <c r="FZ2" s="24" t="s">
        <v>247</v>
      </c>
      <c r="GA2" s="24" t="s">
        <v>248</v>
      </c>
      <c r="GB2" s="24" t="s">
        <v>249</v>
      </c>
      <c r="GC2" s="24" t="s">
        <v>250</v>
      </c>
      <c r="GD2" s="24" t="s">
        <v>251</v>
      </c>
      <c r="GE2" s="24" t="s">
        <v>252</v>
      </c>
      <c r="GF2" s="24" t="s">
        <v>253</v>
      </c>
      <c r="GG2" s="24" t="s">
        <v>254</v>
      </c>
      <c r="GH2" s="24" t="s">
        <v>255</v>
      </c>
      <c r="GI2" s="24" t="s">
        <v>256</v>
      </c>
      <c r="GJ2" s="24" t="s">
        <v>257</v>
      </c>
      <c r="GK2" s="24" t="s">
        <v>258</v>
      </c>
      <c r="GL2" s="24" t="s">
        <v>259</v>
      </c>
      <c r="GM2" s="24" t="s">
        <v>260</v>
      </c>
      <c r="GN2" s="24" t="s">
        <v>261</v>
      </c>
      <c r="GO2" s="24" t="s">
        <v>262</v>
      </c>
      <c r="GP2" s="24" t="s">
        <v>263</v>
      </c>
      <c r="GQ2" s="24" t="s">
        <v>264</v>
      </c>
      <c r="GR2" s="24" t="s">
        <v>265</v>
      </c>
      <c r="GS2" s="24" t="s">
        <v>266</v>
      </c>
      <c r="GT2" s="24" t="s">
        <v>267</v>
      </c>
      <c r="GU2" s="24" t="s">
        <v>268</v>
      </c>
      <c r="GV2" s="24" t="s">
        <v>269</v>
      </c>
      <c r="GW2" s="24" t="s">
        <v>270</v>
      </c>
      <c r="GX2" s="24" t="s">
        <v>271</v>
      </c>
      <c r="GY2" s="24" t="s">
        <v>272</v>
      </c>
      <c r="GZ2" s="24" t="s">
        <v>273</v>
      </c>
      <c r="HA2" s="24" t="s">
        <v>274</v>
      </c>
      <c r="HB2" s="24" t="s">
        <v>275</v>
      </c>
      <c r="HC2" s="24" t="s">
        <v>276</v>
      </c>
      <c r="HD2" s="24" t="s">
        <v>277</v>
      </c>
      <c r="HE2" s="24" t="s">
        <v>278</v>
      </c>
      <c r="HF2" s="24" t="s">
        <v>279</v>
      </c>
      <c r="HG2" s="24" t="s">
        <v>280</v>
      </c>
      <c r="HH2" s="24" t="s">
        <v>281</v>
      </c>
      <c r="HI2" s="24" t="s">
        <v>282</v>
      </c>
      <c r="HJ2" s="24" t="s">
        <v>283</v>
      </c>
      <c r="HK2" s="24" t="s">
        <v>284</v>
      </c>
      <c r="HL2" s="24" t="s">
        <v>285</v>
      </c>
      <c r="HM2" s="24" t="s">
        <v>286</v>
      </c>
      <c r="HN2" s="24" t="s">
        <v>287</v>
      </c>
      <c r="HO2" s="24" t="s">
        <v>288</v>
      </c>
      <c r="HP2" s="24" t="s">
        <v>289</v>
      </c>
      <c r="HQ2" s="24" t="s">
        <v>290</v>
      </c>
      <c r="HR2" s="24" t="s">
        <v>291</v>
      </c>
      <c r="HS2" s="24" t="s">
        <v>292</v>
      </c>
      <c r="HT2" s="24" t="s">
        <v>293</v>
      </c>
      <c r="HU2" s="24" t="s">
        <v>294</v>
      </c>
      <c r="HV2" s="24" t="s">
        <v>295</v>
      </c>
      <c r="HW2" s="24" t="s">
        <v>296</v>
      </c>
      <c r="HX2" s="24" t="s">
        <v>297</v>
      </c>
      <c r="HY2" s="24" t="s">
        <v>298</v>
      </c>
      <c r="HZ2" s="24" t="s">
        <v>299</v>
      </c>
      <c r="IA2" s="24" t="s">
        <v>300</v>
      </c>
      <c r="IB2" s="24" t="s">
        <v>301</v>
      </c>
      <c r="IC2" s="24" t="s">
        <v>302</v>
      </c>
      <c r="ID2" s="24" t="s">
        <v>303</v>
      </c>
      <c r="IE2" s="24" t="s">
        <v>304</v>
      </c>
      <c r="IF2" s="24" t="s">
        <v>305</v>
      </c>
      <c r="IG2" s="24" t="s">
        <v>306</v>
      </c>
      <c r="IH2" s="24" t="s">
        <v>307</v>
      </c>
      <c r="II2" s="24" t="s">
        <v>308</v>
      </c>
      <c r="IJ2" s="24" t="s">
        <v>309</v>
      </c>
      <c r="IK2" s="24" t="s">
        <v>310</v>
      </c>
      <c r="IL2" s="24" t="s">
        <v>311</v>
      </c>
      <c r="IM2" s="24" t="s">
        <v>312</v>
      </c>
      <c r="IN2" s="24" t="s">
        <v>313</v>
      </c>
      <c r="IO2" s="24" t="s">
        <v>314</v>
      </c>
      <c r="IP2" s="24" t="s">
        <v>315</v>
      </c>
      <c r="IQ2" s="24" t="s">
        <v>316</v>
      </c>
      <c r="IR2" s="24" t="s">
        <v>317</v>
      </c>
      <c r="IS2" s="24" t="s">
        <v>318</v>
      </c>
      <c r="IT2" s="24" t="s">
        <v>319</v>
      </c>
      <c r="IU2" s="24" t="s">
        <v>320</v>
      </c>
      <c r="IV2" s="24" t="s">
        <v>321</v>
      </c>
      <c r="IW2" s="24" t="s">
        <v>322</v>
      </c>
      <c r="IX2" s="24" t="s">
        <v>323</v>
      </c>
      <c r="IY2" s="24" t="s">
        <v>324</v>
      </c>
      <c r="IZ2" s="24" t="s">
        <v>325</v>
      </c>
      <c r="JA2" s="24" t="s">
        <v>326</v>
      </c>
      <c r="JB2" s="24" t="s">
        <v>327</v>
      </c>
      <c r="JC2" s="24" t="s">
        <v>328</v>
      </c>
      <c r="JD2" s="24" t="s">
        <v>329</v>
      </c>
      <c r="JE2" s="24" t="s">
        <v>330</v>
      </c>
      <c r="JF2" s="24" t="s">
        <v>331</v>
      </c>
      <c r="JG2" s="24" t="s">
        <v>332</v>
      </c>
      <c r="JH2" s="24" t="s">
        <v>333</v>
      </c>
      <c r="JI2" s="24" t="s">
        <v>334</v>
      </c>
      <c r="JJ2" s="24" t="s">
        <v>335</v>
      </c>
      <c r="JK2" s="24" t="s">
        <v>336</v>
      </c>
      <c r="JL2" s="24" t="s">
        <v>337</v>
      </c>
      <c r="JM2" s="24" t="s">
        <v>338</v>
      </c>
      <c r="JN2" s="24" t="s">
        <v>339</v>
      </c>
      <c r="JO2" s="24" t="s">
        <v>340</v>
      </c>
      <c r="JP2" s="24" t="s">
        <v>341</v>
      </c>
      <c r="JQ2" s="24" t="s">
        <v>342</v>
      </c>
      <c r="JR2" s="24" t="s">
        <v>343</v>
      </c>
      <c r="JS2" s="24" t="s">
        <v>344</v>
      </c>
      <c r="JT2" s="24" t="s">
        <v>345</v>
      </c>
      <c r="JU2" s="24" t="s">
        <v>346</v>
      </c>
      <c r="JV2" s="24" t="s">
        <v>347</v>
      </c>
      <c r="JW2" s="24" t="s">
        <v>348</v>
      </c>
      <c r="JX2" s="24" t="s">
        <v>349</v>
      </c>
      <c r="JY2" s="24" t="s">
        <v>350</v>
      </c>
      <c r="JZ2" s="24" t="s">
        <v>351</v>
      </c>
      <c r="KA2" s="24" t="s">
        <v>352</v>
      </c>
      <c r="KB2" s="24" t="s">
        <v>353</v>
      </c>
      <c r="KC2" s="24" t="s">
        <v>354</v>
      </c>
      <c r="KD2" s="24" t="s">
        <v>355</v>
      </c>
      <c r="KE2" s="24" t="s">
        <v>356</v>
      </c>
      <c r="KF2" s="24" t="s">
        <v>357</v>
      </c>
      <c r="KG2" s="24" t="s">
        <v>358</v>
      </c>
      <c r="KH2" s="24" t="s">
        <v>359</v>
      </c>
      <c r="KI2" s="24" t="s">
        <v>360</v>
      </c>
      <c r="KJ2" s="24" t="s">
        <v>361</v>
      </c>
      <c r="KK2" s="24" t="s">
        <v>362</v>
      </c>
      <c r="KL2" s="24" t="s">
        <v>363</v>
      </c>
      <c r="KM2" s="24" t="s">
        <v>364</v>
      </c>
      <c r="KN2" s="24" t="s">
        <v>365</v>
      </c>
      <c r="KO2" s="24" t="s">
        <v>366</v>
      </c>
      <c r="KP2" s="24" t="s">
        <v>367</v>
      </c>
      <c r="KQ2" s="24" t="s">
        <v>368</v>
      </c>
      <c r="KR2" s="24" t="s">
        <v>369</v>
      </c>
      <c r="KS2" s="24" t="s">
        <v>370</v>
      </c>
      <c r="KT2" s="24" t="s">
        <v>371</v>
      </c>
      <c r="KU2" s="24" t="s">
        <v>372</v>
      </c>
      <c r="KV2" s="24" t="s">
        <v>373</v>
      </c>
      <c r="KW2" s="24" t="s">
        <v>374</v>
      </c>
      <c r="KX2" s="24" t="s">
        <v>375</v>
      </c>
      <c r="KY2" s="24" t="s">
        <v>376</v>
      </c>
      <c r="KZ2" s="24" t="s">
        <v>377</v>
      </c>
      <c r="LA2" s="24" t="s">
        <v>378</v>
      </c>
      <c r="LB2" s="24" t="s">
        <v>379</v>
      </c>
      <c r="LC2" s="24" t="s">
        <v>380</v>
      </c>
      <c r="LD2" s="24" t="s">
        <v>381</v>
      </c>
      <c r="LE2" s="24" t="s">
        <v>382</v>
      </c>
      <c r="LF2" s="24" t="s">
        <v>383</v>
      </c>
      <c r="LG2" s="24" t="s">
        <v>384</v>
      </c>
      <c r="LH2" s="24" t="s">
        <v>385</v>
      </c>
      <c r="LI2" s="24" t="s">
        <v>386</v>
      </c>
      <c r="LJ2" s="24" t="s">
        <v>387</v>
      </c>
      <c r="LK2" s="24" t="s">
        <v>388</v>
      </c>
      <c r="LL2" s="24" t="s">
        <v>389</v>
      </c>
      <c r="LM2" s="24" t="s">
        <v>390</v>
      </c>
      <c r="LN2" s="24" t="s">
        <v>391</v>
      </c>
      <c r="LO2" s="24" t="s">
        <v>392</v>
      </c>
      <c r="LP2" s="24" t="s">
        <v>393</v>
      </c>
      <c r="LQ2" s="24" t="s">
        <v>394</v>
      </c>
      <c r="LR2" s="24" t="s">
        <v>395</v>
      </c>
      <c r="LS2" s="24" t="s">
        <v>396</v>
      </c>
      <c r="LT2" s="24" t="s">
        <v>397</v>
      </c>
      <c r="LU2" s="24" t="s">
        <v>398</v>
      </c>
      <c r="LV2" s="24" t="s">
        <v>399</v>
      </c>
      <c r="LW2" s="24" t="s">
        <v>400</v>
      </c>
      <c r="LX2" s="24" t="s">
        <v>401</v>
      </c>
      <c r="LY2" s="24" t="s">
        <v>402</v>
      </c>
      <c r="LZ2" s="24" t="s">
        <v>403</v>
      </c>
      <c r="MA2" s="24" t="s">
        <v>404</v>
      </c>
      <c r="MB2" s="24" t="s">
        <v>405</v>
      </c>
      <c r="MC2" s="24" t="s">
        <v>406</v>
      </c>
      <c r="MD2" s="24" t="s">
        <v>407</v>
      </c>
      <c r="ME2" s="24" t="s">
        <v>408</v>
      </c>
      <c r="MF2" s="24" t="s">
        <v>409</v>
      </c>
      <c r="MG2" s="24" t="s">
        <v>410</v>
      </c>
      <c r="MH2" s="24" t="s">
        <v>411</v>
      </c>
      <c r="MI2" s="24" t="s">
        <v>412</v>
      </c>
      <c r="MJ2" s="24" t="s">
        <v>413</v>
      </c>
      <c r="MK2" s="24" t="s">
        <v>414</v>
      </c>
      <c r="ML2" s="24" t="s">
        <v>415</v>
      </c>
      <c r="MM2" s="24" t="s">
        <v>416</v>
      </c>
      <c r="MN2" s="24" t="s">
        <v>417</v>
      </c>
      <c r="MO2" s="24" t="s">
        <v>418</v>
      </c>
      <c r="MP2" s="24" t="s">
        <v>419</v>
      </c>
      <c r="MQ2" s="24" t="s">
        <v>420</v>
      </c>
      <c r="MR2" s="24" t="s">
        <v>421</v>
      </c>
      <c r="MS2" s="24" t="s">
        <v>422</v>
      </c>
      <c r="MT2" s="24" t="s">
        <v>423</v>
      </c>
      <c r="MU2" s="24" t="s">
        <v>424</v>
      </c>
      <c r="MV2" s="24" t="s">
        <v>425</v>
      </c>
      <c r="MW2" s="24" t="s">
        <v>426</v>
      </c>
      <c r="MX2" s="24" t="s">
        <v>427</v>
      </c>
      <c r="MY2" s="24" t="s">
        <v>428</v>
      </c>
      <c r="MZ2" s="24" t="s">
        <v>429</v>
      </c>
      <c r="NA2" s="24" t="s">
        <v>430</v>
      </c>
      <c r="NB2" s="24" t="s">
        <v>431</v>
      </c>
      <c r="NC2" s="24" t="s">
        <v>432</v>
      </c>
      <c r="ND2" s="24" t="s">
        <v>433</v>
      </c>
      <c r="NE2" s="24" t="s">
        <v>434</v>
      </c>
      <c r="NF2" s="24" t="s">
        <v>435</v>
      </c>
      <c r="NG2" s="24" t="s">
        <v>436</v>
      </c>
      <c r="NH2" s="24" t="s">
        <v>437</v>
      </c>
      <c r="NI2" s="24" t="s">
        <v>438</v>
      </c>
      <c r="NJ2" s="24" t="s">
        <v>439</v>
      </c>
      <c r="NK2" s="24" t="s">
        <v>440</v>
      </c>
      <c r="NL2" s="24" t="s">
        <v>441</v>
      </c>
      <c r="NM2" s="24" t="s">
        <v>442</v>
      </c>
      <c r="NN2" s="24" t="s">
        <v>443</v>
      </c>
      <c r="NO2" s="24" t="s">
        <v>444</v>
      </c>
      <c r="NP2" s="24" t="s">
        <v>445</v>
      </c>
      <c r="NQ2" s="24" t="s">
        <v>446</v>
      </c>
      <c r="NR2" s="24" t="s">
        <v>447</v>
      </c>
      <c r="NS2" s="24" t="s">
        <v>448</v>
      </c>
      <c r="NT2" s="24" t="s">
        <v>449</v>
      </c>
      <c r="NU2" s="24" t="s">
        <v>450</v>
      </c>
      <c r="NV2" s="24" t="s">
        <v>451</v>
      </c>
      <c r="NW2" s="24" t="s">
        <v>452</v>
      </c>
      <c r="NX2" s="24" t="s">
        <v>453</v>
      </c>
      <c r="NY2" s="24" t="s">
        <v>454</v>
      </c>
      <c r="NZ2" s="24" t="s">
        <v>455</v>
      </c>
      <c r="OA2" s="24" t="s">
        <v>456</v>
      </c>
      <c r="OB2" s="24" t="s">
        <v>457</v>
      </c>
      <c r="OC2" s="24" t="s">
        <v>458</v>
      </c>
      <c r="OD2" s="24" t="s">
        <v>459</v>
      </c>
      <c r="OE2" s="24" t="s">
        <v>460</v>
      </c>
      <c r="OF2" s="24" t="s">
        <v>461</v>
      </c>
      <c r="OG2" s="24" t="s">
        <v>462</v>
      </c>
      <c r="OH2" s="24" t="s">
        <v>463</v>
      </c>
      <c r="OI2" s="24" t="s">
        <v>464</v>
      </c>
      <c r="OJ2" s="24" t="s">
        <v>465</v>
      </c>
      <c r="OK2" s="24" t="s">
        <v>466</v>
      </c>
      <c r="OL2" s="24" t="s">
        <v>467</v>
      </c>
      <c r="OM2" s="24" t="s">
        <v>468</v>
      </c>
      <c r="ON2" s="24" t="s">
        <v>469</v>
      </c>
      <c r="OO2" s="24" t="s">
        <v>470</v>
      </c>
      <c r="OP2" s="24" t="s">
        <v>471</v>
      </c>
      <c r="OQ2" s="24" t="s">
        <v>472</v>
      </c>
      <c r="OR2" s="24" t="s">
        <v>473</v>
      </c>
      <c r="OS2" s="24" t="s">
        <v>474</v>
      </c>
      <c r="OT2" s="24" t="s">
        <v>475</v>
      </c>
      <c r="OU2" s="24" t="s">
        <v>476</v>
      </c>
      <c r="OV2" s="24" t="s">
        <v>477</v>
      </c>
      <c r="OW2" s="24" t="s">
        <v>478</v>
      </c>
      <c r="OX2" s="24" t="s">
        <v>479</v>
      </c>
      <c r="OY2" s="24" t="s">
        <v>480</v>
      </c>
      <c r="OZ2" s="24" t="s">
        <v>481</v>
      </c>
      <c r="PA2" s="24" t="s">
        <v>482</v>
      </c>
      <c r="PB2" s="24" t="s">
        <v>483</v>
      </c>
      <c r="PC2" s="24" t="s">
        <v>484</v>
      </c>
      <c r="PD2" s="24" t="s">
        <v>485</v>
      </c>
      <c r="PE2" s="24" t="s">
        <v>486</v>
      </c>
      <c r="PF2" s="24" t="s">
        <v>487</v>
      </c>
      <c r="PG2" s="24" t="s">
        <v>488</v>
      </c>
      <c r="PH2" s="24" t="s">
        <v>489</v>
      </c>
      <c r="PI2" s="24" t="s">
        <v>490</v>
      </c>
      <c r="PJ2" s="24" t="s">
        <v>491</v>
      </c>
      <c r="PK2" s="24" t="s">
        <v>492</v>
      </c>
      <c r="PL2" s="24" t="s">
        <v>493</v>
      </c>
      <c r="PM2" s="24" t="s">
        <v>494</v>
      </c>
      <c r="PN2" s="24" t="s">
        <v>495</v>
      </c>
      <c r="PO2" s="24" t="s">
        <v>496</v>
      </c>
      <c r="PP2" s="24" t="s">
        <v>497</v>
      </c>
      <c r="PQ2" s="24" t="s">
        <v>498</v>
      </c>
      <c r="PR2" s="24" t="s">
        <v>499</v>
      </c>
      <c r="PS2" s="24" t="s">
        <v>500</v>
      </c>
      <c r="PT2" s="24" t="s">
        <v>501</v>
      </c>
      <c r="PU2" s="24" t="s">
        <v>502</v>
      </c>
      <c r="PV2" s="24" t="s">
        <v>503</v>
      </c>
      <c r="PW2" s="24" t="s">
        <v>504</v>
      </c>
      <c r="PX2" s="24" t="s">
        <v>505</v>
      </c>
      <c r="PY2" s="24" t="s">
        <v>506</v>
      </c>
      <c r="PZ2" s="24" t="s">
        <v>507</v>
      </c>
      <c r="QA2" s="24" t="s">
        <v>508</v>
      </c>
      <c r="QB2" s="24" t="s">
        <v>509</v>
      </c>
      <c r="QC2" s="24" t="s">
        <v>510</v>
      </c>
      <c r="QD2" s="24" t="s">
        <v>511</v>
      </c>
      <c r="QE2" s="24" t="s">
        <v>512</v>
      </c>
      <c r="QF2" s="24" t="s">
        <v>513</v>
      </c>
      <c r="QG2" s="24" t="s">
        <v>514</v>
      </c>
      <c r="QH2" s="24" t="s">
        <v>515</v>
      </c>
      <c r="QI2" s="24" t="s">
        <v>516</v>
      </c>
      <c r="QJ2" s="24" t="s">
        <v>517</v>
      </c>
      <c r="QK2" s="24" t="s">
        <v>518</v>
      </c>
      <c r="QL2" s="24" t="s">
        <v>519</v>
      </c>
      <c r="QM2" s="24" t="s">
        <v>520</v>
      </c>
      <c r="QN2" s="24" t="s">
        <v>521</v>
      </c>
      <c r="QO2" s="24" t="s">
        <v>522</v>
      </c>
      <c r="QP2" s="24" t="s">
        <v>523</v>
      </c>
      <c r="QQ2" s="24" t="s">
        <v>524</v>
      </c>
      <c r="QR2" s="24" t="s">
        <v>525</v>
      </c>
      <c r="QS2" s="24" t="s">
        <v>526</v>
      </c>
      <c r="QT2" s="24" t="s">
        <v>527</v>
      </c>
      <c r="QU2" s="24" t="s">
        <v>528</v>
      </c>
      <c r="QV2" s="24" t="s">
        <v>529</v>
      </c>
      <c r="QW2" s="24" t="s">
        <v>530</v>
      </c>
      <c r="QX2" s="24" t="s">
        <v>531</v>
      </c>
      <c r="QY2" s="24" t="s">
        <v>532</v>
      </c>
      <c r="QZ2" s="24" t="s">
        <v>533</v>
      </c>
      <c r="RA2" s="24" t="s">
        <v>534</v>
      </c>
      <c r="RB2" s="24" t="s">
        <v>535</v>
      </c>
      <c r="RC2" s="24" t="s">
        <v>536</v>
      </c>
      <c r="RD2" s="24" t="s">
        <v>537</v>
      </c>
      <c r="RE2" s="24" t="s">
        <v>538</v>
      </c>
      <c r="RF2" s="24" t="s">
        <v>539</v>
      </c>
      <c r="RG2" s="24" t="s">
        <v>540</v>
      </c>
      <c r="RH2" s="24" t="s">
        <v>541</v>
      </c>
      <c r="RI2" s="24" t="s">
        <v>542</v>
      </c>
      <c r="RJ2" s="24" t="s">
        <v>543</v>
      </c>
      <c r="RK2" s="24" t="s">
        <v>544</v>
      </c>
      <c r="RL2" s="24" t="s">
        <v>545</v>
      </c>
      <c r="RM2" s="24" t="s">
        <v>546</v>
      </c>
      <c r="RN2" s="24" t="s">
        <v>547</v>
      </c>
      <c r="RO2" s="24" t="s">
        <v>548</v>
      </c>
      <c r="RP2" s="24" t="s">
        <v>549</v>
      </c>
      <c r="RQ2" s="24" t="s">
        <v>550</v>
      </c>
      <c r="RR2" s="24" t="s">
        <v>551</v>
      </c>
      <c r="RS2" s="24" t="s">
        <v>552</v>
      </c>
      <c r="RT2" s="24" t="s">
        <v>553</v>
      </c>
      <c r="RU2" s="24" t="s">
        <v>554</v>
      </c>
      <c r="RV2" s="24" t="s">
        <v>555</v>
      </c>
      <c r="RW2" s="24" t="s">
        <v>556</v>
      </c>
      <c r="RX2" s="24" t="s">
        <v>557</v>
      </c>
      <c r="RY2" s="24" t="s">
        <v>558</v>
      </c>
      <c r="RZ2" s="24" t="s">
        <v>559</v>
      </c>
      <c r="SA2" s="24" t="s">
        <v>560</v>
      </c>
      <c r="SB2" s="24" t="s">
        <v>561</v>
      </c>
      <c r="SC2" s="24" t="s">
        <v>562</v>
      </c>
      <c r="SD2" s="24" t="s">
        <v>563</v>
      </c>
      <c r="SE2" s="24" t="s">
        <v>564</v>
      </c>
      <c r="SF2" s="24" t="s">
        <v>565</v>
      </c>
      <c r="SG2" s="24" t="s">
        <v>566</v>
      </c>
      <c r="SH2" s="24" t="s">
        <v>567</v>
      </c>
      <c r="SI2" s="24" t="s">
        <v>568</v>
      </c>
      <c r="SJ2" s="24" t="s">
        <v>569</v>
      </c>
      <c r="SK2" s="24" t="s">
        <v>570</v>
      </c>
      <c r="SL2" s="24" t="s">
        <v>571</v>
      </c>
      <c r="SM2" s="24" t="s">
        <v>572</v>
      </c>
      <c r="SN2" s="24" t="s">
        <v>573</v>
      </c>
      <c r="SO2" s="24" t="s">
        <v>574</v>
      </c>
      <c r="SP2" s="24" t="s">
        <v>575</v>
      </c>
      <c r="SQ2" s="24" t="s">
        <v>576</v>
      </c>
      <c r="SR2" s="24" t="s">
        <v>577</v>
      </c>
      <c r="SS2" s="24" t="s">
        <v>578</v>
      </c>
      <c r="ST2" s="24" t="s">
        <v>579</v>
      </c>
      <c r="SU2" s="24" t="s">
        <v>580</v>
      </c>
      <c r="SV2" s="24" t="s">
        <v>581</v>
      </c>
      <c r="SW2" s="24" t="s">
        <v>582</v>
      </c>
      <c r="SX2" s="24" t="s">
        <v>583</v>
      </c>
      <c r="SY2" s="24" t="s">
        <v>584</v>
      </c>
      <c r="SZ2" s="24" t="s">
        <v>585</v>
      </c>
      <c r="TA2" s="24" t="s">
        <v>586</v>
      </c>
      <c r="TB2" s="24" t="s">
        <v>587</v>
      </c>
      <c r="TC2" s="24" t="s">
        <v>588</v>
      </c>
      <c r="TD2" s="24" t="s">
        <v>589</v>
      </c>
      <c r="TE2" s="24" t="s">
        <v>590</v>
      </c>
      <c r="TF2" s="24" t="s">
        <v>591</v>
      </c>
      <c r="TG2" s="24" t="s">
        <v>592</v>
      </c>
      <c r="TH2" s="24" t="s">
        <v>593</v>
      </c>
      <c r="TI2" s="24" t="s">
        <v>594</v>
      </c>
      <c r="TJ2" s="24" t="s">
        <v>595</v>
      </c>
      <c r="TK2" s="24" t="s">
        <v>596</v>
      </c>
      <c r="TL2" s="24" t="s">
        <v>597</v>
      </c>
      <c r="TM2" s="24" t="s">
        <v>598</v>
      </c>
      <c r="TN2" s="24" t="s">
        <v>599</v>
      </c>
      <c r="TO2" s="24" t="s">
        <v>600</v>
      </c>
      <c r="TP2" s="24" t="s">
        <v>601</v>
      </c>
      <c r="TQ2" s="24" t="s">
        <v>602</v>
      </c>
      <c r="TR2" s="24" t="s">
        <v>603</v>
      </c>
      <c r="TS2" s="24" t="s">
        <v>604</v>
      </c>
      <c r="TT2" s="24" t="s">
        <v>605</v>
      </c>
      <c r="TU2" s="24" t="s">
        <v>606</v>
      </c>
      <c r="TV2" s="24" t="s">
        <v>607</v>
      </c>
      <c r="TW2" s="24" t="s">
        <v>608</v>
      </c>
      <c r="TX2" s="24" t="s">
        <v>609</v>
      </c>
      <c r="TY2" s="24" t="s">
        <v>610</v>
      </c>
      <c r="TZ2" s="24" t="s">
        <v>611</v>
      </c>
      <c r="UA2" s="24" t="s">
        <v>612</v>
      </c>
      <c r="UB2" s="24" t="s">
        <v>613</v>
      </c>
      <c r="UC2" s="24" t="s">
        <v>614</v>
      </c>
      <c r="UD2" s="24" t="s">
        <v>615</v>
      </c>
      <c r="UE2" s="24" t="s">
        <v>616</v>
      </c>
      <c r="UF2" s="24" t="s">
        <v>617</v>
      </c>
      <c r="UG2" s="24" t="s">
        <v>618</v>
      </c>
      <c r="UH2" s="24" t="s">
        <v>619</v>
      </c>
      <c r="UI2" s="24" t="s">
        <v>620</v>
      </c>
      <c r="UJ2" s="24" t="s">
        <v>621</v>
      </c>
      <c r="UK2" s="24" t="s">
        <v>622</v>
      </c>
      <c r="UL2" s="24" t="s">
        <v>623</v>
      </c>
      <c r="UM2" s="24" t="s">
        <v>624</v>
      </c>
      <c r="UN2" s="24" t="s">
        <v>625</v>
      </c>
      <c r="UO2" s="24" t="s">
        <v>626</v>
      </c>
      <c r="UP2" s="24" t="s">
        <v>627</v>
      </c>
      <c r="UQ2" s="24" t="s">
        <v>628</v>
      </c>
      <c r="UR2" s="24" t="s">
        <v>629</v>
      </c>
      <c r="US2" s="24" t="s">
        <v>630</v>
      </c>
      <c r="UT2" s="24" t="s">
        <v>631</v>
      </c>
      <c r="UU2" s="24" t="s">
        <v>632</v>
      </c>
      <c r="UV2" s="24" t="s">
        <v>633</v>
      </c>
      <c r="UW2" s="24" t="s">
        <v>634</v>
      </c>
      <c r="UX2" s="24" t="s">
        <v>635</v>
      </c>
      <c r="UY2" s="24" t="s">
        <v>636</v>
      </c>
      <c r="UZ2" s="24" t="s">
        <v>637</v>
      </c>
      <c r="VA2" s="24" t="s">
        <v>638</v>
      </c>
      <c r="VB2" s="24" t="s">
        <v>639</v>
      </c>
      <c r="VC2" s="24" t="s">
        <v>640</v>
      </c>
      <c r="VD2" s="24" t="s">
        <v>641</v>
      </c>
      <c r="VE2" s="24" t="s">
        <v>642</v>
      </c>
      <c r="VF2" s="24" t="s">
        <v>643</v>
      </c>
      <c r="VG2" s="24" t="s">
        <v>644</v>
      </c>
      <c r="VH2" s="24" t="s">
        <v>645</v>
      </c>
      <c r="VI2" s="24" t="s">
        <v>646</v>
      </c>
      <c r="VJ2" s="24" t="s">
        <v>647</v>
      </c>
      <c r="VK2" s="24" t="s">
        <v>648</v>
      </c>
      <c r="VL2" s="24" t="s">
        <v>649</v>
      </c>
      <c r="VM2" s="24" t="s">
        <v>650</v>
      </c>
      <c r="VN2" s="24" t="s">
        <v>651</v>
      </c>
      <c r="VO2" s="24" t="s">
        <v>652</v>
      </c>
      <c r="VP2" s="24" t="s">
        <v>653</v>
      </c>
      <c r="VQ2" s="24" t="s">
        <v>654</v>
      </c>
      <c r="VR2" s="24" t="s">
        <v>655</v>
      </c>
      <c r="VS2" s="24" t="s">
        <v>656</v>
      </c>
      <c r="VT2" s="24" t="s">
        <v>657</v>
      </c>
      <c r="VU2" s="24" t="s">
        <v>658</v>
      </c>
      <c r="VV2" s="24" t="s">
        <v>659</v>
      </c>
      <c r="VW2" s="24" t="s">
        <v>660</v>
      </c>
      <c r="VX2" s="24" t="s">
        <v>661</v>
      </c>
      <c r="VY2" s="24" t="s">
        <v>662</v>
      </c>
      <c r="VZ2" s="24" t="s">
        <v>663</v>
      </c>
      <c r="WA2" s="24" t="s">
        <v>664</v>
      </c>
      <c r="WB2" s="24" t="s">
        <v>665</v>
      </c>
      <c r="WC2" s="24" t="s">
        <v>666</v>
      </c>
      <c r="WD2" s="24" t="s">
        <v>667</v>
      </c>
      <c r="WE2" s="24" t="s">
        <v>668</v>
      </c>
      <c r="WF2" s="24" t="s">
        <v>669</v>
      </c>
      <c r="WG2" s="24" t="s">
        <v>670</v>
      </c>
      <c r="WH2" s="24" t="s">
        <v>671</v>
      </c>
      <c r="WI2" s="24" t="s">
        <v>672</v>
      </c>
      <c r="WJ2" s="24" t="s">
        <v>673</v>
      </c>
      <c r="WK2" s="24" t="s">
        <v>674</v>
      </c>
      <c r="WL2" s="24" t="s">
        <v>675</v>
      </c>
      <c r="WM2" s="24" t="s">
        <v>676</v>
      </c>
      <c r="WN2" s="24" t="s">
        <v>677</v>
      </c>
      <c r="WO2" s="24" t="s">
        <v>678</v>
      </c>
      <c r="WP2" s="24" t="s">
        <v>679</v>
      </c>
      <c r="WQ2" s="24" t="s">
        <v>680</v>
      </c>
      <c r="WR2" s="24" t="s">
        <v>681</v>
      </c>
      <c r="WS2" s="24" t="s">
        <v>682</v>
      </c>
      <c r="WT2" s="24" t="s">
        <v>683</v>
      </c>
      <c r="WU2" s="24" t="s">
        <v>684</v>
      </c>
      <c r="WV2" s="24" t="s">
        <v>685</v>
      </c>
      <c r="WW2" s="24" t="s">
        <v>686</v>
      </c>
      <c r="WX2" s="24" t="s">
        <v>687</v>
      </c>
      <c r="WY2" s="24" t="s">
        <v>688</v>
      </c>
      <c r="WZ2" s="24" t="s">
        <v>689</v>
      </c>
      <c r="XA2" s="24" t="s">
        <v>690</v>
      </c>
      <c r="XB2" s="24" t="s">
        <v>691</v>
      </c>
      <c r="XC2" s="24" t="s">
        <v>692</v>
      </c>
      <c r="XD2" s="24" t="s">
        <v>693</v>
      </c>
      <c r="XE2" s="24" t="s">
        <v>694</v>
      </c>
      <c r="XF2" s="24" t="s">
        <v>695</v>
      </c>
      <c r="XG2" s="24" t="s">
        <v>696</v>
      </c>
      <c r="XH2" s="24" t="s">
        <v>697</v>
      </c>
      <c r="XI2" s="24" t="s">
        <v>698</v>
      </c>
      <c r="XJ2" s="24" t="s">
        <v>699</v>
      </c>
      <c r="XK2" s="24" t="s">
        <v>700</v>
      </c>
      <c r="XL2" s="24" t="s">
        <v>701</v>
      </c>
      <c r="XM2" s="24" t="s">
        <v>702</v>
      </c>
      <c r="XN2" s="24" t="s">
        <v>703</v>
      </c>
      <c r="XO2" s="24" t="s">
        <v>704</v>
      </c>
      <c r="XP2" s="24" t="s">
        <v>705</v>
      </c>
      <c r="XQ2" s="24" t="s">
        <v>706</v>
      </c>
      <c r="XR2" s="24" t="s">
        <v>707</v>
      </c>
      <c r="XS2" s="24" t="s">
        <v>708</v>
      </c>
      <c r="XT2" s="24" t="s">
        <v>709</v>
      </c>
      <c r="XU2" s="24" t="s">
        <v>710</v>
      </c>
      <c r="XV2" s="24" t="s">
        <v>711</v>
      </c>
      <c r="XW2" s="24" t="s">
        <v>712</v>
      </c>
      <c r="XX2" s="24" t="s">
        <v>713</v>
      </c>
      <c r="XY2" s="24" t="s">
        <v>714</v>
      </c>
      <c r="XZ2" s="24" t="s">
        <v>715</v>
      </c>
      <c r="YA2" s="24" t="s">
        <v>716</v>
      </c>
      <c r="YB2" s="24" t="s">
        <v>717</v>
      </c>
      <c r="YC2" s="24" t="s">
        <v>718</v>
      </c>
      <c r="YD2" s="24" t="s">
        <v>719</v>
      </c>
      <c r="YE2" s="24" t="s">
        <v>720</v>
      </c>
      <c r="YF2" s="24" t="s">
        <v>721</v>
      </c>
      <c r="YG2" s="24" t="s">
        <v>722</v>
      </c>
      <c r="YH2" s="24" t="s">
        <v>723</v>
      </c>
      <c r="YI2" s="24" t="s">
        <v>724</v>
      </c>
      <c r="YJ2" s="24" t="s">
        <v>725</v>
      </c>
      <c r="YK2" s="24" t="s">
        <v>726</v>
      </c>
      <c r="YL2" s="24" t="s">
        <v>727</v>
      </c>
      <c r="YM2" s="24" t="s">
        <v>728</v>
      </c>
      <c r="YN2" s="24" t="s">
        <v>729</v>
      </c>
      <c r="YO2" s="24" t="s">
        <v>730</v>
      </c>
      <c r="YP2" s="24" t="s">
        <v>731</v>
      </c>
      <c r="YQ2" s="24" t="s">
        <v>732</v>
      </c>
      <c r="YR2" s="24" t="s">
        <v>733</v>
      </c>
      <c r="YS2" s="24" t="s">
        <v>734</v>
      </c>
      <c r="YT2" s="24" t="s">
        <v>735</v>
      </c>
      <c r="YU2" s="24" t="s">
        <v>736</v>
      </c>
      <c r="YV2" s="24" t="s">
        <v>737</v>
      </c>
      <c r="YW2" s="24" t="s">
        <v>738</v>
      </c>
      <c r="YX2" s="24" t="s">
        <v>739</v>
      </c>
      <c r="YY2" s="24" t="s">
        <v>740</v>
      </c>
      <c r="YZ2" s="24" t="s">
        <v>741</v>
      </c>
      <c r="ZA2" s="24" t="s">
        <v>742</v>
      </c>
      <c r="ZB2" s="24" t="s">
        <v>743</v>
      </c>
      <c r="ZC2" s="24" t="s">
        <v>744</v>
      </c>
      <c r="ZD2" s="24" t="s">
        <v>745</v>
      </c>
      <c r="ZE2" s="24" t="s">
        <v>746</v>
      </c>
      <c r="ZF2" s="24" t="s">
        <v>747</v>
      </c>
      <c r="ZG2" s="24" t="s">
        <v>748</v>
      </c>
      <c r="ZH2" s="24" t="s">
        <v>749</v>
      </c>
      <c r="ZI2" s="24" t="s">
        <v>750</v>
      </c>
      <c r="ZJ2" s="24" t="s">
        <v>751</v>
      </c>
      <c r="ZK2" s="24" t="s">
        <v>752</v>
      </c>
      <c r="ZL2" s="24" t="s">
        <v>753</v>
      </c>
      <c r="ZM2" s="24" t="s">
        <v>754</v>
      </c>
      <c r="ZN2" s="24" t="s">
        <v>755</v>
      </c>
      <c r="ZO2" s="24" t="s">
        <v>756</v>
      </c>
      <c r="ZP2" s="24" t="s">
        <v>757</v>
      </c>
      <c r="ZQ2" s="24" t="s">
        <v>758</v>
      </c>
      <c r="ZR2" s="24" t="s">
        <v>759</v>
      </c>
      <c r="ZS2" s="24" t="s">
        <v>760</v>
      </c>
      <c r="ZT2" s="24" t="s">
        <v>761</v>
      </c>
      <c r="ZU2" s="24" t="s">
        <v>762</v>
      </c>
      <c r="ZV2" s="24" t="s">
        <v>763</v>
      </c>
      <c r="ZW2" s="24" t="s">
        <v>764</v>
      </c>
      <c r="ZX2" s="24" t="s">
        <v>765</v>
      </c>
      <c r="ZY2" s="24" t="s">
        <v>766</v>
      </c>
      <c r="ZZ2" s="24" t="s">
        <v>767</v>
      </c>
      <c r="AAA2" s="24" t="s">
        <v>768</v>
      </c>
      <c r="AAB2" s="24" t="s">
        <v>769</v>
      </c>
      <c r="AAC2" s="24" t="s">
        <v>770</v>
      </c>
      <c r="AAD2" s="24" t="s">
        <v>771</v>
      </c>
      <c r="AAE2" s="24" t="s">
        <v>772</v>
      </c>
      <c r="AAF2" s="24" t="s">
        <v>773</v>
      </c>
      <c r="AAG2" s="24" t="s">
        <v>774</v>
      </c>
      <c r="AAH2" s="24" t="s">
        <v>775</v>
      </c>
      <c r="AAI2" s="24" t="s">
        <v>776</v>
      </c>
      <c r="AAJ2" s="24" t="s">
        <v>777</v>
      </c>
      <c r="AAK2" s="24" t="s">
        <v>778</v>
      </c>
      <c r="AAL2" s="24" t="s">
        <v>779</v>
      </c>
      <c r="AAM2" s="24" t="s">
        <v>780</v>
      </c>
      <c r="AAN2" s="24" t="s">
        <v>781</v>
      </c>
      <c r="AAO2" s="24" t="s">
        <v>782</v>
      </c>
      <c r="AAP2" s="24" t="s">
        <v>783</v>
      </c>
      <c r="AAQ2" s="24" t="s">
        <v>784</v>
      </c>
      <c r="AAR2" s="24" t="s">
        <v>785</v>
      </c>
      <c r="AAS2" s="24" t="s">
        <v>786</v>
      </c>
      <c r="AAT2" s="24" t="s">
        <v>787</v>
      </c>
      <c r="AAU2" s="24" t="s">
        <v>788</v>
      </c>
      <c r="AAV2" s="24" t="s">
        <v>789</v>
      </c>
      <c r="AAW2" s="24" t="s">
        <v>790</v>
      </c>
      <c r="AAX2" s="24" t="s">
        <v>791</v>
      </c>
      <c r="AAY2" s="24" t="s">
        <v>792</v>
      </c>
      <c r="AAZ2" s="24" t="s">
        <v>793</v>
      </c>
      <c r="ABA2" s="24" t="s">
        <v>794</v>
      </c>
      <c r="ABB2" s="24" t="s">
        <v>795</v>
      </c>
      <c r="ABC2" s="24" t="s">
        <v>796</v>
      </c>
      <c r="ABD2" s="24" t="s">
        <v>797</v>
      </c>
    </row>
    <row r="3" spans="1:732" x14ac:dyDescent="0.3">
      <c r="A3" s="285" t="s">
        <v>1907</v>
      </c>
      <c r="B3" s="286">
        <v>44582.592659189817</v>
      </c>
      <c r="C3" s="286">
        <v>44582.610005532413</v>
      </c>
      <c r="D3" s="286">
        <v>44582</v>
      </c>
      <c r="E3" s="285" t="s">
        <v>1908</v>
      </c>
      <c r="F3" s="285" t="s">
        <v>898</v>
      </c>
      <c r="G3" s="286">
        <v>44582</v>
      </c>
      <c r="H3" s="285" t="s">
        <v>1781</v>
      </c>
      <c r="I3" s="285" t="s">
        <v>1827</v>
      </c>
      <c r="J3" s="285" t="s">
        <v>1827</v>
      </c>
      <c r="K3" s="285" t="s">
        <v>1827</v>
      </c>
      <c r="L3" t="s">
        <v>3012</v>
      </c>
      <c r="M3">
        <v>0</v>
      </c>
      <c r="N3">
        <v>0</v>
      </c>
      <c r="O3">
        <v>0</v>
      </c>
      <c r="P3">
        <v>0</v>
      </c>
      <c r="Q3">
        <v>0</v>
      </c>
      <c r="R3">
        <v>0</v>
      </c>
      <c r="S3">
        <v>0</v>
      </c>
      <c r="T3">
        <v>0</v>
      </c>
      <c r="U3">
        <v>0</v>
      </c>
      <c r="V3">
        <v>0</v>
      </c>
      <c r="W3">
        <v>1</v>
      </c>
      <c r="X3">
        <v>0</v>
      </c>
      <c r="Y3">
        <v>1</v>
      </c>
      <c r="Z3">
        <v>0</v>
      </c>
      <c r="AA3">
        <v>1</v>
      </c>
      <c r="AB3">
        <v>0</v>
      </c>
      <c r="AC3">
        <v>1</v>
      </c>
      <c r="AD3">
        <v>1</v>
      </c>
      <c r="AE3">
        <v>0</v>
      </c>
      <c r="AF3">
        <v>0</v>
      </c>
      <c r="AG3">
        <v>0</v>
      </c>
      <c r="AH3">
        <v>1</v>
      </c>
      <c r="AI3">
        <v>0</v>
      </c>
      <c r="MF3" s="25" t="s">
        <v>818</v>
      </c>
      <c r="MH3" s="25">
        <v>350</v>
      </c>
      <c r="MI3" s="25">
        <v>350</v>
      </c>
      <c r="MO3" s="25" t="s">
        <v>813</v>
      </c>
      <c r="MQ3" s="25" t="s">
        <v>859</v>
      </c>
      <c r="MR3" s="25" t="s">
        <v>802</v>
      </c>
      <c r="MS3" s="25" t="s">
        <v>3255</v>
      </c>
      <c r="MT3" s="25">
        <v>1</v>
      </c>
      <c r="MU3" s="25">
        <v>0</v>
      </c>
      <c r="MV3" s="25">
        <v>1</v>
      </c>
      <c r="MW3" s="25">
        <v>0</v>
      </c>
      <c r="MX3" s="25">
        <v>0</v>
      </c>
      <c r="MY3" s="25">
        <v>0</v>
      </c>
      <c r="MZ3" s="25">
        <v>0</v>
      </c>
      <c r="NA3" s="25">
        <v>0</v>
      </c>
      <c r="NB3" s="25">
        <v>0</v>
      </c>
      <c r="NC3" s="25">
        <v>0</v>
      </c>
      <c r="ND3" s="25">
        <v>0</v>
      </c>
      <c r="NE3" s="25">
        <v>0</v>
      </c>
      <c r="NF3" s="25">
        <v>0</v>
      </c>
      <c r="NG3" s="25">
        <v>0</v>
      </c>
      <c r="NH3" s="25">
        <v>0</v>
      </c>
      <c r="NI3" s="25" t="s">
        <v>3256</v>
      </c>
      <c r="OP3" s="25" t="s">
        <v>818</v>
      </c>
      <c r="OR3" s="25">
        <v>400</v>
      </c>
      <c r="OS3" s="25">
        <v>400</v>
      </c>
      <c r="OY3" s="25" t="s">
        <v>811</v>
      </c>
      <c r="PB3" s="25" t="s">
        <v>804</v>
      </c>
      <c r="QZ3" s="25" t="s">
        <v>802</v>
      </c>
      <c r="RB3" s="25">
        <v>1750</v>
      </c>
      <c r="RC3" s="25">
        <v>1750</v>
      </c>
      <c r="RI3" s="25" t="s">
        <v>813</v>
      </c>
      <c r="RK3" s="25" t="s">
        <v>859</v>
      </c>
      <c r="RL3" s="25" t="s">
        <v>802</v>
      </c>
      <c r="RM3" s="25" t="s">
        <v>3257</v>
      </c>
      <c r="RN3" s="25">
        <v>1</v>
      </c>
      <c r="RO3" s="25">
        <v>0</v>
      </c>
      <c r="RP3" s="25">
        <v>1</v>
      </c>
      <c r="RQ3" s="25">
        <v>0</v>
      </c>
      <c r="RR3" s="25">
        <v>0</v>
      </c>
      <c r="RS3" s="25">
        <v>0</v>
      </c>
      <c r="RT3" s="25">
        <v>0</v>
      </c>
      <c r="RU3" s="25">
        <v>0</v>
      </c>
      <c r="RV3" s="25">
        <v>0</v>
      </c>
      <c r="RW3" s="25">
        <v>0</v>
      </c>
      <c r="RX3" s="25">
        <v>0</v>
      </c>
      <c r="RY3" s="25">
        <v>0</v>
      </c>
      <c r="RZ3" s="25">
        <v>0</v>
      </c>
      <c r="SA3" s="25">
        <v>0</v>
      </c>
      <c r="SB3" s="25">
        <v>0</v>
      </c>
      <c r="SC3" s="25" t="s">
        <v>3258</v>
      </c>
      <c r="TJ3" s="25" t="s">
        <v>818</v>
      </c>
      <c r="TL3" s="25">
        <v>100</v>
      </c>
      <c r="TM3" s="25">
        <v>100</v>
      </c>
      <c r="TS3" s="25" t="s">
        <v>813</v>
      </c>
      <c r="TU3" s="25" t="s">
        <v>859</v>
      </c>
      <c r="TV3" s="25" t="s">
        <v>802</v>
      </c>
      <c r="TW3" s="25" t="s">
        <v>860</v>
      </c>
      <c r="TX3" s="25">
        <v>0</v>
      </c>
      <c r="TY3" s="25">
        <v>0</v>
      </c>
      <c r="TZ3" s="25">
        <v>1</v>
      </c>
      <c r="UA3" s="25">
        <v>0</v>
      </c>
      <c r="UB3" s="25">
        <v>0</v>
      </c>
      <c r="UC3" s="25">
        <v>0</v>
      </c>
      <c r="UD3" s="25">
        <v>0</v>
      </c>
      <c r="UE3" s="25">
        <v>0</v>
      </c>
      <c r="UF3" s="25">
        <v>0</v>
      </c>
      <c r="UG3" s="25">
        <v>0</v>
      </c>
      <c r="UH3" s="25">
        <v>0</v>
      </c>
      <c r="UI3" s="25">
        <v>0</v>
      </c>
      <c r="UJ3" s="25">
        <v>0</v>
      </c>
      <c r="UK3" s="25">
        <v>0</v>
      </c>
      <c r="UL3" s="25">
        <v>0</v>
      </c>
      <c r="UM3" s="25" t="s">
        <v>3256</v>
      </c>
      <c r="UO3" s="25" t="s">
        <v>802</v>
      </c>
      <c r="UQ3" s="25">
        <v>200</v>
      </c>
      <c r="UR3" s="25">
        <v>200</v>
      </c>
      <c r="UX3" s="25" t="s">
        <v>813</v>
      </c>
      <c r="UZ3" s="25" t="s">
        <v>859</v>
      </c>
      <c r="VA3" s="25" t="s">
        <v>802</v>
      </c>
      <c r="VB3" s="25" t="s">
        <v>3255</v>
      </c>
      <c r="VC3" s="25">
        <v>1</v>
      </c>
      <c r="VD3" s="25">
        <v>0</v>
      </c>
      <c r="VE3" s="25">
        <v>1</v>
      </c>
      <c r="VF3" s="25">
        <v>0</v>
      </c>
      <c r="VG3" s="25">
        <v>0</v>
      </c>
      <c r="VH3" s="25">
        <v>0</v>
      </c>
      <c r="VI3" s="25">
        <v>0</v>
      </c>
      <c r="VJ3" s="25">
        <v>0</v>
      </c>
      <c r="VK3" s="25">
        <v>0</v>
      </c>
      <c r="VL3" s="25">
        <v>0</v>
      </c>
      <c r="VM3" s="25">
        <v>0</v>
      </c>
      <c r="VN3" s="25">
        <v>0</v>
      </c>
      <c r="VO3" s="25">
        <v>0</v>
      </c>
      <c r="VP3" s="25">
        <v>0</v>
      </c>
      <c r="VQ3" s="25">
        <v>0</v>
      </c>
      <c r="VR3" s="25" t="s">
        <v>3258</v>
      </c>
      <c r="ZG3" s="25" t="s">
        <v>802</v>
      </c>
      <c r="ZI3" s="25">
        <v>900</v>
      </c>
      <c r="ZJ3" s="25">
        <v>900</v>
      </c>
      <c r="ZP3" s="25" t="s">
        <v>813</v>
      </c>
      <c r="ZR3" s="25" t="s">
        <v>859</v>
      </c>
      <c r="ZS3" s="25" t="s">
        <v>802</v>
      </c>
      <c r="ZT3" s="25" t="s">
        <v>860</v>
      </c>
      <c r="ZU3" s="25">
        <v>0</v>
      </c>
      <c r="ZV3" s="25">
        <v>0</v>
      </c>
      <c r="ZW3" s="25">
        <v>1</v>
      </c>
      <c r="ZX3" s="25">
        <v>0</v>
      </c>
      <c r="ZY3" s="25">
        <v>0</v>
      </c>
      <c r="ZZ3" s="25">
        <v>0</v>
      </c>
      <c r="AAA3" s="25">
        <v>0</v>
      </c>
      <c r="AAB3" s="25">
        <v>0</v>
      </c>
      <c r="AAC3" s="25">
        <v>0</v>
      </c>
      <c r="AAD3" s="25">
        <v>0</v>
      </c>
      <c r="AAE3" s="25">
        <v>0</v>
      </c>
      <c r="AAF3" s="25">
        <v>0</v>
      </c>
      <c r="AAG3" s="25">
        <v>0</v>
      </c>
      <c r="AAH3" s="25">
        <v>0</v>
      </c>
      <c r="AAI3" s="25">
        <v>0</v>
      </c>
      <c r="AAJ3" s="25" t="s">
        <v>3258</v>
      </c>
      <c r="AAW3" s="25">
        <v>253873819</v>
      </c>
      <c r="AAX3" s="26">
        <v>44585.65252314815</v>
      </c>
      <c r="ABA3" s="25" t="s">
        <v>4086</v>
      </c>
      <c r="ABD3" s="25">
        <v>4</v>
      </c>
    </row>
    <row r="4" spans="1:732" x14ac:dyDescent="0.3">
      <c r="A4" s="285" t="s">
        <v>1909</v>
      </c>
      <c r="B4" s="286">
        <v>44585.548255960653</v>
      </c>
      <c r="C4" s="286">
        <v>44585.572486423611</v>
      </c>
      <c r="D4" s="286">
        <v>44585</v>
      </c>
      <c r="E4" s="285" t="s">
        <v>1908</v>
      </c>
      <c r="F4" s="285" t="s">
        <v>898</v>
      </c>
      <c r="G4" s="286">
        <v>44585</v>
      </c>
      <c r="H4" s="285" t="s">
        <v>1781</v>
      </c>
      <c r="I4" s="285" t="s">
        <v>1827</v>
      </c>
      <c r="J4" s="285" t="s">
        <v>1827</v>
      </c>
      <c r="K4" s="285" t="s">
        <v>1827</v>
      </c>
      <c r="L4" t="s">
        <v>3013</v>
      </c>
      <c r="M4">
        <v>0</v>
      </c>
      <c r="N4">
        <v>0</v>
      </c>
      <c r="O4">
        <v>1</v>
      </c>
      <c r="P4">
        <v>1</v>
      </c>
      <c r="Q4">
        <v>1</v>
      </c>
      <c r="R4">
        <v>1</v>
      </c>
      <c r="S4">
        <v>0</v>
      </c>
      <c r="T4">
        <v>0</v>
      </c>
      <c r="U4">
        <v>0</v>
      </c>
      <c r="V4">
        <v>0</v>
      </c>
      <c r="W4">
        <v>1</v>
      </c>
      <c r="X4">
        <v>0</v>
      </c>
      <c r="Y4">
        <v>0</v>
      </c>
      <c r="Z4">
        <v>0</v>
      </c>
      <c r="AA4">
        <v>0</v>
      </c>
      <c r="AB4">
        <v>0</v>
      </c>
      <c r="AC4">
        <v>0</v>
      </c>
      <c r="AD4">
        <v>0</v>
      </c>
      <c r="AE4">
        <v>0</v>
      </c>
      <c r="AF4">
        <v>0</v>
      </c>
      <c r="AG4">
        <v>0</v>
      </c>
      <c r="AH4">
        <v>0</v>
      </c>
      <c r="AI4">
        <v>0</v>
      </c>
      <c r="CT4" s="25" t="s">
        <v>802</v>
      </c>
      <c r="CV4" s="25">
        <v>2500</v>
      </c>
      <c r="CW4" s="25">
        <v>2500</v>
      </c>
      <c r="DC4" s="25" t="s">
        <v>813</v>
      </c>
      <c r="DE4" s="25" t="s">
        <v>814</v>
      </c>
      <c r="DF4" s="25" t="s">
        <v>802</v>
      </c>
      <c r="DG4" s="25" t="s">
        <v>3259</v>
      </c>
      <c r="DH4" s="25">
        <v>0</v>
      </c>
      <c r="DI4" s="25">
        <v>0</v>
      </c>
      <c r="DJ4" s="25">
        <v>1</v>
      </c>
      <c r="DK4" s="25">
        <v>0</v>
      </c>
      <c r="DL4" s="25">
        <v>0</v>
      </c>
      <c r="DM4" s="25">
        <v>1</v>
      </c>
      <c r="DN4" s="25">
        <v>0</v>
      </c>
      <c r="DO4" s="25">
        <v>0</v>
      </c>
      <c r="DP4" s="25">
        <v>0</v>
      </c>
      <c r="DQ4" s="25">
        <v>0</v>
      </c>
      <c r="DR4" s="25">
        <v>0</v>
      </c>
      <c r="DS4" s="25">
        <v>0</v>
      </c>
      <c r="DT4" s="25">
        <v>0</v>
      </c>
      <c r="DU4" s="25">
        <v>0</v>
      </c>
      <c r="DV4" s="25">
        <v>0</v>
      </c>
      <c r="DW4" s="25" t="s">
        <v>3260</v>
      </c>
      <c r="DY4" s="25" t="s">
        <v>802</v>
      </c>
      <c r="EA4" s="25">
        <v>6000</v>
      </c>
      <c r="EB4" s="25">
        <v>6000</v>
      </c>
      <c r="EH4" s="25" t="s">
        <v>813</v>
      </c>
      <c r="EJ4" s="25" t="s">
        <v>859</v>
      </c>
      <c r="EK4" s="25" t="s">
        <v>802</v>
      </c>
      <c r="EL4" s="25" t="s">
        <v>3255</v>
      </c>
      <c r="EM4" s="25">
        <v>1</v>
      </c>
      <c r="EN4" s="25">
        <v>0</v>
      </c>
      <c r="EO4" s="25">
        <v>1</v>
      </c>
      <c r="EP4" s="25">
        <v>0</v>
      </c>
      <c r="EQ4" s="25">
        <v>0</v>
      </c>
      <c r="ER4" s="25">
        <v>0</v>
      </c>
      <c r="ES4" s="25">
        <v>0</v>
      </c>
      <c r="ET4" s="25">
        <v>0</v>
      </c>
      <c r="EU4" s="25">
        <v>0</v>
      </c>
      <c r="EV4" s="25">
        <v>0</v>
      </c>
      <c r="EW4" s="25">
        <v>0</v>
      </c>
      <c r="EX4" s="25">
        <v>0</v>
      </c>
      <c r="EY4" s="25">
        <v>0</v>
      </c>
      <c r="EZ4" s="25">
        <v>0</v>
      </c>
      <c r="FA4" s="25">
        <v>0</v>
      </c>
      <c r="FB4" s="25" t="s">
        <v>3260</v>
      </c>
      <c r="FD4" s="25" t="s">
        <v>802</v>
      </c>
      <c r="FF4" s="25">
        <v>2500</v>
      </c>
      <c r="FG4" s="25">
        <v>2500</v>
      </c>
      <c r="FM4" s="25" t="s">
        <v>813</v>
      </c>
      <c r="FO4" s="25" t="s">
        <v>859</v>
      </c>
      <c r="FP4" s="25" t="s">
        <v>802</v>
      </c>
      <c r="FQ4" s="25" t="s">
        <v>3261</v>
      </c>
      <c r="FR4" s="25">
        <v>1</v>
      </c>
      <c r="FS4" s="25">
        <v>1</v>
      </c>
      <c r="FT4" s="25">
        <v>1</v>
      </c>
      <c r="FU4" s="25">
        <v>0</v>
      </c>
      <c r="FV4" s="25">
        <v>0</v>
      </c>
      <c r="FW4" s="25">
        <v>0</v>
      </c>
      <c r="FX4" s="25">
        <v>0</v>
      </c>
      <c r="FY4" s="25">
        <v>0</v>
      </c>
      <c r="FZ4" s="25">
        <v>0</v>
      </c>
      <c r="GA4" s="25">
        <v>0</v>
      </c>
      <c r="GB4" s="25">
        <v>0</v>
      </c>
      <c r="GC4" s="25">
        <v>0</v>
      </c>
      <c r="GD4" s="25">
        <v>0</v>
      </c>
      <c r="GE4" s="25">
        <v>0</v>
      </c>
      <c r="GF4" s="25">
        <v>0</v>
      </c>
      <c r="GG4" s="25" t="s">
        <v>3260</v>
      </c>
      <c r="GI4" s="25" t="s">
        <v>802</v>
      </c>
      <c r="GK4" s="25">
        <v>10000</v>
      </c>
      <c r="GP4" s="25" t="s">
        <v>813</v>
      </c>
      <c r="GR4" s="25" t="s">
        <v>859</v>
      </c>
      <c r="GS4" s="25" t="s">
        <v>802</v>
      </c>
      <c r="GT4" s="25" t="s">
        <v>3255</v>
      </c>
      <c r="GU4" s="25">
        <v>1</v>
      </c>
      <c r="GV4" s="25">
        <v>0</v>
      </c>
      <c r="GW4" s="25">
        <v>1</v>
      </c>
      <c r="GX4" s="25">
        <v>0</v>
      </c>
      <c r="GY4" s="25">
        <v>0</v>
      </c>
      <c r="GZ4" s="25">
        <v>0</v>
      </c>
      <c r="HA4" s="25">
        <v>0</v>
      </c>
      <c r="HB4" s="25">
        <v>0</v>
      </c>
      <c r="HC4" s="25">
        <v>0</v>
      </c>
      <c r="HD4" s="25">
        <v>0</v>
      </c>
      <c r="HE4" s="25">
        <v>0</v>
      </c>
      <c r="HF4" s="25">
        <v>0</v>
      </c>
      <c r="HG4" s="25">
        <v>0</v>
      </c>
      <c r="HH4" s="25">
        <v>0</v>
      </c>
      <c r="HI4" s="25">
        <v>0</v>
      </c>
      <c r="HJ4" s="25" t="s">
        <v>3260</v>
      </c>
      <c r="MF4" s="25" t="s">
        <v>818</v>
      </c>
      <c r="MH4" s="25">
        <v>350</v>
      </c>
      <c r="MI4" s="25">
        <v>350</v>
      </c>
      <c r="MO4" s="25" t="s">
        <v>813</v>
      </c>
      <c r="MQ4" s="25" t="s">
        <v>814</v>
      </c>
      <c r="MR4" s="25" t="s">
        <v>802</v>
      </c>
      <c r="MS4" s="25" t="s">
        <v>3257</v>
      </c>
      <c r="MT4" s="25">
        <v>1</v>
      </c>
      <c r="MU4" s="25">
        <v>0</v>
      </c>
      <c r="MV4" s="25">
        <v>1</v>
      </c>
      <c r="MW4" s="25">
        <v>0</v>
      </c>
      <c r="MX4" s="25">
        <v>0</v>
      </c>
      <c r="MY4" s="25">
        <v>0</v>
      </c>
      <c r="MZ4" s="25">
        <v>0</v>
      </c>
      <c r="NA4" s="25">
        <v>0</v>
      </c>
      <c r="NB4" s="25">
        <v>0</v>
      </c>
      <c r="NC4" s="25">
        <v>0</v>
      </c>
      <c r="ND4" s="25">
        <v>0</v>
      </c>
      <c r="NE4" s="25">
        <v>0</v>
      </c>
      <c r="NF4" s="25">
        <v>0</v>
      </c>
      <c r="NG4" s="25">
        <v>0</v>
      </c>
      <c r="NH4" s="25">
        <v>0</v>
      </c>
      <c r="NI4" s="25" t="s">
        <v>3260</v>
      </c>
      <c r="AAV4" s="25" t="s">
        <v>3262</v>
      </c>
      <c r="AAW4" s="25">
        <v>253873828</v>
      </c>
      <c r="AAX4" s="26">
        <v>44585.652546296304</v>
      </c>
      <c r="ABA4" s="25" t="s">
        <v>4086</v>
      </c>
      <c r="ABD4" s="25">
        <v>5</v>
      </c>
    </row>
    <row r="5" spans="1:732" x14ac:dyDescent="0.3">
      <c r="A5" s="285" t="s">
        <v>1910</v>
      </c>
      <c r="B5" s="286">
        <v>44585.575101585651</v>
      </c>
      <c r="C5" s="286">
        <v>44585.580610370373</v>
      </c>
      <c r="D5" s="286">
        <v>44585</v>
      </c>
      <c r="E5" s="285" t="s">
        <v>1908</v>
      </c>
      <c r="F5" s="285" t="s">
        <v>898</v>
      </c>
      <c r="G5" s="286">
        <v>44585</v>
      </c>
      <c r="H5" s="285" t="s">
        <v>1781</v>
      </c>
      <c r="I5" s="285" t="s">
        <v>1827</v>
      </c>
      <c r="J5" s="285" t="s">
        <v>1827</v>
      </c>
      <c r="K5" s="285" t="s">
        <v>1827</v>
      </c>
      <c r="L5" t="s">
        <v>3014</v>
      </c>
      <c r="M5">
        <v>1</v>
      </c>
      <c r="N5">
        <v>0</v>
      </c>
      <c r="O5">
        <v>1</v>
      </c>
      <c r="P5">
        <v>1</v>
      </c>
      <c r="Q5">
        <v>1</v>
      </c>
      <c r="R5">
        <v>1</v>
      </c>
      <c r="S5">
        <v>0</v>
      </c>
      <c r="T5">
        <v>0</v>
      </c>
      <c r="U5">
        <v>0</v>
      </c>
      <c r="V5">
        <v>0</v>
      </c>
      <c r="W5">
        <v>0</v>
      </c>
      <c r="X5">
        <v>0</v>
      </c>
      <c r="Y5">
        <v>0</v>
      </c>
      <c r="Z5">
        <v>0</v>
      </c>
      <c r="AA5">
        <v>0</v>
      </c>
      <c r="AB5">
        <v>0</v>
      </c>
      <c r="AC5">
        <v>0</v>
      </c>
      <c r="AD5">
        <v>0</v>
      </c>
      <c r="AE5">
        <v>0</v>
      </c>
      <c r="AF5">
        <v>0</v>
      </c>
      <c r="AG5">
        <v>0</v>
      </c>
      <c r="AH5">
        <v>0</v>
      </c>
      <c r="AI5">
        <v>0</v>
      </c>
      <c r="AJ5" s="25" t="s">
        <v>802</v>
      </c>
      <c r="AL5" s="25">
        <v>500</v>
      </c>
      <c r="AM5" s="25">
        <v>500</v>
      </c>
      <c r="AS5" s="25" t="s">
        <v>813</v>
      </c>
      <c r="AU5" s="25" t="s">
        <v>859</v>
      </c>
      <c r="AV5" s="25" t="s">
        <v>802</v>
      </c>
      <c r="AW5" s="25" t="s">
        <v>3263</v>
      </c>
      <c r="AX5" s="25">
        <v>0</v>
      </c>
      <c r="AY5" s="25">
        <v>0</v>
      </c>
      <c r="AZ5" s="25">
        <v>1</v>
      </c>
      <c r="BA5" s="25">
        <v>0</v>
      </c>
      <c r="BB5" s="25">
        <v>0</v>
      </c>
      <c r="BC5" s="25">
        <v>0</v>
      </c>
      <c r="BD5" s="25">
        <v>0</v>
      </c>
      <c r="BE5" s="25">
        <v>0</v>
      </c>
      <c r="BF5" s="25">
        <v>0</v>
      </c>
      <c r="BG5" s="25">
        <v>0</v>
      </c>
      <c r="BH5" s="25">
        <v>0</v>
      </c>
      <c r="BI5" s="25">
        <v>0</v>
      </c>
      <c r="BJ5" s="25">
        <v>1</v>
      </c>
      <c r="BK5" s="25">
        <v>0</v>
      </c>
      <c r="BL5" s="25">
        <v>0</v>
      </c>
      <c r="BM5" s="25" t="s">
        <v>3260</v>
      </c>
      <c r="CT5" s="25" t="s">
        <v>802</v>
      </c>
      <c r="CV5" s="25">
        <v>2500</v>
      </c>
      <c r="CW5" s="25">
        <v>2500</v>
      </c>
      <c r="DC5" s="25" t="s">
        <v>813</v>
      </c>
      <c r="DE5" s="25" t="s">
        <v>859</v>
      </c>
      <c r="DF5" s="25" t="s">
        <v>802</v>
      </c>
      <c r="DG5" s="25" t="s">
        <v>3263</v>
      </c>
      <c r="DH5" s="25">
        <v>0</v>
      </c>
      <c r="DI5" s="25">
        <v>0</v>
      </c>
      <c r="DJ5" s="25">
        <v>1</v>
      </c>
      <c r="DK5" s="25">
        <v>0</v>
      </c>
      <c r="DL5" s="25">
        <v>0</v>
      </c>
      <c r="DM5" s="25">
        <v>0</v>
      </c>
      <c r="DN5" s="25">
        <v>0</v>
      </c>
      <c r="DO5" s="25">
        <v>0</v>
      </c>
      <c r="DP5" s="25">
        <v>0</v>
      </c>
      <c r="DQ5" s="25">
        <v>0</v>
      </c>
      <c r="DR5" s="25">
        <v>0</v>
      </c>
      <c r="DS5" s="25">
        <v>0</v>
      </c>
      <c r="DT5" s="25">
        <v>1</v>
      </c>
      <c r="DU5" s="25">
        <v>0</v>
      </c>
      <c r="DV5" s="25">
        <v>0</v>
      </c>
      <c r="DW5" s="25" t="s">
        <v>3260</v>
      </c>
      <c r="DY5" s="25" t="s">
        <v>802</v>
      </c>
      <c r="EA5" s="25">
        <v>6000</v>
      </c>
      <c r="EB5" s="25">
        <v>6000</v>
      </c>
      <c r="EH5" s="25" t="s">
        <v>813</v>
      </c>
      <c r="EJ5" s="25" t="s">
        <v>859</v>
      </c>
      <c r="EK5" s="25" t="s">
        <v>802</v>
      </c>
      <c r="EL5" s="25" t="s">
        <v>3264</v>
      </c>
      <c r="EM5" s="25">
        <v>1</v>
      </c>
      <c r="EN5" s="25">
        <v>0</v>
      </c>
      <c r="EO5" s="25">
        <v>1</v>
      </c>
      <c r="EP5" s="25">
        <v>0</v>
      </c>
      <c r="EQ5" s="25">
        <v>0</v>
      </c>
      <c r="ER5" s="25">
        <v>0</v>
      </c>
      <c r="ES5" s="25">
        <v>0</v>
      </c>
      <c r="ET5" s="25">
        <v>0</v>
      </c>
      <c r="EU5" s="25">
        <v>0</v>
      </c>
      <c r="EV5" s="25">
        <v>0</v>
      </c>
      <c r="EW5" s="25">
        <v>0</v>
      </c>
      <c r="EX5" s="25">
        <v>0</v>
      </c>
      <c r="EY5" s="25">
        <v>1</v>
      </c>
      <c r="EZ5" s="25">
        <v>0</v>
      </c>
      <c r="FA5" s="25">
        <v>0</v>
      </c>
      <c r="FB5" s="25" t="s">
        <v>3260</v>
      </c>
      <c r="FD5" s="25" t="s">
        <v>802</v>
      </c>
      <c r="FF5" s="25">
        <v>2500</v>
      </c>
      <c r="FG5" s="25">
        <v>2500</v>
      </c>
      <c r="FM5" s="25" t="s">
        <v>813</v>
      </c>
      <c r="FO5" s="25" t="s">
        <v>859</v>
      </c>
      <c r="FP5" s="25" t="s">
        <v>802</v>
      </c>
      <c r="FQ5" s="25" t="s">
        <v>3265</v>
      </c>
      <c r="FR5" s="25">
        <v>1</v>
      </c>
      <c r="FS5" s="25">
        <v>0</v>
      </c>
      <c r="FT5" s="25">
        <v>1</v>
      </c>
      <c r="FU5" s="25">
        <v>0</v>
      </c>
      <c r="FV5" s="25">
        <v>0</v>
      </c>
      <c r="FW5" s="25">
        <v>0</v>
      </c>
      <c r="FX5" s="25">
        <v>0</v>
      </c>
      <c r="FY5" s="25">
        <v>0</v>
      </c>
      <c r="FZ5" s="25">
        <v>0</v>
      </c>
      <c r="GA5" s="25">
        <v>0</v>
      </c>
      <c r="GB5" s="25">
        <v>0</v>
      </c>
      <c r="GC5" s="25">
        <v>0</v>
      </c>
      <c r="GD5" s="25">
        <v>1</v>
      </c>
      <c r="GE5" s="25">
        <v>0</v>
      </c>
      <c r="GF5" s="25">
        <v>0</v>
      </c>
      <c r="GG5" s="25" t="s">
        <v>3260</v>
      </c>
      <c r="GI5" s="25" t="s">
        <v>802</v>
      </c>
      <c r="GK5" s="25">
        <v>9500</v>
      </c>
      <c r="GP5" s="25" t="s">
        <v>813</v>
      </c>
      <c r="GR5" s="25" t="s">
        <v>859</v>
      </c>
      <c r="GS5" s="25" t="s">
        <v>802</v>
      </c>
      <c r="GT5" s="25" t="s">
        <v>3265</v>
      </c>
      <c r="GU5" s="25">
        <v>1</v>
      </c>
      <c r="GV5" s="25">
        <v>0</v>
      </c>
      <c r="GW5" s="25">
        <v>1</v>
      </c>
      <c r="GX5" s="25">
        <v>0</v>
      </c>
      <c r="GY5" s="25">
        <v>0</v>
      </c>
      <c r="GZ5" s="25">
        <v>0</v>
      </c>
      <c r="HA5" s="25">
        <v>0</v>
      </c>
      <c r="HB5" s="25">
        <v>0</v>
      </c>
      <c r="HC5" s="25">
        <v>0</v>
      </c>
      <c r="HD5" s="25">
        <v>0</v>
      </c>
      <c r="HE5" s="25">
        <v>0</v>
      </c>
      <c r="HF5" s="25">
        <v>0</v>
      </c>
      <c r="HG5" s="25">
        <v>1</v>
      </c>
      <c r="HH5" s="25">
        <v>0</v>
      </c>
      <c r="HI5" s="25">
        <v>0</v>
      </c>
      <c r="HJ5" s="25" t="s">
        <v>3260</v>
      </c>
      <c r="AAV5" s="25" t="s">
        <v>3266</v>
      </c>
      <c r="AAW5" s="25">
        <v>253873838</v>
      </c>
      <c r="AAX5" s="26">
        <v>44585.652557870373</v>
      </c>
      <c r="ABA5" s="25" t="s">
        <v>4086</v>
      </c>
      <c r="ABD5" s="25">
        <v>6</v>
      </c>
    </row>
    <row r="6" spans="1:732" x14ac:dyDescent="0.3">
      <c r="A6" s="285" t="s">
        <v>1911</v>
      </c>
      <c r="B6" s="286">
        <v>44585.590434212972</v>
      </c>
      <c r="C6" s="286">
        <v>44585.611455648148</v>
      </c>
      <c r="D6" s="286">
        <v>44585</v>
      </c>
      <c r="E6" s="285" t="s">
        <v>1908</v>
      </c>
      <c r="F6" s="285" t="s">
        <v>898</v>
      </c>
      <c r="G6" s="286">
        <v>44585</v>
      </c>
      <c r="H6" s="285" t="s">
        <v>1781</v>
      </c>
      <c r="I6" s="285" t="s">
        <v>1827</v>
      </c>
      <c r="J6" s="285" t="s">
        <v>1827</v>
      </c>
      <c r="K6" s="285" t="s">
        <v>1827</v>
      </c>
      <c r="L6" t="s">
        <v>3015</v>
      </c>
      <c r="M6">
        <v>0</v>
      </c>
      <c r="N6">
        <v>0</v>
      </c>
      <c r="O6">
        <v>1</v>
      </c>
      <c r="P6">
        <v>1</v>
      </c>
      <c r="Q6">
        <v>1</v>
      </c>
      <c r="R6">
        <v>1</v>
      </c>
      <c r="S6">
        <v>0</v>
      </c>
      <c r="T6">
        <v>0</v>
      </c>
      <c r="U6">
        <v>0</v>
      </c>
      <c r="V6">
        <v>0</v>
      </c>
      <c r="W6">
        <v>1</v>
      </c>
      <c r="X6">
        <v>1</v>
      </c>
      <c r="Y6">
        <v>0</v>
      </c>
      <c r="Z6">
        <v>1</v>
      </c>
      <c r="AA6">
        <v>1</v>
      </c>
      <c r="AB6">
        <v>0</v>
      </c>
      <c r="AC6">
        <v>1</v>
      </c>
      <c r="AD6">
        <v>1</v>
      </c>
      <c r="AE6">
        <v>1</v>
      </c>
      <c r="AF6">
        <v>1</v>
      </c>
      <c r="AG6">
        <v>0</v>
      </c>
      <c r="AH6">
        <v>1</v>
      </c>
      <c r="AI6">
        <v>0</v>
      </c>
      <c r="CT6" s="25" t="s">
        <v>802</v>
      </c>
      <c r="CV6" s="25">
        <v>3500</v>
      </c>
      <c r="CW6" s="25">
        <v>3500</v>
      </c>
      <c r="DC6" s="25" t="s">
        <v>813</v>
      </c>
      <c r="DE6" s="25" t="s">
        <v>859</v>
      </c>
      <c r="DF6" s="25" t="s">
        <v>802</v>
      </c>
      <c r="DG6" s="25" t="s">
        <v>3267</v>
      </c>
      <c r="DH6" s="25">
        <v>0</v>
      </c>
      <c r="DI6" s="25">
        <v>0</v>
      </c>
      <c r="DJ6" s="25">
        <v>1</v>
      </c>
      <c r="DK6" s="25">
        <v>1</v>
      </c>
      <c r="DL6" s="25">
        <v>0</v>
      </c>
      <c r="DM6" s="25">
        <v>0</v>
      </c>
      <c r="DN6" s="25">
        <v>0</v>
      </c>
      <c r="DO6" s="25">
        <v>0</v>
      </c>
      <c r="DP6" s="25">
        <v>0</v>
      </c>
      <c r="DQ6" s="25">
        <v>0</v>
      </c>
      <c r="DR6" s="25">
        <v>0</v>
      </c>
      <c r="DS6" s="25">
        <v>0</v>
      </c>
      <c r="DT6" s="25">
        <v>1</v>
      </c>
      <c r="DU6" s="25">
        <v>0</v>
      </c>
      <c r="DV6" s="25">
        <v>0</v>
      </c>
      <c r="DW6" s="25" t="s">
        <v>3260</v>
      </c>
      <c r="DY6" s="25" t="s">
        <v>802</v>
      </c>
      <c r="EA6" s="25">
        <v>7000</v>
      </c>
      <c r="EB6" s="25">
        <v>7000</v>
      </c>
      <c r="EH6" s="25" t="s">
        <v>813</v>
      </c>
      <c r="EJ6" s="25" t="s">
        <v>859</v>
      </c>
      <c r="EK6" s="25" t="s">
        <v>802</v>
      </c>
      <c r="EL6" s="25" t="s">
        <v>3268</v>
      </c>
      <c r="EM6" s="25">
        <v>0</v>
      </c>
      <c r="EN6" s="25">
        <v>0</v>
      </c>
      <c r="EO6" s="25">
        <v>1</v>
      </c>
      <c r="EP6" s="25">
        <v>1</v>
      </c>
      <c r="EQ6" s="25">
        <v>0</v>
      </c>
      <c r="ER6" s="25">
        <v>0</v>
      </c>
      <c r="ES6" s="25">
        <v>0</v>
      </c>
      <c r="ET6" s="25">
        <v>0</v>
      </c>
      <c r="EU6" s="25">
        <v>0</v>
      </c>
      <c r="EV6" s="25">
        <v>0</v>
      </c>
      <c r="EW6" s="25">
        <v>0</v>
      </c>
      <c r="EX6" s="25">
        <v>0</v>
      </c>
      <c r="EY6" s="25">
        <v>1</v>
      </c>
      <c r="EZ6" s="25">
        <v>0</v>
      </c>
      <c r="FA6" s="25">
        <v>0</v>
      </c>
      <c r="FB6" s="25" t="s">
        <v>3260</v>
      </c>
      <c r="FD6" s="25" t="s">
        <v>802</v>
      </c>
      <c r="FF6" s="25">
        <v>3500</v>
      </c>
      <c r="FG6" s="25">
        <v>3500</v>
      </c>
      <c r="FM6" s="25" t="s">
        <v>813</v>
      </c>
      <c r="FO6" s="25" t="s">
        <v>859</v>
      </c>
      <c r="FP6" s="25" t="s">
        <v>802</v>
      </c>
      <c r="FQ6" s="25" t="s">
        <v>3268</v>
      </c>
      <c r="FR6" s="25">
        <v>0</v>
      </c>
      <c r="FS6" s="25">
        <v>0</v>
      </c>
      <c r="FT6" s="25">
        <v>1</v>
      </c>
      <c r="FU6" s="25">
        <v>1</v>
      </c>
      <c r="FV6" s="25">
        <v>0</v>
      </c>
      <c r="FW6" s="25">
        <v>0</v>
      </c>
      <c r="FX6" s="25">
        <v>0</v>
      </c>
      <c r="FY6" s="25">
        <v>0</v>
      </c>
      <c r="FZ6" s="25">
        <v>0</v>
      </c>
      <c r="GA6" s="25">
        <v>0</v>
      </c>
      <c r="GB6" s="25">
        <v>0</v>
      </c>
      <c r="GC6" s="25">
        <v>0</v>
      </c>
      <c r="GD6" s="25">
        <v>1</v>
      </c>
      <c r="GE6" s="25">
        <v>0</v>
      </c>
      <c r="GF6" s="25">
        <v>0</v>
      </c>
      <c r="GG6" s="25" t="s">
        <v>3260</v>
      </c>
      <c r="GI6" s="25" t="s">
        <v>802</v>
      </c>
      <c r="GK6" s="25">
        <v>7500</v>
      </c>
      <c r="GP6" s="25" t="s">
        <v>813</v>
      </c>
      <c r="GR6" s="25" t="s">
        <v>859</v>
      </c>
      <c r="GS6" s="25" t="s">
        <v>802</v>
      </c>
      <c r="GT6" s="25" t="s">
        <v>3269</v>
      </c>
      <c r="GU6" s="25">
        <v>0</v>
      </c>
      <c r="GV6" s="25">
        <v>0</v>
      </c>
      <c r="GW6" s="25">
        <v>1</v>
      </c>
      <c r="GX6" s="25">
        <v>1</v>
      </c>
      <c r="GY6" s="25">
        <v>0</v>
      </c>
      <c r="GZ6" s="25">
        <v>1</v>
      </c>
      <c r="HA6" s="25">
        <v>0</v>
      </c>
      <c r="HB6" s="25">
        <v>0</v>
      </c>
      <c r="HC6" s="25">
        <v>0</v>
      </c>
      <c r="HD6" s="25">
        <v>0</v>
      </c>
      <c r="HE6" s="25">
        <v>0</v>
      </c>
      <c r="HF6" s="25">
        <v>0</v>
      </c>
      <c r="HG6" s="25">
        <v>1</v>
      </c>
      <c r="HH6" s="25">
        <v>0</v>
      </c>
      <c r="HI6" s="25">
        <v>0</v>
      </c>
      <c r="HJ6" s="25" t="s">
        <v>3260</v>
      </c>
      <c r="MF6" s="25" t="s">
        <v>818</v>
      </c>
      <c r="MH6" s="25">
        <v>200</v>
      </c>
      <c r="MI6" s="25">
        <v>200</v>
      </c>
      <c r="MO6" s="25" t="s">
        <v>813</v>
      </c>
      <c r="MQ6" s="25" t="s">
        <v>859</v>
      </c>
      <c r="MR6" s="25" t="s">
        <v>802</v>
      </c>
      <c r="MS6" s="25" t="s">
        <v>3268</v>
      </c>
      <c r="MT6" s="25">
        <v>0</v>
      </c>
      <c r="MU6" s="25">
        <v>0</v>
      </c>
      <c r="MV6" s="25">
        <v>1</v>
      </c>
      <c r="MW6" s="25">
        <v>1</v>
      </c>
      <c r="MX6" s="25">
        <v>0</v>
      </c>
      <c r="MY6" s="25">
        <v>0</v>
      </c>
      <c r="MZ6" s="25">
        <v>0</v>
      </c>
      <c r="NA6" s="25">
        <v>0</v>
      </c>
      <c r="NB6" s="25">
        <v>0</v>
      </c>
      <c r="NC6" s="25">
        <v>0</v>
      </c>
      <c r="ND6" s="25">
        <v>0</v>
      </c>
      <c r="NE6" s="25">
        <v>0</v>
      </c>
      <c r="NF6" s="25">
        <v>1</v>
      </c>
      <c r="NG6" s="25">
        <v>0</v>
      </c>
      <c r="NH6" s="25">
        <v>0</v>
      </c>
      <c r="NI6" s="25" t="s">
        <v>3260</v>
      </c>
      <c r="NK6" s="25" t="s">
        <v>818</v>
      </c>
      <c r="NM6" s="25">
        <v>1500</v>
      </c>
      <c r="NN6" s="25">
        <v>1500</v>
      </c>
      <c r="NT6" s="25" t="s">
        <v>813</v>
      </c>
      <c r="NV6" s="25" t="s">
        <v>859</v>
      </c>
      <c r="NW6" s="25" t="s">
        <v>802</v>
      </c>
      <c r="NX6" s="25" t="s">
        <v>3268</v>
      </c>
      <c r="NY6" s="25">
        <v>0</v>
      </c>
      <c r="NZ6" s="25">
        <v>0</v>
      </c>
      <c r="OA6" s="25">
        <v>1</v>
      </c>
      <c r="OB6" s="25">
        <v>1</v>
      </c>
      <c r="OC6" s="25">
        <v>0</v>
      </c>
      <c r="OD6" s="25">
        <v>0</v>
      </c>
      <c r="OE6" s="25">
        <v>0</v>
      </c>
      <c r="OF6" s="25">
        <v>0</v>
      </c>
      <c r="OG6" s="25">
        <v>0</v>
      </c>
      <c r="OH6" s="25">
        <v>0</v>
      </c>
      <c r="OI6" s="25">
        <v>0</v>
      </c>
      <c r="OJ6" s="25">
        <v>0</v>
      </c>
      <c r="OK6" s="25">
        <v>1</v>
      </c>
      <c r="OL6" s="25">
        <v>0</v>
      </c>
      <c r="OM6" s="25">
        <v>0</v>
      </c>
      <c r="ON6" s="25" t="s">
        <v>3260</v>
      </c>
      <c r="QZ6" s="25" t="s">
        <v>802</v>
      </c>
      <c r="RB6" s="25">
        <v>2000</v>
      </c>
      <c r="RC6" s="25">
        <v>2000</v>
      </c>
      <c r="RI6" s="25" t="s">
        <v>813</v>
      </c>
      <c r="RK6" s="25" t="s">
        <v>859</v>
      </c>
      <c r="RL6" s="25" t="s">
        <v>802</v>
      </c>
      <c r="RM6" s="25" t="s">
        <v>3268</v>
      </c>
      <c r="RN6" s="25">
        <v>0</v>
      </c>
      <c r="RO6" s="25">
        <v>0</v>
      </c>
      <c r="RP6" s="25">
        <v>1</v>
      </c>
      <c r="RQ6" s="25">
        <v>1</v>
      </c>
      <c r="RR6" s="25">
        <v>0</v>
      </c>
      <c r="RS6" s="25">
        <v>0</v>
      </c>
      <c r="RT6" s="25">
        <v>0</v>
      </c>
      <c r="RU6" s="25">
        <v>0</v>
      </c>
      <c r="RV6" s="25">
        <v>0</v>
      </c>
      <c r="RW6" s="25">
        <v>0</v>
      </c>
      <c r="RX6" s="25">
        <v>0</v>
      </c>
      <c r="RY6" s="25">
        <v>0</v>
      </c>
      <c r="RZ6" s="25">
        <v>1</v>
      </c>
      <c r="SA6" s="25">
        <v>0</v>
      </c>
      <c r="SB6" s="25">
        <v>0</v>
      </c>
      <c r="SC6" s="25" t="s">
        <v>3260</v>
      </c>
      <c r="SE6" s="25" t="s">
        <v>818</v>
      </c>
      <c r="SG6" s="25">
        <v>350</v>
      </c>
      <c r="SH6" s="25">
        <v>350</v>
      </c>
      <c r="SN6" s="25" t="s">
        <v>813</v>
      </c>
      <c r="SP6" s="25" t="s">
        <v>859</v>
      </c>
      <c r="SQ6" s="25" t="s">
        <v>802</v>
      </c>
      <c r="SR6" s="25" t="s">
        <v>3268</v>
      </c>
      <c r="SS6" s="25">
        <v>0</v>
      </c>
      <c r="ST6" s="25">
        <v>0</v>
      </c>
      <c r="SU6" s="25">
        <v>1</v>
      </c>
      <c r="SV6" s="25">
        <v>1</v>
      </c>
      <c r="SW6" s="25">
        <v>0</v>
      </c>
      <c r="SX6" s="25">
        <v>0</v>
      </c>
      <c r="SY6" s="25">
        <v>0</v>
      </c>
      <c r="SZ6" s="25">
        <v>0</v>
      </c>
      <c r="TA6" s="25">
        <v>0</v>
      </c>
      <c r="TB6" s="25">
        <v>0</v>
      </c>
      <c r="TC6" s="25">
        <v>0</v>
      </c>
      <c r="TD6" s="25">
        <v>0</v>
      </c>
      <c r="TE6" s="25">
        <v>1</v>
      </c>
      <c r="TF6" s="25">
        <v>0</v>
      </c>
      <c r="TG6" s="25">
        <v>0</v>
      </c>
      <c r="TH6" s="25" t="s">
        <v>3260</v>
      </c>
      <c r="TJ6" s="25" t="s">
        <v>818</v>
      </c>
      <c r="TL6" s="25">
        <v>150</v>
      </c>
      <c r="TM6" s="25">
        <v>150</v>
      </c>
      <c r="TS6" s="25" t="s">
        <v>813</v>
      </c>
      <c r="TU6" s="25" t="s">
        <v>859</v>
      </c>
      <c r="TV6" s="25" t="s">
        <v>802</v>
      </c>
      <c r="TW6" s="25" t="s">
        <v>3270</v>
      </c>
      <c r="TX6" s="25">
        <v>0</v>
      </c>
      <c r="TY6" s="25">
        <v>0</v>
      </c>
      <c r="TZ6" s="25">
        <v>1</v>
      </c>
      <c r="UA6" s="25">
        <v>1</v>
      </c>
      <c r="UB6" s="25">
        <v>0</v>
      </c>
      <c r="UC6" s="25">
        <v>0</v>
      </c>
      <c r="UD6" s="25">
        <v>0</v>
      </c>
      <c r="UE6" s="25">
        <v>1</v>
      </c>
      <c r="UF6" s="25">
        <v>0</v>
      </c>
      <c r="UG6" s="25">
        <v>0</v>
      </c>
      <c r="UH6" s="25">
        <v>0</v>
      </c>
      <c r="UI6" s="25">
        <v>0</v>
      </c>
      <c r="UJ6" s="25">
        <v>1</v>
      </c>
      <c r="UK6" s="25">
        <v>0</v>
      </c>
      <c r="UL6" s="25">
        <v>0</v>
      </c>
      <c r="UM6" s="25" t="s">
        <v>3260</v>
      </c>
      <c r="UO6" s="25" t="s">
        <v>802</v>
      </c>
      <c r="UQ6" s="25">
        <v>250</v>
      </c>
      <c r="UR6" s="25">
        <v>250</v>
      </c>
      <c r="UX6" s="25" t="s">
        <v>813</v>
      </c>
      <c r="UZ6" s="25" t="s">
        <v>859</v>
      </c>
      <c r="VA6" s="25" t="s">
        <v>802</v>
      </c>
      <c r="VB6" s="25" t="s">
        <v>3268</v>
      </c>
      <c r="VC6" s="25">
        <v>0</v>
      </c>
      <c r="VD6" s="25">
        <v>0</v>
      </c>
      <c r="VE6" s="25">
        <v>1</v>
      </c>
      <c r="VF6" s="25">
        <v>1</v>
      </c>
      <c r="VG6" s="25">
        <v>0</v>
      </c>
      <c r="VH6" s="25">
        <v>0</v>
      </c>
      <c r="VI6" s="25">
        <v>0</v>
      </c>
      <c r="VJ6" s="25">
        <v>0</v>
      </c>
      <c r="VK6" s="25">
        <v>0</v>
      </c>
      <c r="VL6" s="25">
        <v>0</v>
      </c>
      <c r="VM6" s="25">
        <v>0</v>
      </c>
      <c r="VN6" s="25">
        <v>0</v>
      </c>
      <c r="VO6" s="25">
        <v>1</v>
      </c>
      <c r="VP6" s="25">
        <v>0</v>
      </c>
      <c r="VQ6" s="25">
        <v>0</v>
      </c>
      <c r="VR6" s="25" t="s">
        <v>3260</v>
      </c>
      <c r="VT6" s="25" t="s">
        <v>802</v>
      </c>
      <c r="VV6" s="25">
        <v>1250</v>
      </c>
      <c r="VW6" s="25">
        <v>1250</v>
      </c>
      <c r="WC6" s="25" t="s">
        <v>813</v>
      </c>
      <c r="WE6" s="25" t="s">
        <v>859</v>
      </c>
      <c r="WF6" s="25" t="s">
        <v>802</v>
      </c>
      <c r="WG6" s="25" t="s">
        <v>3268</v>
      </c>
      <c r="WH6" s="25">
        <v>0</v>
      </c>
      <c r="WI6" s="25">
        <v>0</v>
      </c>
      <c r="WJ6" s="25">
        <v>1</v>
      </c>
      <c r="WK6" s="25">
        <v>1</v>
      </c>
      <c r="WL6" s="25">
        <v>0</v>
      </c>
      <c r="WM6" s="25">
        <v>0</v>
      </c>
      <c r="WN6" s="25">
        <v>0</v>
      </c>
      <c r="WO6" s="25">
        <v>0</v>
      </c>
      <c r="WP6" s="25">
        <v>0</v>
      </c>
      <c r="WQ6" s="25">
        <v>0</v>
      </c>
      <c r="WR6" s="25">
        <v>0</v>
      </c>
      <c r="WS6" s="25">
        <v>0</v>
      </c>
      <c r="WT6" s="25">
        <v>1</v>
      </c>
      <c r="WU6" s="25">
        <v>0</v>
      </c>
      <c r="WV6" s="25">
        <v>0</v>
      </c>
      <c r="WW6" s="25" t="s">
        <v>3260</v>
      </c>
      <c r="WY6" s="25" t="s">
        <v>802</v>
      </c>
      <c r="XA6" s="25">
        <v>4000</v>
      </c>
      <c r="XB6" s="25">
        <v>4000</v>
      </c>
      <c r="XH6" s="25" t="s">
        <v>813</v>
      </c>
      <c r="XJ6" s="25" t="s">
        <v>859</v>
      </c>
      <c r="XK6" s="25" t="s">
        <v>802</v>
      </c>
      <c r="XL6" s="25" t="s">
        <v>3268</v>
      </c>
      <c r="XM6" s="25">
        <v>0</v>
      </c>
      <c r="XN6" s="25">
        <v>0</v>
      </c>
      <c r="XO6" s="25">
        <v>1</v>
      </c>
      <c r="XP6" s="25">
        <v>1</v>
      </c>
      <c r="XQ6" s="25">
        <v>0</v>
      </c>
      <c r="XR6" s="25">
        <v>0</v>
      </c>
      <c r="XS6" s="25">
        <v>0</v>
      </c>
      <c r="XT6" s="25">
        <v>0</v>
      </c>
      <c r="XU6" s="25">
        <v>0</v>
      </c>
      <c r="XV6" s="25">
        <v>0</v>
      </c>
      <c r="XW6" s="25">
        <v>0</v>
      </c>
      <c r="XX6" s="25">
        <v>0</v>
      </c>
      <c r="XY6" s="25">
        <v>1</v>
      </c>
      <c r="XZ6" s="25">
        <v>0</v>
      </c>
      <c r="YA6" s="25">
        <v>0</v>
      </c>
      <c r="YB6" s="25" t="s">
        <v>3260</v>
      </c>
      <c r="ZG6" s="25" t="s">
        <v>802</v>
      </c>
      <c r="ZI6" s="25">
        <v>1000</v>
      </c>
      <c r="ZJ6" s="25">
        <v>1000</v>
      </c>
      <c r="ZP6" s="25" t="s">
        <v>813</v>
      </c>
      <c r="ZR6" s="25" t="s">
        <v>859</v>
      </c>
      <c r="ZS6" s="25" t="s">
        <v>802</v>
      </c>
      <c r="ZT6" s="25" t="s">
        <v>3268</v>
      </c>
      <c r="ZU6" s="25">
        <v>0</v>
      </c>
      <c r="ZV6" s="25">
        <v>0</v>
      </c>
      <c r="ZW6" s="25">
        <v>1</v>
      </c>
      <c r="ZX6" s="25">
        <v>1</v>
      </c>
      <c r="ZY6" s="25">
        <v>0</v>
      </c>
      <c r="ZZ6" s="25">
        <v>0</v>
      </c>
      <c r="AAA6" s="25">
        <v>0</v>
      </c>
      <c r="AAB6" s="25">
        <v>0</v>
      </c>
      <c r="AAC6" s="25">
        <v>0</v>
      </c>
      <c r="AAD6" s="25">
        <v>0</v>
      </c>
      <c r="AAE6" s="25">
        <v>0</v>
      </c>
      <c r="AAF6" s="25">
        <v>0</v>
      </c>
      <c r="AAG6" s="25">
        <v>1</v>
      </c>
      <c r="AAH6" s="25">
        <v>0</v>
      </c>
      <c r="AAI6" s="25">
        <v>0</v>
      </c>
      <c r="AAJ6" s="25" t="s">
        <v>3260</v>
      </c>
      <c r="AAW6" s="25">
        <v>253873860</v>
      </c>
      <c r="AAX6" s="26">
        <v>44585.652592592603</v>
      </c>
      <c r="ABA6" s="25" t="s">
        <v>4086</v>
      </c>
      <c r="ABD6" s="25">
        <v>7</v>
      </c>
    </row>
    <row r="7" spans="1:732" x14ac:dyDescent="0.3">
      <c r="A7" s="285" t="s">
        <v>1912</v>
      </c>
      <c r="B7" s="286">
        <v>44582.583377534727</v>
      </c>
      <c r="C7" s="286">
        <v>44582.591283043977</v>
      </c>
      <c r="D7" s="286">
        <v>44582</v>
      </c>
      <c r="E7" s="285" t="s">
        <v>1913</v>
      </c>
      <c r="F7" s="285" t="s">
        <v>898</v>
      </c>
      <c r="G7" s="286">
        <v>44582</v>
      </c>
      <c r="H7" s="285" t="s">
        <v>1781</v>
      </c>
      <c r="I7" s="285" t="s">
        <v>1827</v>
      </c>
      <c r="J7" s="285" t="s">
        <v>1827</v>
      </c>
      <c r="K7" s="285" t="s">
        <v>1827</v>
      </c>
      <c r="L7" t="s">
        <v>3016</v>
      </c>
      <c r="M7">
        <v>0</v>
      </c>
      <c r="N7">
        <v>0</v>
      </c>
      <c r="O7">
        <v>0</v>
      </c>
      <c r="P7">
        <v>0</v>
      </c>
      <c r="Q7">
        <v>0</v>
      </c>
      <c r="R7">
        <v>0</v>
      </c>
      <c r="S7">
        <v>0</v>
      </c>
      <c r="T7">
        <v>0</v>
      </c>
      <c r="U7">
        <v>0</v>
      </c>
      <c r="V7">
        <v>0</v>
      </c>
      <c r="W7">
        <v>0</v>
      </c>
      <c r="X7">
        <v>0</v>
      </c>
      <c r="Y7">
        <v>0</v>
      </c>
      <c r="Z7">
        <v>1</v>
      </c>
      <c r="AA7">
        <v>0</v>
      </c>
      <c r="AB7">
        <v>0</v>
      </c>
      <c r="AC7">
        <v>0</v>
      </c>
      <c r="AD7">
        <v>1</v>
      </c>
      <c r="AE7">
        <v>1</v>
      </c>
      <c r="AF7">
        <v>0</v>
      </c>
      <c r="AG7">
        <v>0</v>
      </c>
      <c r="AH7">
        <v>0</v>
      </c>
      <c r="AI7">
        <v>0</v>
      </c>
      <c r="SE7" s="25" t="s">
        <v>805</v>
      </c>
      <c r="SF7" s="25">
        <v>200</v>
      </c>
      <c r="SG7" s="25">
        <v>200</v>
      </c>
      <c r="SH7" s="25">
        <v>200</v>
      </c>
      <c r="SN7" s="25" t="s">
        <v>813</v>
      </c>
      <c r="SP7" s="25" t="s">
        <v>859</v>
      </c>
      <c r="SQ7" s="25" t="s">
        <v>802</v>
      </c>
      <c r="SR7" s="25" t="s">
        <v>860</v>
      </c>
      <c r="SS7" s="25">
        <v>0</v>
      </c>
      <c r="ST7" s="25">
        <v>0</v>
      </c>
      <c r="SU7" s="25">
        <v>1</v>
      </c>
      <c r="SV7" s="25">
        <v>0</v>
      </c>
      <c r="SW7" s="25">
        <v>0</v>
      </c>
      <c r="SX7" s="25">
        <v>0</v>
      </c>
      <c r="SY7" s="25">
        <v>0</v>
      </c>
      <c r="SZ7" s="25">
        <v>0</v>
      </c>
      <c r="TA7" s="25">
        <v>0</v>
      </c>
      <c r="TB7" s="25">
        <v>0</v>
      </c>
      <c r="TC7" s="25">
        <v>0</v>
      </c>
      <c r="TD7" s="25">
        <v>0</v>
      </c>
      <c r="TE7" s="25">
        <v>0</v>
      </c>
      <c r="TF7" s="25">
        <v>0</v>
      </c>
      <c r="TG7" s="25">
        <v>0</v>
      </c>
      <c r="TH7" s="25" t="s">
        <v>3260</v>
      </c>
      <c r="UO7" s="25" t="s">
        <v>802</v>
      </c>
      <c r="UQ7" s="25">
        <v>200</v>
      </c>
      <c r="UR7" s="25">
        <v>200</v>
      </c>
      <c r="UX7" s="25" t="s">
        <v>813</v>
      </c>
      <c r="UZ7" s="25" t="s">
        <v>859</v>
      </c>
      <c r="VA7" s="25" t="s">
        <v>802</v>
      </c>
      <c r="VB7" s="25" t="s">
        <v>860</v>
      </c>
      <c r="VC7" s="25">
        <v>0</v>
      </c>
      <c r="VD7" s="25">
        <v>0</v>
      </c>
      <c r="VE7" s="25">
        <v>1</v>
      </c>
      <c r="VF7" s="25">
        <v>0</v>
      </c>
      <c r="VG7" s="25">
        <v>0</v>
      </c>
      <c r="VH7" s="25">
        <v>0</v>
      </c>
      <c r="VI7" s="25">
        <v>0</v>
      </c>
      <c r="VJ7" s="25">
        <v>0</v>
      </c>
      <c r="VK7" s="25">
        <v>0</v>
      </c>
      <c r="VL7" s="25">
        <v>0</v>
      </c>
      <c r="VM7" s="25">
        <v>0</v>
      </c>
      <c r="VN7" s="25">
        <v>0</v>
      </c>
      <c r="VO7" s="25">
        <v>0</v>
      </c>
      <c r="VP7" s="25">
        <v>0</v>
      </c>
      <c r="VQ7" s="25">
        <v>0</v>
      </c>
      <c r="VR7" s="25" t="s">
        <v>3260</v>
      </c>
      <c r="VT7" s="25" t="s">
        <v>802</v>
      </c>
      <c r="VV7" s="25">
        <v>1000</v>
      </c>
      <c r="VW7" s="25">
        <v>1000</v>
      </c>
      <c r="WC7" s="25" t="s">
        <v>813</v>
      </c>
      <c r="WE7" s="25" t="s">
        <v>859</v>
      </c>
      <c r="WF7" s="25" t="s">
        <v>802</v>
      </c>
      <c r="WG7" s="25" t="s">
        <v>860</v>
      </c>
      <c r="WH7" s="25">
        <v>0</v>
      </c>
      <c r="WI7" s="25">
        <v>0</v>
      </c>
      <c r="WJ7" s="25">
        <v>1</v>
      </c>
      <c r="WK7" s="25">
        <v>0</v>
      </c>
      <c r="WL7" s="25">
        <v>0</v>
      </c>
      <c r="WM7" s="25">
        <v>0</v>
      </c>
      <c r="WN7" s="25">
        <v>0</v>
      </c>
      <c r="WO7" s="25">
        <v>0</v>
      </c>
      <c r="WP7" s="25">
        <v>0</v>
      </c>
      <c r="WQ7" s="25">
        <v>0</v>
      </c>
      <c r="WR7" s="25">
        <v>0</v>
      </c>
      <c r="WS7" s="25">
        <v>0</v>
      </c>
      <c r="WT7" s="25">
        <v>0</v>
      </c>
      <c r="WU7" s="25">
        <v>0</v>
      </c>
      <c r="WV7" s="25">
        <v>0</v>
      </c>
      <c r="WW7" s="25" t="s">
        <v>3260</v>
      </c>
      <c r="AAW7" s="25">
        <v>253873872</v>
      </c>
      <c r="AAX7" s="26">
        <v>44585.652615740742</v>
      </c>
      <c r="ABA7" s="25" t="s">
        <v>4086</v>
      </c>
      <c r="ABD7" s="25">
        <v>8</v>
      </c>
    </row>
    <row r="8" spans="1:732" x14ac:dyDescent="0.3">
      <c r="A8" s="285" t="s">
        <v>1914</v>
      </c>
      <c r="B8" s="286">
        <v>44585.549547893519</v>
      </c>
      <c r="C8" s="286">
        <v>44585.584018391208</v>
      </c>
      <c r="D8" s="286">
        <v>44585</v>
      </c>
      <c r="E8" s="285" t="s">
        <v>1913</v>
      </c>
      <c r="F8" s="285" t="s">
        <v>898</v>
      </c>
      <c r="G8" s="286">
        <v>44585</v>
      </c>
      <c r="H8" s="285" t="s">
        <v>1781</v>
      </c>
      <c r="I8" s="285" t="s">
        <v>1827</v>
      </c>
      <c r="J8" s="285" t="s">
        <v>1827</v>
      </c>
      <c r="K8" s="285" t="s">
        <v>1827</v>
      </c>
      <c r="L8" t="s">
        <v>3017</v>
      </c>
      <c r="M8">
        <v>0</v>
      </c>
      <c r="N8">
        <v>1</v>
      </c>
      <c r="O8">
        <v>1</v>
      </c>
      <c r="P8">
        <v>1</v>
      </c>
      <c r="Q8">
        <v>1</v>
      </c>
      <c r="R8">
        <v>1</v>
      </c>
      <c r="S8">
        <v>0</v>
      </c>
      <c r="T8">
        <v>1</v>
      </c>
      <c r="U8">
        <v>0</v>
      </c>
      <c r="V8">
        <v>0</v>
      </c>
      <c r="W8">
        <v>1</v>
      </c>
      <c r="X8">
        <v>0</v>
      </c>
      <c r="Y8">
        <v>0</v>
      </c>
      <c r="Z8">
        <v>1</v>
      </c>
      <c r="AA8">
        <v>1</v>
      </c>
      <c r="AB8">
        <v>0</v>
      </c>
      <c r="AC8">
        <v>1</v>
      </c>
      <c r="AD8">
        <v>1</v>
      </c>
      <c r="AE8">
        <v>1</v>
      </c>
      <c r="AF8">
        <v>1</v>
      </c>
      <c r="AG8">
        <v>0</v>
      </c>
      <c r="AH8">
        <v>1</v>
      </c>
      <c r="AI8">
        <v>1</v>
      </c>
      <c r="BX8" s="25" t="s">
        <v>813</v>
      </c>
      <c r="BZ8" s="25" t="s">
        <v>859</v>
      </c>
      <c r="CA8" s="25" t="s">
        <v>802</v>
      </c>
      <c r="CB8" s="25" t="s">
        <v>3271</v>
      </c>
      <c r="CC8" s="25">
        <v>1</v>
      </c>
      <c r="CD8" s="25">
        <v>0</v>
      </c>
      <c r="CE8" s="25">
        <v>1</v>
      </c>
      <c r="CF8" s="25">
        <v>0</v>
      </c>
      <c r="CG8" s="25">
        <v>0</v>
      </c>
      <c r="CH8" s="25">
        <v>1</v>
      </c>
      <c r="CI8" s="25">
        <v>0</v>
      </c>
      <c r="CJ8" s="25">
        <v>0</v>
      </c>
      <c r="CK8" s="25">
        <v>0</v>
      </c>
      <c r="CL8" s="25">
        <v>0</v>
      </c>
      <c r="CM8" s="25">
        <v>0</v>
      </c>
      <c r="CN8" s="25">
        <v>0</v>
      </c>
      <c r="CO8" s="25">
        <v>0</v>
      </c>
      <c r="CP8" s="25">
        <v>0</v>
      </c>
      <c r="CQ8" s="25">
        <v>0</v>
      </c>
      <c r="CR8" s="25" t="s">
        <v>3272</v>
      </c>
      <c r="CT8" s="25" t="s">
        <v>802</v>
      </c>
      <c r="CV8" s="25">
        <v>3000</v>
      </c>
      <c r="CW8" s="25">
        <v>3000</v>
      </c>
      <c r="DC8" s="25" t="s">
        <v>813</v>
      </c>
      <c r="DE8" s="25" t="s">
        <v>859</v>
      </c>
      <c r="DF8" s="25" t="s">
        <v>802</v>
      </c>
      <c r="DG8" s="25" t="s">
        <v>3273</v>
      </c>
      <c r="DH8" s="25">
        <v>0</v>
      </c>
      <c r="DI8" s="25">
        <v>0</v>
      </c>
      <c r="DJ8" s="25">
        <v>1</v>
      </c>
      <c r="DK8" s="25">
        <v>1</v>
      </c>
      <c r="DL8" s="25">
        <v>0</v>
      </c>
      <c r="DM8" s="25">
        <v>0</v>
      </c>
      <c r="DN8" s="25">
        <v>0</v>
      </c>
      <c r="DO8" s="25">
        <v>1</v>
      </c>
      <c r="DP8" s="25">
        <v>0</v>
      </c>
      <c r="DQ8" s="25">
        <v>0</v>
      </c>
      <c r="DR8" s="25">
        <v>0</v>
      </c>
      <c r="DS8" s="25">
        <v>0</v>
      </c>
      <c r="DT8" s="25">
        <v>0</v>
      </c>
      <c r="DU8" s="25">
        <v>0</v>
      </c>
      <c r="DV8" s="25">
        <v>0</v>
      </c>
      <c r="DW8" s="25" t="s">
        <v>3274</v>
      </c>
      <c r="DY8" s="25" t="s">
        <v>802</v>
      </c>
      <c r="EA8" s="25">
        <v>6000</v>
      </c>
      <c r="EB8" s="25">
        <v>6000</v>
      </c>
      <c r="EH8" s="25" t="s">
        <v>813</v>
      </c>
      <c r="EJ8" s="25" t="s">
        <v>859</v>
      </c>
      <c r="EK8" s="25" t="s">
        <v>802</v>
      </c>
      <c r="EL8" s="25" t="s">
        <v>3275</v>
      </c>
      <c r="EM8" s="25">
        <v>0</v>
      </c>
      <c r="EN8" s="25">
        <v>0</v>
      </c>
      <c r="EO8" s="25">
        <v>1</v>
      </c>
      <c r="EP8" s="25">
        <v>1</v>
      </c>
      <c r="EQ8" s="25">
        <v>0</v>
      </c>
      <c r="ER8" s="25">
        <v>0</v>
      </c>
      <c r="ES8" s="25">
        <v>0</v>
      </c>
      <c r="ET8" s="25">
        <v>0</v>
      </c>
      <c r="EU8" s="25">
        <v>0</v>
      </c>
      <c r="EV8" s="25">
        <v>0</v>
      </c>
      <c r="EW8" s="25">
        <v>0</v>
      </c>
      <c r="EX8" s="25">
        <v>0</v>
      </c>
      <c r="EY8" s="25">
        <v>0</v>
      </c>
      <c r="EZ8" s="25">
        <v>0</v>
      </c>
      <c r="FA8" s="25">
        <v>0</v>
      </c>
      <c r="FB8" s="25" t="s">
        <v>3276</v>
      </c>
      <c r="FD8" s="25" t="s">
        <v>802</v>
      </c>
      <c r="FF8" s="25">
        <v>3000</v>
      </c>
      <c r="FG8" s="25">
        <v>3000</v>
      </c>
      <c r="FM8" s="25" t="s">
        <v>813</v>
      </c>
      <c r="FO8" s="25" t="s">
        <v>859</v>
      </c>
      <c r="FP8" s="25" t="s">
        <v>802</v>
      </c>
      <c r="FQ8" s="25" t="s">
        <v>3275</v>
      </c>
      <c r="FR8" s="25">
        <v>0</v>
      </c>
      <c r="FS8" s="25">
        <v>0</v>
      </c>
      <c r="FT8" s="25">
        <v>1</v>
      </c>
      <c r="FU8" s="25">
        <v>1</v>
      </c>
      <c r="FV8" s="25">
        <v>0</v>
      </c>
      <c r="FW8" s="25">
        <v>0</v>
      </c>
      <c r="FX8" s="25">
        <v>0</v>
      </c>
      <c r="FY8" s="25">
        <v>0</v>
      </c>
      <c r="FZ8" s="25">
        <v>0</v>
      </c>
      <c r="GA8" s="25">
        <v>0</v>
      </c>
      <c r="GB8" s="25">
        <v>0</v>
      </c>
      <c r="GC8" s="25">
        <v>0</v>
      </c>
      <c r="GD8" s="25">
        <v>0</v>
      </c>
      <c r="GE8" s="25">
        <v>0</v>
      </c>
      <c r="GF8" s="25">
        <v>0</v>
      </c>
      <c r="GG8" s="25" t="s">
        <v>3277</v>
      </c>
      <c r="GP8" s="25" t="s">
        <v>813</v>
      </c>
      <c r="GR8" s="25" t="s">
        <v>859</v>
      </c>
      <c r="GS8" s="25" t="s">
        <v>802</v>
      </c>
      <c r="GT8" s="25" t="s">
        <v>3275</v>
      </c>
      <c r="GU8" s="25">
        <v>0</v>
      </c>
      <c r="GV8" s="25">
        <v>0</v>
      </c>
      <c r="GW8" s="25">
        <v>1</v>
      </c>
      <c r="GX8" s="25">
        <v>1</v>
      </c>
      <c r="GY8" s="25">
        <v>0</v>
      </c>
      <c r="GZ8" s="25">
        <v>0</v>
      </c>
      <c r="HA8" s="25">
        <v>0</v>
      </c>
      <c r="HB8" s="25">
        <v>0</v>
      </c>
      <c r="HC8" s="25">
        <v>0</v>
      </c>
      <c r="HD8" s="25">
        <v>0</v>
      </c>
      <c r="HE8" s="25">
        <v>0</v>
      </c>
      <c r="HF8" s="25">
        <v>0</v>
      </c>
      <c r="HG8" s="25">
        <v>0</v>
      </c>
      <c r="HH8" s="25">
        <v>0</v>
      </c>
      <c r="HI8" s="25">
        <v>0</v>
      </c>
      <c r="HJ8" s="25" t="s">
        <v>3277</v>
      </c>
      <c r="IQ8" s="25" t="s">
        <v>802</v>
      </c>
      <c r="IS8" s="25">
        <v>10000</v>
      </c>
      <c r="IT8" s="25">
        <v>10000</v>
      </c>
      <c r="IZ8" s="25" t="s">
        <v>813</v>
      </c>
      <c r="JB8" s="25" t="s">
        <v>859</v>
      </c>
      <c r="JC8" s="25" t="s">
        <v>802</v>
      </c>
      <c r="JD8" s="25" t="s">
        <v>3278</v>
      </c>
      <c r="JE8" s="25">
        <v>0</v>
      </c>
      <c r="JF8" s="25">
        <v>0</v>
      </c>
      <c r="JG8" s="25">
        <v>0</v>
      </c>
      <c r="JH8" s="25">
        <v>1</v>
      </c>
      <c r="JI8" s="25">
        <v>0</v>
      </c>
      <c r="JJ8" s="25">
        <v>1</v>
      </c>
      <c r="JK8" s="25">
        <v>0</v>
      </c>
      <c r="JL8" s="25">
        <v>0</v>
      </c>
      <c r="JM8" s="25">
        <v>0</v>
      </c>
      <c r="JN8" s="25">
        <v>0</v>
      </c>
      <c r="JO8" s="25">
        <v>0</v>
      </c>
      <c r="JP8" s="25">
        <v>0</v>
      </c>
      <c r="JQ8" s="25">
        <v>0</v>
      </c>
      <c r="JR8" s="25">
        <v>0</v>
      </c>
      <c r="JS8" s="25">
        <v>0</v>
      </c>
      <c r="MF8" s="25" t="s">
        <v>805</v>
      </c>
      <c r="MG8" s="25">
        <v>100</v>
      </c>
      <c r="MH8" s="25">
        <v>100</v>
      </c>
      <c r="MI8" s="25">
        <v>500</v>
      </c>
      <c r="MO8" s="25" t="s">
        <v>813</v>
      </c>
      <c r="MQ8" s="25" t="s">
        <v>859</v>
      </c>
      <c r="MR8" s="25" t="s">
        <v>802</v>
      </c>
      <c r="MS8" s="25" t="s">
        <v>3279</v>
      </c>
      <c r="MT8" s="25">
        <v>0</v>
      </c>
      <c r="MU8" s="25">
        <v>0</v>
      </c>
      <c r="MV8" s="25">
        <v>0</v>
      </c>
      <c r="MW8" s="25">
        <v>1</v>
      </c>
      <c r="MX8" s="25">
        <v>1</v>
      </c>
      <c r="MY8" s="25">
        <v>0</v>
      </c>
      <c r="MZ8" s="25">
        <v>0</v>
      </c>
      <c r="NA8" s="25">
        <v>0</v>
      </c>
      <c r="NB8" s="25">
        <v>0</v>
      </c>
      <c r="NC8" s="25">
        <v>0</v>
      </c>
      <c r="ND8" s="25">
        <v>0</v>
      </c>
      <c r="NE8" s="25">
        <v>0</v>
      </c>
      <c r="NF8" s="25">
        <v>0</v>
      </c>
      <c r="NG8" s="25">
        <v>0</v>
      </c>
      <c r="NH8" s="25">
        <v>0</v>
      </c>
      <c r="QZ8" s="25" t="s">
        <v>802</v>
      </c>
      <c r="RB8" s="25">
        <v>2500</v>
      </c>
      <c r="RC8" s="25">
        <v>2500</v>
      </c>
      <c r="RI8" s="25" t="s">
        <v>813</v>
      </c>
      <c r="RK8" s="25" t="s">
        <v>859</v>
      </c>
      <c r="RL8" s="25" t="s">
        <v>802</v>
      </c>
      <c r="RM8" s="25" t="s">
        <v>3280</v>
      </c>
      <c r="RN8" s="25">
        <v>0</v>
      </c>
      <c r="RO8" s="25">
        <v>1</v>
      </c>
      <c r="RP8" s="25">
        <v>0</v>
      </c>
      <c r="RQ8" s="25">
        <v>1</v>
      </c>
      <c r="RR8" s="25">
        <v>0</v>
      </c>
      <c r="RS8" s="25">
        <v>0</v>
      </c>
      <c r="RT8" s="25">
        <v>0</v>
      </c>
      <c r="RU8" s="25">
        <v>0</v>
      </c>
      <c r="RV8" s="25">
        <v>0</v>
      </c>
      <c r="RW8" s="25">
        <v>0</v>
      </c>
      <c r="RX8" s="25">
        <v>0</v>
      </c>
      <c r="RY8" s="25">
        <v>0</v>
      </c>
      <c r="RZ8" s="25">
        <v>0</v>
      </c>
      <c r="SA8" s="25">
        <v>0</v>
      </c>
      <c r="SB8" s="25">
        <v>0</v>
      </c>
      <c r="SE8" s="25" t="s">
        <v>818</v>
      </c>
      <c r="SG8" s="25">
        <v>250</v>
      </c>
      <c r="SH8" s="25">
        <v>250</v>
      </c>
      <c r="SN8" s="25" t="s">
        <v>813</v>
      </c>
      <c r="SP8" s="25" t="s">
        <v>859</v>
      </c>
      <c r="SQ8" s="25" t="s">
        <v>802</v>
      </c>
      <c r="SR8" s="25" t="s">
        <v>3275</v>
      </c>
      <c r="SS8" s="25">
        <v>0</v>
      </c>
      <c r="ST8" s="25">
        <v>0</v>
      </c>
      <c r="SU8" s="25">
        <v>1</v>
      </c>
      <c r="SV8" s="25">
        <v>1</v>
      </c>
      <c r="SW8" s="25">
        <v>0</v>
      </c>
      <c r="SX8" s="25">
        <v>0</v>
      </c>
      <c r="SY8" s="25">
        <v>0</v>
      </c>
      <c r="SZ8" s="25">
        <v>0</v>
      </c>
      <c r="TA8" s="25">
        <v>0</v>
      </c>
      <c r="TB8" s="25">
        <v>0</v>
      </c>
      <c r="TC8" s="25">
        <v>0</v>
      </c>
      <c r="TD8" s="25">
        <v>0</v>
      </c>
      <c r="TE8" s="25">
        <v>0</v>
      </c>
      <c r="TF8" s="25">
        <v>0</v>
      </c>
      <c r="TG8" s="25">
        <v>0</v>
      </c>
      <c r="TH8" s="25" t="s">
        <v>3281</v>
      </c>
      <c r="TJ8" s="25" t="s">
        <v>818</v>
      </c>
      <c r="TL8" s="25">
        <v>250</v>
      </c>
      <c r="TM8" s="25">
        <v>250</v>
      </c>
      <c r="TS8" s="25" t="s">
        <v>813</v>
      </c>
      <c r="TU8" s="25" t="s">
        <v>859</v>
      </c>
      <c r="TV8" s="25" t="s">
        <v>802</v>
      </c>
      <c r="TW8" s="25" t="s">
        <v>3279</v>
      </c>
      <c r="TX8" s="25">
        <v>0</v>
      </c>
      <c r="TY8" s="25">
        <v>0</v>
      </c>
      <c r="TZ8" s="25">
        <v>0</v>
      </c>
      <c r="UA8" s="25">
        <v>1</v>
      </c>
      <c r="UB8" s="25">
        <v>1</v>
      </c>
      <c r="UC8" s="25">
        <v>0</v>
      </c>
      <c r="UD8" s="25">
        <v>0</v>
      </c>
      <c r="UE8" s="25">
        <v>0</v>
      </c>
      <c r="UF8" s="25">
        <v>0</v>
      </c>
      <c r="UG8" s="25">
        <v>0</v>
      </c>
      <c r="UH8" s="25">
        <v>0</v>
      </c>
      <c r="UI8" s="25">
        <v>0</v>
      </c>
      <c r="UJ8" s="25">
        <v>0</v>
      </c>
      <c r="UK8" s="25">
        <v>0</v>
      </c>
      <c r="UL8" s="25">
        <v>0</v>
      </c>
      <c r="UO8" s="25" t="s">
        <v>802</v>
      </c>
      <c r="UQ8" s="25">
        <v>250</v>
      </c>
      <c r="UR8" s="25">
        <v>250</v>
      </c>
      <c r="UX8" s="25" t="s">
        <v>808</v>
      </c>
      <c r="UY8" s="25" t="s">
        <v>843</v>
      </c>
      <c r="VA8" s="25" t="s">
        <v>802</v>
      </c>
      <c r="VB8" s="25" t="s">
        <v>806</v>
      </c>
      <c r="VC8" s="25">
        <v>0</v>
      </c>
      <c r="VD8" s="25">
        <v>0</v>
      </c>
      <c r="VE8" s="25">
        <v>0</v>
      </c>
      <c r="VF8" s="25">
        <v>1</v>
      </c>
      <c r="VG8" s="25">
        <v>0</v>
      </c>
      <c r="VH8" s="25">
        <v>0</v>
      </c>
      <c r="VI8" s="25">
        <v>0</v>
      </c>
      <c r="VJ8" s="25">
        <v>0</v>
      </c>
      <c r="VK8" s="25">
        <v>0</v>
      </c>
      <c r="VL8" s="25">
        <v>0</v>
      </c>
      <c r="VM8" s="25">
        <v>0</v>
      </c>
      <c r="VN8" s="25">
        <v>0</v>
      </c>
      <c r="VO8" s="25">
        <v>0</v>
      </c>
      <c r="VP8" s="25">
        <v>0</v>
      </c>
      <c r="VQ8" s="25">
        <v>0</v>
      </c>
      <c r="VT8" s="25" t="s">
        <v>802</v>
      </c>
      <c r="VV8" s="25">
        <v>2500</v>
      </c>
      <c r="VW8" s="25">
        <v>2500</v>
      </c>
      <c r="WC8" s="25" t="s">
        <v>813</v>
      </c>
      <c r="WE8" s="25" t="s">
        <v>859</v>
      </c>
      <c r="WF8" s="25" t="s">
        <v>802</v>
      </c>
      <c r="WG8" s="25" t="s">
        <v>806</v>
      </c>
      <c r="WH8" s="25">
        <v>0</v>
      </c>
      <c r="WI8" s="25">
        <v>0</v>
      </c>
      <c r="WJ8" s="25">
        <v>0</v>
      </c>
      <c r="WK8" s="25">
        <v>1</v>
      </c>
      <c r="WL8" s="25">
        <v>0</v>
      </c>
      <c r="WM8" s="25">
        <v>0</v>
      </c>
      <c r="WN8" s="25">
        <v>0</v>
      </c>
      <c r="WO8" s="25">
        <v>0</v>
      </c>
      <c r="WP8" s="25">
        <v>0</v>
      </c>
      <c r="WQ8" s="25">
        <v>0</v>
      </c>
      <c r="WR8" s="25">
        <v>0</v>
      </c>
      <c r="WS8" s="25">
        <v>0</v>
      </c>
      <c r="WT8" s="25">
        <v>0</v>
      </c>
      <c r="WU8" s="25">
        <v>0</v>
      </c>
      <c r="WV8" s="25">
        <v>0</v>
      </c>
      <c r="WY8" s="25" t="s">
        <v>802</v>
      </c>
      <c r="XA8" s="25">
        <v>7500</v>
      </c>
      <c r="XB8" s="25">
        <v>7500</v>
      </c>
      <c r="XH8" s="25" t="s">
        <v>813</v>
      </c>
      <c r="XJ8" s="25" t="s">
        <v>859</v>
      </c>
      <c r="XK8" s="25" t="s">
        <v>802</v>
      </c>
      <c r="XL8" s="25" t="s">
        <v>806</v>
      </c>
      <c r="XM8" s="25">
        <v>0</v>
      </c>
      <c r="XN8" s="25">
        <v>0</v>
      </c>
      <c r="XO8" s="25">
        <v>0</v>
      </c>
      <c r="XP8" s="25">
        <v>1</v>
      </c>
      <c r="XQ8" s="25">
        <v>0</v>
      </c>
      <c r="XR8" s="25">
        <v>0</v>
      </c>
      <c r="XS8" s="25">
        <v>0</v>
      </c>
      <c r="XT8" s="25">
        <v>0</v>
      </c>
      <c r="XU8" s="25">
        <v>0</v>
      </c>
      <c r="XV8" s="25">
        <v>0</v>
      </c>
      <c r="XW8" s="25">
        <v>0</v>
      </c>
      <c r="XX8" s="25">
        <v>0</v>
      </c>
      <c r="XY8" s="25">
        <v>0</v>
      </c>
      <c r="XZ8" s="25">
        <v>0</v>
      </c>
      <c r="YA8" s="25">
        <v>0</v>
      </c>
      <c r="ZG8" s="25" t="s">
        <v>802</v>
      </c>
      <c r="ZI8" s="25">
        <v>1000</v>
      </c>
      <c r="ZJ8" s="25">
        <v>1000</v>
      </c>
      <c r="ZP8" s="25" t="s">
        <v>813</v>
      </c>
      <c r="ZR8" s="25" t="s">
        <v>859</v>
      </c>
      <c r="ZS8" s="25" t="s">
        <v>802</v>
      </c>
      <c r="ZT8" s="25" t="s">
        <v>806</v>
      </c>
      <c r="ZU8" s="25">
        <v>0</v>
      </c>
      <c r="ZV8" s="25">
        <v>0</v>
      </c>
      <c r="ZW8" s="25">
        <v>0</v>
      </c>
      <c r="ZX8" s="25">
        <v>1</v>
      </c>
      <c r="ZY8" s="25">
        <v>0</v>
      </c>
      <c r="ZZ8" s="25">
        <v>0</v>
      </c>
      <c r="AAA8" s="25">
        <v>0</v>
      </c>
      <c r="AAB8" s="25">
        <v>0</v>
      </c>
      <c r="AAC8" s="25">
        <v>0</v>
      </c>
      <c r="AAD8" s="25">
        <v>0</v>
      </c>
      <c r="AAE8" s="25">
        <v>0</v>
      </c>
      <c r="AAF8" s="25">
        <v>0</v>
      </c>
      <c r="AAG8" s="25">
        <v>0</v>
      </c>
      <c r="AAH8" s="25">
        <v>0</v>
      </c>
      <c r="AAI8" s="25">
        <v>0</v>
      </c>
      <c r="AAL8" s="25" t="s">
        <v>804</v>
      </c>
      <c r="AAV8" s="25" t="s">
        <v>3282</v>
      </c>
      <c r="AAW8" s="25">
        <v>253873886</v>
      </c>
      <c r="AAX8" s="26">
        <v>44585.652638888889</v>
      </c>
      <c r="ABA8" s="25" t="s">
        <v>4086</v>
      </c>
      <c r="ABD8" s="25">
        <v>9</v>
      </c>
    </row>
    <row r="9" spans="1:732" x14ac:dyDescent="0.3">
      <c r="A9" s="285" t="s">
        <v>1915</v>
      </c>
      <c r="B9" s="286">
        <v>44586.362242511583</v>
      </c>
      <c r="C9" s="286">
        <v>44586.380785081019</v>
      </c>
      <c r="D9" s="286">
        <v>44586</v>
      </c>
      <c r="E9" s="285" t="s">
        <v>1916</v>
      </c>
      <c r="F9" s="285" t="s">
        <v>1754</v>
      </c>
      <c r="G9" s="286">
        <v>44586</v>
      </c>
      <c r="H9" s="285" t="s">
        <v>857</v>
      </c>
      <c r="I9" s="285" t="s">
        <v>858</v>
      </c>
      <c r="J9" s="285" t="s">
        <v>858</v>
      </c>
      <c r="K9" s="285" t="s">
        <v>858</v>
      </c>
      <c r="L9" t="s">
        <v>3018</v>
      </c>
      <c r="M9">
        <v>1</v>
      </c>
      <c r="N9">
        <v>1</v>
      </c>
      <c r="O9">
        <v>1</v>
      </c>
      <c r="P9">
        <v>1</v>
      </c>
      <c r="Q9">
        <v>1</v>
      </c>
      <c r="R9">
        <v>1</v>
      </c>
      <c r="S9">
        <v>1</v>
      </c>
      <c r="T9">
        <v>1</v>
      </c>
      <c r="U9">
        <v>0</v>
      </c>
      <c r="V9">
        <v>0</v>
      </c>
      <c r="W9">
        <v>1</v>
      </c>
      <c r="X9">
        <v>0</v>
      </c>
      <c r="Y9">
        <v>0</v>
      </c>
      <c r="Z9">
        <v>1</v>
      </c>
      <c r="AA9">
        <v>1</v>
      </c>
      <c r="AB9">
        <v>0</v>
      </c>
      <c r="AC9">
        <v>1</v>
      </c>
      <c r="AD9">
        <v>1</v>
      </c>
      <c r="AE9">
        <v>1</v>
      </c>
      <c r="AF9">
        <v>1</v>
      </c>
      <c r="AG9">
        <v>0</v>
      </c>
      <c r="AH9">
        <v>0</v>
      </c>
      <c r="AI9">
        <v>0</v>
      </c>
      <c r="AJ9" s="25" t="s">
        <v>802</v>
      </c>
      <c r="AL9" s="25">
        <v>1500</v>
      </c>
      <c r="AM9" s="25">
        <v>1500</v>
      </c>
      <c r="AO9" s="25">
        <v>1000</v>
      </c>
      <c r="AP9" s="25">
        <v>50</v>
      </c>
      <c r="AQ9" s="25">
        <v>500</v>
      </c>
      <c r="AR9" s="25" t="s">
        <v>3283</v>
      </c>
      <c r="AS9" s="25" t="s">
        <v>813</v>
      </c>
      <c r="AU9" s="25" t="s">
        <v>814</v>
      </c>
      <c r="AV9" s="25" t="s">
        <v>802</v>
      </c>
      <c r="AW9" s="25" t="s">
        <v>3284</v>
      </c>
      <c r="AX9" s="25">
        <v>1</v>
      </c>
      <c r="AY9" s="25">
        <v>1</v>
      </c>
      <c r="AZ9" s="25">
        <v>0</v>
      </c>
      <c r="BA9" s="25">
        <v>1</v>
      </c>
      <c r="BB9" s="25">
        <v>0</v>
      </c>
      <c r="BC9" s="25">
        <v>0</v>
      </c>
      <c r="BD9" s="25">
        <v>1</v>
      </c>
      <c r="BE9" s="25">
        <v>1</v>
      </c>
      <c r="BF9" s="25">
        <v>0</v>
      </c>
      <c r="BG9" s="25">
        <v>0</v>
      </c>
      <c r="BH9" s="25">
        <v>1</v>
      </c>
      <c r="BI9" s="25">
        <v>0</v>
      </c>
      <c r="BJ9" s="25">
        <v>0</v>
      </c>
      <c r="BK9" s="25">
        <v>0</v>
      </c>
      <c r="BL9" s="25">
        <v>0</v>
      </c>
      <c r="BO9" s="25" t="s">
        <v>802</v>
      </c>
      <c r="BQ9" s="25">
        <v>2000</v>
      </c>
      <c r="BR9" s="25">
        <v>2000</v>
      </c>
      <c r="BT9" s="25">
        <v>2000</v>
      </c>
      <c r="BU9" s="25">
        <v>0</v>
      </c>
      <c r="BV9" s="25">
        <v>0</v>
      </c>
      <c r="BX9" s="25" t="s">
        <v>813</v>
      </c>
      <c r="BZ9" s="25" t="s">
        <v>814</v>
      </c>
      <c r="CA9" s="25" t="s">
        <v>802</v>
      </c>
      <c r="CB9" s="25" t="s">
        <v>3285</v>
      </c>
      <c r="CC9" s="25">
        <v>0</v>
      </c>
      <c r="CD9" s="25">
        <v>0</v>
      </c>
      <c r="CE9" s="25">
        <v>0</v>
      </c>
      <c r="CF9" s="25">
        <v>0</v>
      </c>
      <c r="CG9" s="25">
        <v>0</v>
      </c>
      <c r="CH9" s="25">
        <v>0</v>
      </c>
      <c r="CI9" s="25">
        <v>1</v>
      </c>
      <c r="CJ9" s="25">
        <v>1</v>
      </c>
      <c r="CK9" s="25">
        <v>0</v>
      </c>
      <c r="CL9" s="25">
        <v>1</v>
      </c>
      <c r="CM9" s="25">
        <v>1</v>
      </c>
      <c r="CN9" s="25">
        <v>0</v>
      </c>
      <c r="CO9" s="25">
        <v>0</v>
      </c>
      <c r="CP9" s="25">
        <v>0</v>
      </c>
      <c r="CQ9" s="25">
        <v>0</v>
      </c>
      <c r="CT9" s="25" t="s">
        <v>802</v>
      </c>
      <c r="CV9" s="25">
        <v>2000</v>
      </c>
      <c r="CW9" s="25">
        <v>2000</v>
      </c>
      <c r="CY9" s="25">
        <v>3000</v>
      </c>
      <c r="CZ9" s="25">
        <v>-33.333333333333329</v>
      </c>
      <c r="DA9" s="25">
        <v>-1000</v>
      </c>
      <c r="DB9" s="25" t="s">
        <v>1865</v>
      </c>
      <c r="DC9" s="25" t="s">
        <v>813</v>
      </c>
      <c r="DE9" s="25" t="s">
        <v>814</v>
      </c>
      <c r="DF9" s="25" t="s">
        <v>802</v>
      </c>
      <c r="DG9" s="25" t="s">
        <v>3286</v>
      </c>
      <c r="DH9" s="25">
        <v>1</v>
      </c>
      <c r="DI9" s="25">
        <v>1</v>
      </c>
      <c r="DJ9" s="25">
        <v>0</v>
      </c>
      <c r="DK9" s="25">
        <v>1</v>
      </c>
      <c r="DL9" s="25">
        <v>0</v>
      </c>
      <c r="DM9" s="25">
        <v>0</v>
      </c>
      <c r="DN9" s="25">
        <v>0</v>
      </c>
      <c r="DO9" s="25">
        <v>0</v>
      </c>
      <c r="DP9" s="25">
        <v>0</v>
      </c>
      <c r="DQ9" s="25">
        <v>1</v>
      </c>
      <c r="DR9" s="25">
        <v>0</v>
      </c>
      <c r="DS9" s="25">
        <v>0</v>
      </c>
      <c r="DT9" s="25">
        <v>0</v>
      </c>
      <c r="DU9" s="25">
        <v>0</v>
      </c>
      <c r="DV9" s="25">
        <v>0</v>
      </c>
      <c r="DY9" s="25" t="s">
        <v>802</v>
      </c>
      <c r="EA9" s="25">
        <v>3000</v>
      </c>
      <c r="EB9" s="25">
        <v>3000</v>
      </c>
      <c r="ED9" s="25">
        <v>3000</v>
      </c>
      <c r="EE9" s="25">
        <v>0</v>
      </c>
      <c r="EF9" s="25">
        <v>0</v>
      </c>
      <c r="EG9" s="25" t="s">
        <v>1865</v>
      </c>
      <c r="EH9" s="25" t="s">
        <v>813</v>
      </c>
      <c r="EJ9" s="25" t="s">
        <v>814</v>
      </c>
      <c r="EK9" s="25" t="s">
        <v>804</v>
      </c>
      <c r="FD9" s="25" t="s">
        <v>802</v>
      </c>
      <c r="FF9" s="25">
        <v>2000</v>
      </c>
      <c r="FG9" s="25">
        <v>2000</v>
      </c>
      <c r="FI9" s="25">
        <v>2750</v>
      </c>
      <c r="FJ9" s="25">
        <v>-27.27272727272727</v>
      </c>
      <c r="FK9" s="25">
        <v>-750</v>
      </c>
      <c r="FL9" s="25" t="s">
        <v>1865</v>
      </c>
      <c r="FM9" s="25" t="s">
        <v>813</v>
      </c>
      <c r="FO9" s="25" t="s">
        <v>814</v>
      </c>
      <c r="FP9" s="25" t="s">
        <v>802</v>
      </c>
      <c r="FQ9" s="25" t="s">
        <v>3287</v>
      </c>
      <c r="FR9" s="25">
        <v>1</v>
      </c>
      <c r="FS9" s="25">
        <v>1</v>
      </c>
      <c r="FT9" s="25">
        <v>0</v>
      </c>
      <c r="FU9" s="25">
        <v>0</v>
      </c>
      <c r="FV9" s="25">
        <v>1</v>
      </c>
      <c r="FW9" s="25">
        <v>0</v>
      </c>
      <c r="FX9" s="25">
        <v>0</v>
      </c>
      <c r="FY9" s="25">
        <v>1</v>
      </c>
      <c r="FZ9" s="25">
        <v>0</v>
      </c>
      <c r="GA9" s="25">
        <v>0</v>
      </c>
      <c r="GB9" s="25">
        <v>0</v>
      </c>
      <c r="GC9" s="25">
        <v>0</v>
      </c>
      <c r="GD9" s="25">
        <v>0</v>
      </c>
      <c r="GE9" s="25">
        <v>0</v>
      </c>
      <c r="GF9" s="25">
        <v>0</v>
      </c>
      <c r="GI9" s="25" t="s">
        <v>802</v>
      </c>
      <c r="GK9" s="25">
        <v>6000</v>
      </c>
      <c r="GL9" s="25">
        <v>12000</v>
      </c>
      <c r="GM9" s="25">
        <v>-50</v>
      </c>
      <c r="GN9" s="25">
        <v>-6000</v>
      </c>
      <c r="GO9" s="25" t="s">
        <v>1865</v>
      </c>
      <c r="GP9" s="25" t="s">
        <v>813</v>
      </c>
      <c r="GR9" s="25" t="s">
        <v>814</v>
      </c>
      <c r="GS9" s="25" t="s">
        <v>804</v>
      </c>
      <c r="HL9" s="25" t="s">
        <v>802</v>
      </c>
      <c r="HN9" s="25">
        <v>5000</v>
      </c>
      <c r="HO9" s="25">
        <v>5000</v>
      </c>
      <c r="HQ9" s="25">
        <v>5000</v>
      </c>
      <c r="HR9" s="25">
        <v>0</v>
      </c>
      <c r="HS9" s="25">
        <v>0</v>
      </c>
      <c r="HU9" s="25" t="s">
        <v>808</v>
      </c>
      <c r="HV9" s="25" t="s">
        <v>809</v>
      </c>
      <c r="HX9" s="25" t="s">
        <v>804</v>
      </c>
      <c r="IQ9" s="25" t="s">
        <v>802</v>
      </c>
      <c r="IS9" s="25">
        <v>6000</v>
      </c>
      <c r="IT9" s="25">
        <v>6000</v>
      </c>
      <c r="IV9" s="25">
        <v>4750</v>
      </c>
      <c r="IW9" s="25">
        <v>26.315789473684209</v>
      </c>
      <c r="IX9" s="25">
        <v>1250</v>
      </c>
      <c r="IY9" s="25" t="s">
        <v>1865</v>
      </c>
      <c r="IZ9" s="25" t="s">
        <v>813</v>
      </c>
      <c r="JB9" s="25" t="s">
        <v>814</v>
      </c>
      <c r="JC9" s="25" t="s">
        <v>804</v>
      </c>
      <c r="MF9" s="25" t="s">
        <v>805</v>
      </c>
      <c r="MG9" s="25">
        <v>25000</v>
      </c>
      <c r="MH9" s="25">
        <v>17000</v>
      </c>
      <c r="MI9" s="25">
        <v>340</v>
      </c>
      <c r="MK9" s="25">
        <v>300</v>
      </c>
      <c r="ML9" s="25">
        <v>13.33333333333333</v>
      </c>
      <c r="MM9" s="25">
        <v>40</v>
      </c>
      <c r="MN9" s="25" t="s">
        <v>1865</v>
      </c>
      <c r="MO9" s="25" t="s">
        <v>813</v>
      </c>
      <c r="MQ9" s="25" t="s">
        <v>814</v>
      </c>
      <c r="MR9" s="25" t="s">
        <v>802</v>
      </c>
      <c r="MS9" s="25" t="s">
        <v>3288</v>
      </c>
      <c r="MT9" s="25">
        <v>1</v>
      </c>
      <c r="MU9" s="25">
        <v>1</v>
      </c>
      <c r="MV9" s="25">
        <v>0</v>
      </c>
      <c r="MW9" s="25">
        <v>1</v>
      </c>
      <c r="MX9" s="25">
        <v>0</v>
      </c>
      <c r="MY9" s="25">
        <v>0</v>
      </c>
      <c r="MZ9" s="25">
        <v>1</v>
      </c>
      <c r="NA9" s="25">
        <v>0</v>
      </c>
      <c r="NB9" s="25">
        <v>0</v>
      </c>
      <c r="NC9" s="25">
        <v>1</v>
      </c>
      <c r="ND9" s="25">
        <v>0</v>
      </c>
      <c r="NE9" s="25">
        <v>0</v>
      </c>
      <c r="NF9" s="25">
        <v>1</v>
      </c>
      <c r="NG9" s="25">
        <v>0</v>
      </c>
      <c r="NH9" s="25">
        <v>0</v>
      </c>
      <c r="QZ9" s="25" t="s">
        <v>802</v>
      </c>
      <c r="RB9" s="25">
        <v>1500</v>
      </c>
      <c r="RC9" s="25">
        <v>1500</v>
      </c>
      <c r="RE9" s="25">
        <v>1500</v>
      </c>
      <c r="RF9" s="25">
        <v>0</v>
      </c>
      <c r="RG9" s="25">
        <v>0</v>
      </c>
      <c r="RI9" s="25" t="s">
        <v>813</v>
      </c>
      <c r="RK9" s="25" t="s">
        <v>814</v>
      </c>
      <c r="RL9" s="25" t="s">
        <v>804</v>
      </c>
      <c r="SE9" s="25" t="s">
        <v>805</v>
      </c>
      <c r="SF9" s="25">
        <v>1000</v>
      </c>
      <c r="SG9" s="25">
        <v>1000</v>
      </c>
      <c r="SH9" s="25">
        <v>200</v>
      </c>
      <c r="SJ9" s="25">
        <v>200</v>
      </c>
      <c r="SK9" s="25">
        <v>0</v>
      </c>
      <c r="SL9" s="25">
        <v>0</v>
      </c>
      <c r="SN9" s="25" t="s">
        <v>813</v>
      </c>
      <c r="SP9" s="25" t="s">
        <v>814</v>
      </c>
      <c r="SQ9" s="25" t="s">
        <v>804</v>
      </c>
      <c r="TJ9" s="25" t="s">
        <v>805</v>
      </c>
      <c r="TK9" s="25">
        <v>17000</v>
      </c>
      <c r="TL9" s="25">
        <v>6000</v>
      </c>
      <c r="TM9" s="25">
        <v>53</v>
      </c>
      <c r="TO9" s="25">
        <v>96</v>
      </c>
      <c r="TP9" s="25">
        <v>-44.791666666666671</v>
      </c>
      <c r="TQ9" s="25">
        <v>-43</v>
      </c>
      <c r="TR9" s="25" t="s">
        <v>1865</v>
      </c>
      <c r="TS9" s="25" t="s">
        <v>813</v>
      </c>
      <c r="TU9" s="25" t="s">
        <v>814</v>
      </c>
      <c r="TV9" s="25" t="s">
        <v>804</v>
      </c>
      <c r="UO9" s="25" t="s">
        <v>802</v>
      </c>
      <c r="UQ9" s="25">
        <v>200</v>
      </c>
      <c r="UR9" s="25">
        <v>200</v>
      </c>
      <c r="UT9" s="25">
        <v>200</v>
      </c>
      <c r="UU9" s="25">
        <v>0</v>
      </c>
      <c r="UV9" s="25">
        <v>0</v>
      </c>
      <c r="UX9" s="25" t="s">
        <v>813</v>
      </c>
      <c r="UZ9" s="25" t="s">
        <v>814</v>
      </c>
      <c r="VA9" s="25" t="s">
        <v>802</v>
      </c>
      <c r="VB9" s="25" t="s">
        <v>3289</v>
      </c>
      <c r="VC9" s="25">
        <v>1</v>
      </c>
      <c r="VD9" s="25">
        <v>0</v>
      </c>
      <c r="VE9" s="25">
        <v>0</v>
      </c>
      <c r="VF9" s="25">
        <v>0</v>
      </c>
      <c r="VG9" s="25">
        <v>0</v>
      </c>
      <c r="VH9" s="25">
        <v>0</v>
      </c>
      <c r="VI9" s="25">
        <v>0</v>
      </c>
      <c r="VJ9" s="25">
        <v>0</v>
      </c>
      <c r="VK9" s="25">
        <v>0</v>
      </c>
      <c r="VL9" s="25">
        <v>0</v>
      </c>
      <c r="VM9" s="25">
        <v>1</v>
      </c>
      <c r="VN9" s="25">
        <v>0</v>
      </c>
      <c r="VO9" s="25">
        <v>1</v>
      </c>
      <c r="VP9" s="25">
        <v>1</v>
      </c>
      <c r="VQ9" s="25">
        <v>0</v>
      </c>
      <c r="VT9" s="25" t="s">
        <v>802</v>
      </c>
      <c r="VV9" s="25">
        <v>1000</v>
      </c>
      <c r="VW9" s="25">
        <v>1000</v>
      </c>
      <c r="VY9" s="25">
        <v>1000</v>
      </c>
      <c r="VZ9" s="25">
        <v>0</v>
      </c>
      <c r="WA9" s="25">
        <v>0</v>
      </c>
      <c r="WC9" s="25" t="s">
        <v>813</v>
      </c>
      <c r="WE9" s="25" t="s">
        <v>814</v>
      </c>
      <c r="WF9" s="25" t="s">
        <v>804</v>
      </c>
      <c r="WY9" s="25" t="s">
        <v>802</v>
      </c>
      <c r="XA9" s="25">
        <v>1500</v>
      </c>
      <c r="XB9" s="25">
        <v>1500</v>
      </c>
      <c r="XD9" s="25">
        <v>2000</v>
      </c>
      <c r="XE9" s="25">
        <v>-25</v>
      </c>
      <c r="XF9" s="25">
        <v>-500</v>
      </c>
      <c r="XG9" s="25" t="s">
        <v>1865</v>
      </c>
      <c r="XH9" s="25" t="s">
        <v>813</v>
      </c>
      <c r="XJ9" s="25" t="s">
        <v>814</v>
      </c>
      <c r="XK9" s="25" t="s">
        <v>804</v>
      </c>
      <c r="AAV9" s="25" t="s">
        <v>3290</v>
      </c>
      <c r="AAW9" s="25">
        <v>254254969</v>
      </c>
      <c r="AAX9" s="26">
        <v>44586.646851851852</v>
      </c>
      <c r="ABA9" s="25" t="s">
        <v>4086</v>
      </c>
      <c r="ABD9" s="25">
        <v>10</v>
      </c>
    </row>
    <row r="10" spans="1:732" x14ac:dyDescent="0.3">
      <c r="A10" s="285" t="s">
        <v>1917</v>
      </c>
      <c r="B10" s="286">
        <v>44586.380863124999</v>
      </c>
      <c r="C10" s="286">
        <v>44586.391371701393</v>
      </c>
      <c r="D10" s="286">
        <v>44586</v>
      </c>
      <c r="E10" s="285" t="s">
        <v>1916</v>
      </c>
      <c r="F10" s="285" t="s">
        <v>1754</v>
      </c>
      <c r="G10" s="286">
        <v>44586</v>
      </c>
      <c r="H10" s="285" t="s">
        <v>857</v>
      </c>
      <c r="I10" s="285" t="s">
        <v>858</v>
      </c>
      <c r="J10" s="285" t="s">
        <v>858</v>
      </c>
      <c r="K10" s="285" t="s">
        <v>858</v>
      </c>
      <c r="L10" t="s">
        <v>3018</v>
      </c>
      <c r="M10">
        <v>1</v>
      </c>
      <c r="N10">
        <v>1</v>
      </c>
      <c r="O10">
        <v>1</v>
      </c>
      <c r="P10">
        <v>1</v>
      </c>
      <c r="Q10">
        <v>1</v>
      </c>
      <c r="R10">
        <v>1</v>
      </c>
      <c r="S10">
        <v>1</v>
      </c>
      <c r="T10">
        <v>1</v>
      </c>
      <c r="U10">
        <v>0</v>
      </c>
      <c r="V10">
        <v>0</v>
      </c>
      <c r="W10">
        <v>1</v>
      </c>
      <c r="X10">
        <v>0</v>
      </c>
      <c r="Y10">
        <v>0</v>
      </c>
      <c r="Z10">
        <v>1</v>
      </c>
      <c r="AA10">
        <v>1</v>
      </c>
      <c r="AB10">
        <v>0</v>
      </c>
      <c r="AC10">
        <v>1</v>
      </c>
      <c r="AD10">
        <v>1</v>
      </c>
      <c r="AE10">
        <v>1</v>
      </c>
      <c r="AF10">
        <v>1</v>
      </c>
      <c r="AG10">
        <v>0</v>
      </c>
      <c r="AH10">
        <v>0</v>
      </c>
      <c r="AI10">
        <v>0</v>
      </c>
      <c r="AR10" s="25" t="s">
        <v>1865</v>
      </c>
      <c r="AS10" s="25" t="s">
        <v>813</v>
      </c>
      <c r="AU10" s="25" t="s">
        <v>814</v>
      </c>
      <c r="AV10" s="25" t="s">
        <v>802</v>
      </c>
      <c r="AW10" s="25" t="s">
        <v>3291</v>
      </c>
      <c r="AX10" s="25">
        <v>0</v>
      </c>
      <c r="AY10" s="25">
        <v>0</v>
      </c>
      <c r="AZ10" s="25">
        <v>0</v>
      </c>
      <c r="BA10" s="25">
        <v>0</v>
      </c>
      <c r="BB10" s="25">
        <v>0</v>
      </c>
      <c r="BC10" s="25">
        <v>0</v>
      </c>
      <c r="BD10" s="25">
        <v>1</v>
      </c>
      <c r="BE10" s="25">
        <v>1</v>
      </c>
      <c r="BF10" s="25">
        <v>0</v>
      </c>
      <c r="BG10" s="25">
        <v>1</v>
      </c>
      <c r="BH10" s="25">
        <v>1</v>
      </c>
      <c r="BI10" s="25">
        <v>0</v>
      </c>
      <c r="BJ10" s="25">
        <v>1</v>
      </c>
      <c r="BK10" s="25">
        <v>0</v>
      </c>
      <c r="BL10" s="25">
        <v>0</v>
      </c>
      <c r="BO10" s="25" t="s">
        <v>802</v>
      </c>
      <c r="BQ10" s="25">
        <v>2000</v>
      </c>
      <c r="BR10" s="25">
        <v>2000</v>
      </c>
      <c r="BT10" s="25">
        <v>2000</v>
      </c>
      <c r="BU10" s="25">
        <v>0</v>
      </c>
      <c r="BV10" s="25">
        <v>0</v>
      </c>
      <c r="BX10" s="25" t="s">
        <v>813</v>
      </c>
      <c r="BZ10" s="25" t="s">
        <v>814</v>
      </c>
      <c r="CA10" s="25" t="s">
        <v>802</v>
      </c>
      <c r="CB10" s="25" t="s">
        <v>3292</v>
      </c>
      <c r="CC10" s="25">
        <v>1</v>
      </c>
      <c r="CD10" s="25">
        <v>1</v>
      </c>
      <c r="CE10" s="25">
        <v>0</v>
      </c>
      <c r="CF10" s="25">
        <v>0</v>
      </c>
      <c r="CG10" s="25">
        <v>0</v>
      </c>
      <c r="CH10" s="25">
        <v>0</v>
      </c>
      <c r="CI10" s="25">
        <v>1</v>
      </c>
      <c r="CJ10" s="25">
        <v>1</v>
      </c>
      <c r="CK10" s="25">
        <v>1</v>
      </c>
      <c r="CL10" s="25">
        <v>0</v>
      </c>
      <c r="CM10" s="25">
        <v>0</v>
      </c>
      <c r="CN10" s="25">
        <v>0</v>
      </c>
      <c r="CO10" s="25">
        <v>1</v>
      </c>
      <c r="CP10" s="25">
        <v>0</v>
      </c>
      <c r="CQ10" s="25">
        <v>0</v>
      </c>
      <c r="CT10" s="25" t="s">
        <v>802</v>
      </c>
      <c r="CV10" s="25">
        <v>2000</v>
      </c>
      <c r="CW10" s="25">
        <v>2000</v>
      </c>
      <c r="CY10" s="25">
        <v>3000</v>
      </c>
      <c r="CZ10" s="25">
        <v>-33.333333333333329</v>
      </c>
      <c r="DA10" s="25">
        <v>-1000</v>
      </c>
      <c r="DB10" s="25" t="s">
        <v>1865</v>
      </c>
      <c r="DC10" s="25" t="s">
        <v>813</v>
      </c>
      <c r="DE10" s="25" t="s">
        <v>814</v>
      </c>
      <c r="DF10" s="25" t="s">
        <v>804</v>
      </c>
      <c r="DY10" s="25" t="s">
        <v>802</v>
      </c>
      <c r="EA10" s="25">
        <v>3000</v>
      </c>
      <c r="EB10" s="25">
        <v>3000</v>
      </c>
      <c r="ED10" s="25">
        <v>3000</v>
      </c>
      <c r="EE10" s="25">
        <v>0</v>
      </c>
      <c r="EF10" s="25">
        <v>0</v>
      </c>
      <c r="EG10" s="25" t="s">
        <v>1865</v>
      </c>
      <c r="EH10" s="25" t="s">
        <v>813</v>
      </c>
      <c r="EJ10" s="25" t="s">
        <v>814</v>
      </c>
      <c r="EK10" s="25" t="s">
        <v>804</v>
      </c>
      <c r="FD10" s="25" t="s">
        <v>802</v>
      </c>
      <c r="FF10" s="25">
        <v>2000</v>
      </c>
      <c r="FG10" s="25">
        <v>2000</v>
      </c>
      <c r="FI10" s="25">
        <v>2750</v>
      </c>
      <c r="FJ10" s="25">
        <v>-27.27272727272727</v>
      </c>
      <c r="FK10" s="25">
        <v>-750</v>
      </c>
      <c r="FL10" s="25" t="s">
        <v>1865</v>
      </c>
      <c r="FM10" s="25" t="s">
        <v>813</v>
      </c>
      <c r="FO10" s="25" t="s">
        <v>814</v>
      </c>
      <c r="FP10" s="25" t="s">
        <v>804</v>
      </c>
      <c r="GI10" s="25" t="s">
        <v>802</v>
      </c>
      <c r="GK10" s="25">
        <v>6000</v>
      </c>
      <c r="GL10" s="25">
        <v>12000</v>
      </c>
      <c r="GM10" s="25">
        <v>-50</v>
      </c>
      <c r="GN10" s="25">
        <v>-6000</v>
      </c>
      <c r="GO10" s="25" t="s">
        <v>1865</v>
      </c>
      <c r="GP10" s="25" t="s">
        <v>813</v>
      </c>
      <c r="GR10" s="25" t="s">
        <v>814</v>
      </c>
      <c r="GS10" s="25" t="s">
        <v>802</v>
      </c>
      <c r="GT10" s="25" t="s">
        <v>3293</v>
      </c>
      <c r="GU10" s="25">
        <v>0</v>
      </c>
      <c r="GV10" s="25">
        <v>0</v>
      </c>
      <c r="GW10" s="25">
        <v>0</v>
      </c>
      <c r="GX10" s="25">
        <v>0</v>
      </c>
      <c r="GY10" s="25">
        <v>1</v>
      </c>
      <c r="GZ10" s="25">
        <v>0</v>
      </c>
      <c r="HA10" s="25">
        <v>1</v>
      </c>
      <c r="HB10" s="25">
        <v>1</v>
      </c>
      <c r="HC10" s="25">
        <v>1</v>
      </c>
      <c r="HD10" s="25">
        <v>1</v>
      </c>
      <c r="HE10" s="25">
        <v>0</v>
      </c>
      <c r="HF10" s="25">
        <v>0</v>
      </c>
      <c r="HG10" s="25">
        <v>1</v>
      </c>
      <c r="HH10" s="25">
        <v>0</v>
      </c>
      <c r="HI10" s="25">
        <v>0</v>
      </c>
      <c r="HL10" s="25" t="s">
        <v>802</v>
      </c>
      <c r="HN10" s="25">
        <v>6000</v>
      </c>
      <c r="HO10" s="25">
        <v>6000</v>
      </c>
      <c r="HQ10" s="25">
        <v>5000</v>
      </c>
      <c r="HR10" s="25">
        <v>20</v>
      </c>
      <c r="HS10" s="25">
        <v>1000</v>
      </c>
      <c r="HT10" s="25" t="s">
        <v>1865</v>
      </c>
      <c r="HU10" s="25" t="s">
        <v>813</v>
      </c>
      <c r="HW10" s="25" t="s">
        <v>814</v>
      </c>
      <c r="HX10" s="25" t="s">
        <v>804</v>
      </c>
      <c r="IQ10" s="25" t="s">
        <v>802</v>
      </c>
      <c r="IS10" s="25">
        <v>6000</v>
      </c>
      <c r="IT10" s="25">
        <v>6000</v>
      </c>
      <c r="IV10" s="25">
        <v>4750</v>
      </c>
      <c r="IW10" s="25">
        <v>26.315789473684209</v>
      </c>
      <c r="IX10" s="25">
        <v>1250</v>
      </c>
      <c r="IY10" s="25" t="s">
        <v>3294</v>
      </c>
      <c r="IZ10" s="25" t="s">
        <v>813</v>
      </c>
      <c r="JB10" s="25" t="s">
        <v>814</v>
      </c>
      <c r="JC10" s="25" t="s">
        <v>804</v>
      </c>
      <c r="MF10" s="25" t="s">
        <v>805</v>
      </c>
      <c r="MG10" s="25">
        <v>25000</v>
      </c>
      <c r="MH10" s="25">
        <v>17000</v>
      </c>
      <c r="MI10" s="25">
        <v>340</v>
      </c>
      <c r="MK10" s="25">
        <v>300</v>
      </c>
      <c r="ML10" s="25">
        <v>13.33333333333333</v>
      </c>
      <c r="MM10" s="25">
        <v>40</v>
      </c>
      <c r="MN10" s="25" t="s">
        <v>1865</v>
      </c>
      <c r="MO10" s="25" t="s">
        <v>813</v>
      </c>
      <c r="MQ10" s="25" t="s">
        <v>814</v>
      </c>
      <c r="MR10" s="25" t="s">
        <v>804</v>
      </c>
      <c r="QZ10" s="25" t="s">
        <v>802</v>
      </c>
      <c r="RB10" s="25">
        <v>1500</v>
      </c>
      <c r="RC10" s="25">
        <v>1500</v>
      </c>
      <c r="RE10" s="25">
        <v>1500</v>
      </c>
      <c r="RF10" s="25">
        <v>0</v>
      </c>
      <c r="RG10" s="25">
        <v>0</v>
      </c>
      <c r="RI10" s="25" t="s">
        <v>813</v>
      </c>
      <c r="RK10" s="25" t="s">
        <v>814</v>
      </c>
      <c r="RL10" s="25" t="s">
        <v>804</v>
      </c>
      <c r="SE10" s="25" t="s">
        <v>805</v>
      </c>
      <c r="SF10" s="25">
        <v>1000</v>
      </c>
      <c r="SG10" s="25">
        <v>1000</v>
      </c>
      <c r="SH10" s="25">
        <v>200</v>
      </c>
      <c r="SJ10" s="25">
        <v>200</v>
      </c>
      <c r="SK10" s="25">
        <v>0</v>
      </c>
      <c r="SL10" s="25">
        <v>0</v>
      </c>
      <c r="SN10" s="25" t="s">
        <v>813</v>
      </c>
      <c r="SP10" s="25" t="s">
        <v>814</v>
      </c>
      <c r="SQ10" s="25" t="s">
        <v>802</v>
      </c>
      <c r="SR10" s="25" t="s">
        <v>3295</v>
      </c>
      <c r="SS10" s="25">
        <v>1</v>
      </c>
      <c r="ST10" s="25">
        <v>1</v>
      </c>
      <c r="SU10" s="25">
        <v>0</v>
      </c>
      <c r="SV10" s="25">
        <v>0</v>
      </c>
      <c r="SW10" s="25">
        <v>0</v>
      </c>
      <c r="SX10" s="25">
        <v>0</v>
      </c>
      <c r="SY10" s="25">
        <v>0</v>
      </c>
      <c r="SZ10" s="25">
        <v>0</v>
      </c>
      <c r="TA10" s="25">
        <v>0</v>
      </c>
      <c r="TB10" s="25">
        <v>1</v>
      </c>
      <c r="TC10" s="25">
        <v>1</v>
      </c>
      <c r="TD10" s="25">
        <v>1</v>
      </c>
      <c r="TE10" s="25">
        <v>1</v>
      </c>
      <c r="TF10" s="25">
        <v>0</v>
      </c>
      <c r="TG10" s="25">
        <v>0</v>
      </c>
      <c r="TJ10" s="25" t="s">
        <v>805</v>
      </c>
      <c r="TK10" s="25">
        <v>18000</v>
      </c>
      <c r="TL10" s="25">
        <v>6000</v>
      </c>
      <c r="TM10" s="25">
        <v>50</v>
      </c>
      <c r="TO10" s="25">
        <v>96</v>
      </c>
      <c r="TP10" s="25">
        <v>-47.916666666666671</v>
      </c>
      <c r="TQ10" s="25">
        <v>-46</v>
      </c>
      <c r="TR10" s="25" t="s">
        <v>1865</v>
      </c>
      <c r="TS10" s="25" t="s">
        <v>813</v>
      </c>
      <c r="TU10" s="25" t="s">
        <v>814</v>
      </c>
      <c r="TV10" s="25" t="s">
        <v>804</v>
      </c>
      <c r="UO10" s="25" t="s">
        <v>802</v>
      </c>
      <c r="UQ10" s="25">
        <v>200</v>
      </c>
      <c r="UR10" s="25">
        <v>200</v>
      </c>
      <c r="UT10" s="25">
        <v>200</v>
      </c>
      <c r="UU10" s="25">
        <v>0</v>
      </c>
      <c r="UV10" s="25">
        <v>0</v>
      </c>
      <c r="UX10" s="25" t="s">
        <v>808</v>
      </c>
      <c r="UY10" s="25" t="s">
        <v>809</v>
      </c>
      <c r="VA10" s="25" t="s">
        <v>804</v>
      </c>
      <c r="VT10" s="25" t="s">
        <v>802</v>
      </c>
      <c r="VV10" s="25">
        <v>1000</v>
      </c>
      <c r="VW10" s="25">
        <v>1000</v>
      </c>
      <c r="VY10" s="25">
        <v>1000</v>
      </c>
      <c r="VZ10" s="25">
        <v>0</v>
      </c>
      <c r="WA10" s="25">
        <v>0</v>
      </c>
      <c r="WC10" s="25" t="s">
        <v>813</v>
      </c>
      <c r="WE10" s="25" t="s">
        <v>814</v>
      </c>
      <c r="WF10" s="25" t="s">
        <v>804</v>
      </c>
      <c r="WY10" s="25" t="s">
        <v>802</v>
      </c>
      <c r="XA10" s="25">
        <v>1500</v>
      </c>
      <c r="XB10" s="25">
        <v>1500</v>
      </c>
      <c r="XD10" s="25">
        <v>2000</v>
      </c>
      <c r="XE10" s="25">
        <v>-25</v>
      </c>
      <c r="XF10" s="25">
        <v>-500</v>
      </c>
      <c r="XG10" s="25" t="s">
        <v>1865</v>
      </c>
      <c r="XH10" s="25" t="s">
        <v>813</v>
      </c>
      <c r="XJ10" s="25" t="s">
        <v>814</v>
      </c>
      <c r="XK10" s="25" t="s">
        <v>804</v>
      </c>
      <c r="AAV10" s="25" t="s">
        <v>3290</v>
      </c>
      <c r="AAW10" s="25">
        <v>254254979</v>
      </c>
      <c r="AAX10" s="26">
        <v>44586.646874999999</v>
      </c>
      <c r="ABA10" s="25" t="s">
        <v>4086</v>
      </c>
      <c r="ABD10" s="25">
        <v>11</v>
      </c>
    </row>
    <row r="11" spans="1:732" x14ac:dyDescent="0.3">
      <c r="A11" s="285" t="s">
        <v>1918</v>
      </c>
      <c r="B11" s="286">
        <v>44586.391447430557</v>
      </c>
      <c r="C11" s="286">
        <v>44586.398972974537</v>
      </c>
      <c r="D11" s="286">
        <v>44586</v>
      </c>
      <c r="E11" s="285" t="s">
        <v>1916</v>
      </c>
      <c r="F11" s="285" t="s">
        <v>1754</v>
      </c>
      <c r="G11" s="286">
        <v>44586</v>
      </c>
      <c r="H11" s="285" t="s">
        <v>857</v>
      </c>
      <c r="I11" s="285" t="s">
        <v>858</v>
      </c>
      <c r="J11" s="285" t="s">
        <v>858</v>
      </c>
      <c r="K11" s="285" t="s">
        <v>858</v>
      </c>
      <c r="L11" t="s">
        <v>3019</v>
      </c>
      <c r="M11">
        <v>0</v>
      </c>
      <c r="N11">
        <v>0</v>
      </c>
      <c r="O11">
        <v>0</v>
      </c>
      <c r="P11">
        <v>0</v>
      </c>
      <c r="Q11">
        <v>0</v>
      </c>
      <c r="R11">
        <v>0</v>
      </c>
      <c r="S11">
        <v>0</v>
      </c>
      <c r="T11">
        <v>0</v>
      </c>
      <c r="U11">
        <v>1</v>
      </c>
      <c r="V11">
        <v>1</v>
      </c>
      <c r="W11">
        <v>0</v>
      </c>
      <c r="X11">
        <v>1</v>
      </c>
      <c r="Y11">
        <v>1</v>
      </c>
      <c r="Z11">
        <v>0</v>
      </c>
      <c r="AA11">
        <v>0</v>
      </c>
      <c r="AB11">
        <v>0</v>
      </c>
      <c r="AC11">
        <v>0</v>
      </c>
      <c r="AD11">
        <v>0</v>
      </c>
      <c r="AE11">
        <v>0</v>
      </c>
      <c r="AF11">
        <v>0</v>
      </c>
      <c r="AG11">
        <v>0</v>
      </c>
      <c r="AH11">
        <v>0</v>
      </c>
      <c r="AI11">
        <v>0</v>
      </c>
      <c r="JV11" s="25" t="s">
        <v>805</v>
      </c>
      <c r="JW11" s="25">
        <v>35000</v>
      </c>
      <c r="JX11" s="25">
        <v>3000</v>
      </c>
      <c r="JY11" s="25">
        <v>30</v>
      </c>
      <c r="KA11" s="25">
        <v>51</v>
      </c>
      <c r="KB11" s="25">
        <v>13.725490196078431</v>
      </c>
      <c r="KC11" s="25">
        <v>7</v>
      </c>
      <c r="KD11" s="25" t="s">
        <v>1865</v>
      </c>
      <c r="KE11" s="25" t="s">
        <v>813</v>
      </c>
      <c r="KG11" s="25" t="s">
        <v>814</v>
      </c>
      <c r="KH11" s="25" t="s">
        <v>804</v>
      </c>
      <c r="LA11" s="25" t="s">
        <v>805</v>
      </c>
      <c r="LB11" s="25">
        <v>12000</v>
      </c>
      <c r="LC11" s="25">
        <v>2500</v>
      </c>
      <c r="LD11" s="25">
        <v>105</v>
      </c>
      <c r="LF11" s="25">
        <v>83</v>
      </c>
      <c r="LG11" s="25">
        <v>26.506</v>
      </c>
      <c r="LH11" s="25">
        <v>22</v>
      </c>
      <c r="LI11" s="25" t="s">
        <v>3296</v>
      </c>
      <c r="LJ11" s="25" t="s">
        <v>808</v>
      </c>
      <c r="LK11" s="25" t="s">
        <v>861</v>
      </c>
      <c r="LM11" s="25" t="s">
        <v>804</v>
      </c>
      <c r="NK11" s="25" t="s">
        <v>805</v>
      </c>
      <c r="NL11" s="25">
        <v>5000</v>
      </c>
      <c r="NM11" s="25">
        <v>3000</v>
      </c>
      <c r="NN11" s="25">
        <v>300</v>
      </c>
      <c r="NP11" s="25">
        <v>74</v>
      </c>
      <c r="NQ11" s="25">
        <v>305.40540540540542</v>
      </c>
      <c r="NR11" s="25">
        <v>226</v>
      </c>
      <c r="NS11" s="25" t="s">
        <v>1865</v>
      </c>
      <c r="NT11" s="25" t="s">
        <v>803</v>
      </c>
      <c r="NW11" s="25" t="s">
        <v>804</v>
      </c>
      <c r="OP11" s="25" t="s">
        <v>805</v>
      </c>
      <c r="OQ11" s="25">
        <v>15000</v>
      </c>
      <c r="OR11" s="25">
        <v>7000</v>
      </c>
      <c r="OS11" s="25">
        <v>70</v>
      </c>
      <c r="OU11" s="25">
        <v>53</v>
      </c>
      <c r="OV11" s="25">
        <v>32.075471698113212</v>
      </c>
      <c r="OW11" s="25">
        <v>17</v>
      </c>
      <c r="OX11" s="25" t="s">
        <v>3297</v>
      </c>
      <c r="OY11" s="25" t="s">
        <v>803</v>
      </c>
      <c r="PB11" s="25" t="s">
        <v>804</v>
      </c>
      <c r="AAV11" s="25" t="s">
        <v>3290</v>
      </c>
      <c r="AAW11" s="25">
        <v>254254997</v>
      </c>
      <c r="AAX11" s="26">
        <v>44586.646921296298</v>
      </c>
      <c r="ABA11" s="25" t="s">
        <v>4086</v>
      </c>
      <c r="ABD11" s="25">
        <v>12</v>
      </c>
    </row>
    <row r="12" spans="1:732" x14ac:dyDescent="0.3">
      <c r="A12" s="285" t="s">
        <v>1919</v>
      </c>
      <c r="B12" s="286">
        <v>44586.39916350694</v>
      </c>
      <c r="C12" s="286">
        <v>44586.414905011567</v>
      </c>
      <c r="D12" s="286">
        <v>44586</v>
      </c>
      <c r="E12" s="285" t="s">
        <v>1916</v>
      </c>
      <c r="F12" s="285" t="s">
        <v>1754</v>
      </c>
      <c r="G12" s="286">
        <v>44586</v>
      </c>
      <c r="H12" s="285" t="s">
        <v>857</v>
      </c>
      <c r="I12" s="285" t="s">
        <v>858</v>
      </c>
      <c r="J12" s="285" t="s">
        <v>858</v>
      </c>
      <c r="K12" s="285" t="s">
        <v>858</v>
      </c>
      <c r="L12" t="s">
        <v>3020</v>
      </c>
      <c r="M12">
        <v>0</v>
      </c>
      <c r="N12">
        <v>0</v>
      </c>
      <c r="O12">
        <v>0</v>
      </c>
      <c r="P12">
        <v>0</v>
      </c>
      <c r="Q12">
        <v>0</v>
      </c>
      <c r="R12">
        <v>0</v>
      </c>
      <c r="S12">
        <v>0</v>
      </c>
      <c r="T12">
        <v>0</v>
      </c>
      <c r="U12">
        <v>1</v>
      </c>
      <c r="V12">
        <v>1</v>
      </c>
      <c r="W12">
        <v>0</v>
      </c>
      <c r="X12">
        <v>1</v>
      </c>
      <c r="Y12">
        <v>1</v>
      </c>
      <c r="Z12">
        <v>0</v>
      </c>
      <c r="AA12">
        <v>0</v>
      </c>
      <c r="AB12">
        <v>0</v>
      </c>
      <c r="AC12">
        <v>0</v>
      </c>
      <c r="AD12">
        <v>0</v>
      </c>
      <c r="AE12">
        <v>0</v>
      </c>
      <c r="AF12">
        <v>0</v>
      </c>
      <c r="AG12">
        <v>0</v>
      </c>
      <c r="AH12">
        <v>0</v>
      </c>
      <c r="AI12">
        <v>0</v>
      </c>
      <c r="JV12" s="25" t="s">
        <v>805</v>
      </c>
      <c r="JW12" s="25">
        <v>35000</v>
      </c>
      <c r="JX12" s="25">
        <v>3000</v>
      </c>
      <c r="JY12" s="25">
        <v>30</v>
      </c>
      <c r="KA12" s="25">
        <v>51</v>
      </c>
      <c r="KB12" s="25">
        <v>-41.17647058823529</v>
      </c>
      <c r="KC12" s="25">
        <v>-21</v>
      </c>
      <c r="KD12" s="25" t="s">
        <v>1865</v>
      </c>
      <c r="KE12" s="25" t="s">
        <v>803</v>
      </c>
      <c r="KH12" s="25" t="s">
        <v>802</v>
      </c>
      <c r="KI12" s="25" t="s">
        <v>3298</v>
      </c>
      <c r="KJ12" s="25">
        <v>0</v>
      </c>
      <c r="KK12" s="25">
        <v>0</v>
      </c>
      <c r="KL12" s="25">
        <v>0</v>
      </c>
      <c r="KM12" s="25">
        <v>0</v>
      </c>
      <c r="KN12" s="25">
        <v>1</v>
      </c>
      <c r="KO12" s="25">
        <v>0</v>
      </c>
      <c r="KP12" s="25">
        <v>1</v>
      </c>
      <c r="KQ12" s="25">
        <v>0</v>
      </c>
      <c r="KR12" s="25">
        <v>0</v>
      </c>
      <c r="KS12" s="25">
        <v>1</v>
      </c>
      <c r="KT12" s="25">
        <v>0</v>
      </c>
      <c r="KU12" s="25">
        <v>0</v>
      </c>
      <c r="KV12" s="25">
        <v>0</v>
      </c>
      <c r="KW12" s="25">
        <v>0</v>
      </c>
      <c r="KX12" s="25">
        <v>0</v>
      </c>
      <c r="LA12" s="25" t="s">
        <v>805</v>
      </c>
      <c r="LB12" s="25">
        <v>12000</v>
      </c>
      <c r="LC12" s="25">
        <v>2000</v>
      </c>
      <c r="LD12" s="25">
        <v>84</v>
      </c>
      <c r="LF12" s="25">
        <v>83</v>
      </c>
      <c r="LG12" s="25">
        <v>1.204819277108427E-2</v>
      </c>
      <c r="LH12" s="25">
        <v>1</v>
      </c>
      <c r="LI12" s="25" t="s">
        <v>1865</v>
      </c>
      <c r="LJ12" s="25" t="s">
        <v>803</v>
      </c>
      <c r="LM12" s="25" t="s">
        <v>804</v>
      </c>
      <c r="NK12" s="25" t="s">
        <v>805</v>
      </c>
      <c r="NL12" s="25">
        <v>5000</v>
      </c>
      <c r="NM12" s="25">
        <v>3000</v>
      </c>
      <c r="NN12" s="25">
        <v>300</v>
      </c>
      <c r="NP12" s="25">
        <v>74</v>
      </c>
      <c r="NQ12" s="25">
        <v>305.40540540540542</v>
      </c>
      <c r="NR12" s="25">
        <v>226</v>
      </c>
      <c r="NS12" s="25" t="s">
        <v>1865</v>
      </c>
      <c r="NT12" s="25" t="s">
        <v>803</v>
      </c>
      <c r="NW12" s="25" t="s">
        <v>804</v>
      </c>
      <c r="OP12" s="25" t="s">
        <v>805</v>
      </c>
      <c r="OQ12" s="25">
        <v>15000</v>
      </c>
      <c r="OR12" s="25">
        <v>7000</v>
      </c>
      <c r="OS12" s="25">
        <v>70</v>
      </c>
      <c r="OU12" s="25">
        <v>53</v>
      </c>
      <c r="OV12" s="25">
        <v>32.075471698113212</v>
      </c>
      <c r="OW12" s="25">
        <v>17</v>
      </c>
      <c r="OX12" s="25" t="s">
        <v>1865</v>
      </c>
      <c r="OY12" s="25" t="s">
        <v>803</v>
      </c>
      <c r="PB12" s="25" t="s">
        <v>804</v>
      </c>
      <c r="AAV12" s="25" t="s">
        <v>3290</v>
      </c>
      <c r="AAW12" s="25">
        <v>254255016</v>
      </c>
      <c r="AAX12" s="26">
        <v>44586.646956018521</v>
      </c>
      <c r="ABA12" s="25" t="s">
        <v>4086</v>
      </c>
      <c r="ABD12" s="25">
        <v>13</v>
      </c>
    </row>
    <row r="13" spans="1:732" x14ac:dyDescent="0.3">
      <c r="A13" s="285" t="s">
        <v>1920</v>
      </c>
      <c r="B13" s="286">
        <v>44586.415018310188</v>
      </c>
      <c r="C13" s="286">
        <v>44586.417172164351</v>
      </c>
      <c r="D13" s="286">
        <v>44586</v>
      </c>
      <c r="E13" s="285" t="s">
        <v>1916</v>
      </c>
      <c r="F13" s="285" t="s">
        <v>1754</v>
      </c>
      <c r="G13" s="286">
        <v>44586</v>
      </c>
      <c r="H13" s="285" t="s">
        <v>857</v>
      </c>
      <c r="I13" s="285" t="s">
        <v>858</v>
      </c>
      <c r="J13" s="285" t="s">
        <v>858</v>
      </c>
      <c r="K13" s="285" t="s">
        <v>858</v>
      </c>
      <c r="L13" t="s">
        <v>801</v>
      </c>
      <c r="M13">
        <v>0</v>
      </c>
      <c r="N13">
        <v>0</v>
      </c>
      <c r="O13">
        <v>0</v>
      </c>
      <c r="P13">
        <v>0</v>
      </c>
      <c r="Q13">
        <v>0</v>
      </c>
      <c r="R13">
        <v>0</v>
      </c>
      <c r="S13">
        <v>0</v>
      </c>
      <c r="T13">
        <v>0</v>
      </c>
      <c r="U13">
        <v>0</v>
      </c>
      <c r="V13">
        <v>0</v>
      </c>
      <c r="W13">
        <v>0</v>
      </c>
      <c r="X13">
        <v>0</v>
      </c>
      <c r="Y13">
        <v>0</v>
      </c>
      <c r="Z13">
        <v>0</v>
      </c>
      <c r="AA13">
        <v>0</v>
      </c>
      <c r="AB13">
        <v>1</v>
      </c>
      <c r="AC13">
        <v>0</v>
      </c>
      <c r="AD13">
        <v>0</v>
      </c>
      <c r="AE13">
        <v>0</v>
      </c>
      <c r="AF13">
        <v>0</v>
      </c>
      <c r="AG13">
        <v>0</v>
      </c>
      <c r="AH13">
        <v>0</v>
      </c>
      <c r="AI13">
        <v>0</v>
      </c>
      <c r="PU13" s="25" t="s">
        <v>802</v>
      </c>
      <c r="PW13" s="25">
        <v>2000</v>
      </c>
      <c r="PX13" s="25">
        <v>2000</v>
      </c>
      <c r="PZ13" s="25">
        <v>1000</v>
      </c>
      <c r="QA13" s="25">
        <v>100</v>
      </c>
      <c r="QB13" s="25">
        <v>1000</v>
      </c>
      <c r="QC13" s="25" t="s">
        <v>3299</v>
      </c>
      <c r="QD13" s="25" t="s">
        <v>803</v>
      </c>
      <c r="QG13" s="25" t="s">
        <v>802</v>
      </c>
      <c r="QH13" s="25" t="s">
        <v>3300</v>
      </c>
      <c r="QI13" s="25">
        <v>1</v>
      </c>
      <c r="QJ13" s="25">
        <v>0</v>
      </c>
      <c r="QK13" s="25">
        <v>1</v>
      </c>
      <c r="QL13" s="25">
        <v>1</v>
      </c>
      <c r="QM13" s="25">
        <v>0</v>
      </c>
      <c r="QN13" s="25">
        <v>0</v>
      </c>
      <c r="QO13" s="25">
        <v>1</v>
      </c>
      <c r="QP13" s="25">
        <v>1</v>
      </c>
      <c r="QQ13" s="25">
        <v>0</v>
      </c>
      <c r="QR13" s="25">
        <v>1</v>
      </c>
      <c r="QS13" s="25">
        <v>1</v>
      </c>
      <c r="QT13" s="25">
        <v>0</v>
      </c>
      <c r="QU13" s="25">
        <v>1</v>
      </c>
      <c r="QV13" s="25">
        <v>0</v>
      </c>
      <c r="QW13" s="25">
        <v>0</v>
      </c>
      <c r="QX13" s="25" t="s">
        <v>3301</v>
      </c>
      <c r="AAV13" s="25" t="s">
        <v>3290</v>
      </c>
      <c r="AAW13" s="25">
        <v>254255062</v>
      </c>
      <c r="AAX13" s="26">
        <v>44586.647025462968</v>
      </c>
      <c r="ABA13" s="25" t="s">
        <v>4086</v>
      </c>
      <c r="ABD13" s="25">
        <v>14</v>
      </c>
    </row>
    <row r="14" spans="1:732" x14ac:dyDescent="0.3">
      <c r="A14" s="285" t="s">
        <v>1921</v>
      </c>
      <c r="B14" s="286">
        <v>44586.417263796291</v>
      </c>
      <c r="C14" s="286">
        <v>44586.418722326387</v>
      </c>
      <c r="D14" s="286">
        <v>44586</v>
      </c>
      <c r="E14" s="285" t="s">
        <v>1916</v>
      </c>
      <c r="F14" s="285" t="s">
        <v>1754</v>
      </c>
      <c r="G14" s="286">
        <v>44586</v>
      </c>
      <c r="H14" s="285" t="s">
        <v>857</v>
      </c>
      <c r="I14" s="285" t="s">
        <v>858</v>
      </c>
      <c r="J14" s="285" t="s">
        <v>858</v>
      </c>
      <c r="K14" s="285" t="s">
        <v>858</v>
      </c>
      <c r="L14" t="s">
        <v>801</v>
      </c>
      <c r="M14">
        <v>0</v>
      </c>
      <c r="N14">
        <v>0</v>
      </c>
      <c r="O14">
        <v>0</v>
      </c>
      <c r="P14">
        <v>0</v>
      </c>
      <c r="Q14">
        <v>0</v>
      </c>
      <c r="R14">
        <v>0</v>
      </c>
      <c r="S14">
        <v>0</v>
      </c>
      <c r="T14">
        <v>0</v>
      </c>
      <c r="U14">
        <v>0</v>
      </c>
      <c r="V14">
        <v>0</v>
      </c>
      <c r="W14">
        <v>0</v>
      </c>
      <c r="X14">
        <v>0</v>
      </c>
      <c r="Y14">
        <v>0</v>
      </c>
      <c r="Z14">
        <v>0</v>
      </c>
      <c r="AA14">
        <v>0</v>
      </c>
      <c r="AB14">
        <v>1</v>
      </c>
      <c r="AC14">
        <v>0</v>
      </c>
      <c r="AD14">
        <v>0</v>
      </c>
      <c r="AE14">
        <v>0</v>
      </c>
      <c r="AF14">
        <v>0</v>
      </c>
      <c r="AG14">
        <v>0</v>
      </c>
      <c r="AH14">
        <v>0</v>
      </c>
      <c r="AI14">
        <v>0</v>
      </c>
      <c r="PU14" s="25" t="s">
        <v>802</v>
      </c>
      <c r="PW14" s="25">
        <v>2000</v>
      </c>
      <c r="PX14" s="25">
        <v>2000</v>
      </c>
      <c r="PZ14" s="25">
        <v>1000</v>
      </c>
      <c r="QA14" s="25">
        <v>100</v>
      </c>
      <c r="QB14" s="25">
        <v>1000</v>
      </c>
      <c r="QC14" s="25" t="s">
        <v>3302</v>
      </c>
      <c r="QD14" s="25" t="s">
        <v>803</v>
      </c>
      <c r="QG14" s="25" t="s">
        <v>802</v>
      </c>
      <c r="QH14" s="25" t="s">
        <v>3303</v>
      </c>
      <c r="QI14" s="25">
        <v>1</v>
      </c>
      <c r="QJ14" s="25">
        <v>0</v>
      </c>
      <c r="QK14" s="25">
        <v>0</v>
      </c>
      <c r="QL14" s="25">
        <v>1</v>
      </c>
      <c r="QM14" s="25">
        <v>0</v>
      </c>
      <c r="QN14" s="25">
        <v>0</v>
      </c>
      <c r="QO14" s="25">
        <v>1</v>
      </c>
      <c r="QP14" s="25">
        <v>1</v>
      </c>
      <c r="QQ14" s="25">
        <v>0</v>
      </c>
      <c r="QR14" s="25">
        <v>1</v>
      </c>
      <c r="QS14" s="25">
        <v>0</v>
      </c>
      <c r="QT14" s="25">
        <v>1</v>
      </c>
      <c r="QU14" s="25">
        <v>1</v>
      </c>
      <c r="QV14" s="25">
        <v>0</v>
      </c>
      <c r="QW14" s="25">
        <v>0</v>
      </c>
      <c r="AAV14" s="25" t="s">
        <v>3290</v>
      </c>
      <c r="AAW14" s="25">
        <v>254255099</v>
      </c>
      <c r="AAX14" s="26">
        <v>44586.64707175926</v>
      </c>
      <c r="ABA14" s="25" t="s">
        <v>4086</v>
      </c>
      <c r="ABD14" s="25">
        <v>15</v>
      </c>
    </row>
    <row r="15" spans="1:732" x14ac:dyDescent="0.3">
      <c r="A15" s="285" t="s">
        <v>1922</v>
      </c>
      <c r="B15" s="286">
        <v>44586.418941979173</v>
      </c>
      <c r="C15" s="286">
        <v>44586.42053033565</v>
      </c>
      <c r="D15" s="286">
        <v>44586</v>
      </c>
      <c r="E15" s="285" t="s">
        <v>1916</v>
      </c>
      <c r="F15" s="285" t="s">
        <v>1754</v>
      </c>
      <c r="G15" s="286">
        <v>44586</v>
      </c>
      <c r="H15" s="285" t="s">
        <v>857</v>
      </c>
      <c r="I15" s="285" t="s">
        <v>858</v>
      </c>
      <c r="J15" s="285" t="s">
        <v>858</v>
      </c>
      <c r="K15" s="285" t="s">
        <v>858</v>
      </c>
      <c r="L15" t="s">
        <v>822</v>
      </c>
      <c r="M15">
        <v>0</v>
      </c>
      <c r="N15">
        <v>0</v>
      </c>
      <c r="O15">
        <v>0</v>
      </c>
      <c r="P15">
        <v>0</v>
      </c>
      <c r="Q15">
        <v>0</v>
      </c>
      <c r="R15">
        <v>0</v>
      </c>
      <c r="S15">
        <v>0</v>
      </c>
      <c r="T15">
        <v>0</v>
      </c>
      <c r="U15">
        <v>0</v>
      </c>
      <c r="V15">
        <v>0</v>
      </c>
      <c r="W15">
        <v>0</v>
      </c>
      <c r="X15">
        <v>0</v>
      </c>
      <c r="Y15">
        <v>0</v>
      </c>
      <c r="Z15">
        <v>0</v>
      </c>
      <c r="AA15">
        <v>0</v>
      </c>
      <c r="AB15">
        <v>0</v>
      </c>
      <c r="AC15">
        <v>0</v>
      </c>
      <c r="AD15">
        <v>0</v>
      </c>
      <c r="AE15">
        <v>0</v>
      </c>
      <c r="AF15">
        <v>0</v>
      </c>
      <c r="AG15">
        <v>1</v>
      </c>
      <c r="AH15">
        <v>0</v>
      </c>
      <c r="AI15">
        <v>0</v>
      </c>
      <c r="YN15" s="25" t="s">
        <v>804</v>
      </c>
      <c r="AAV15" s="25" t="s">
        <v>3290</v>
      </c>
      <c r="AAW15" s="25">
        <v>254255146</v>
      </c>
      <c r="AAX15" s="26">
        <v>44586.647152777783</v>
      </c>
      <c r="ABA15" s="25" t="s">
        <v>4086</v>
      </c>
      <c r="ABD15" s="25">
        <v>16</v>
      </c>
    </row>
    <row r="16" spans="1:732" x14ac:dyDescent="0.3">
      <c r="A16" s="285" t="s">
        <v>1923</v>
      </c>
      <c r="B16" s="286">
        <v>44586.420592581017</v>
      </c>
      <c r="C16" s="286">
        <v>44586.422155949069</v>
      </c>
      <c r="D16" s="286">
        <v>44586</v>
      </c>
      <c r="E16" s="285" t="s">
        <v>1916</v>
      </c>
      <c r="F16" s="285" t="s">
        <v>1754</v>
      </c>
      <c r="G16" s="286">
        <v>44586</v>
      </c>
      <c r="H16" s="285" t="s">
        <v>857</v>
      </c>
      <c r="I16" s="285" t="s">
        <v>858</v>
      </c>
      <c r="J16" s="285" t="s">
        <v>858</v>
      </c>
      <c r="K16" s="285" t="s">
        <v>858</v>
      </c>
      <c r="L16" t="s">
        <v>822</v>
      </c>
      <c r="M16">
        <v>0</v>
      </c>
      <c r="N16">
        <v>0</v>
      </c>
      <c r="O16">
        <v>0</v>
      </c>
      <c r="P16">
        <v>0</v>
      </c>
      <c r="Q16">
        <v>0</v>
      </c>
      <c r="R16">
        <v>0</v>
      </c>
      <c r="S16">
        <v>0</v>
      </c>
      <c r="T16">
        <v>0</v>
      </c>
      <c r="U16">
        <v>0</v>
      </c>
      <c r="V16">
        <v>0</v>
      </c>
      <c r="W16">
        <v>0</v>
      </c>
      <c r="X16">
        <v>0</v>
      </c>
      <c r="Y16">
        <v>0</v>
      </c>
      <c r="Z16">
        <v>0</v>
      </c>
      <c r="AA16">
        <v>0</v>
      </c>
      <c r="AB16">
        <v>0</v>
      </c>
      <c r="AC16">
        <v>0</v>
      </c>
      <c r="AD16">
        <v>0</v>
      </c>
      <c r="AE16">
        <v>0</v>
      </c>
      <c r="AF16">
        <v>0</v>
      </c>
      <c r="AG16">
        <v>1</v>
      </c>
      <c r="AH16">
        <v>0</v>
      </c>
      <c r="AI16">
        <v>0</v>
      </c>
      <c r="YD16" s="25" t="s">
        <v>802</v>
      </c>
      <c r="YF16" s="25">
        <v>150</v>
      </c>
      <c r="YG16" s="25">
        <v>100</v>
      </c>
      <c r="YH16" s="25">
        <v>50</v>
      </c>
      <c r="YI16" s="25">
        <v>50</v>
      </c>
      <c r="YJ16" s="25" t="s">
        <v>1865</v>
      </c>
      <c r="YK16" s="25" t="s">
        <v>803</v>
      </c>
      <c r="YN16" s="25" t="s">
        <v>804</v>
      </c>
      <c r="AAV16" s="25" t="s">
        <v>3290</v>
      </c>
      <c r="AAW16" s="25">
        <v>254255196</v>
      </c>
      <c r="AAX16" s="26">
        <v>44586.647233796291</v>
      </c>
      <c r="ABA16" s="25" t="s">
        <v>4086</v>
      </c>
      <c r="ABD16" s="25">
        <v>17</v>
      </c>
    </row>
    <row r="17" spans="1:732" x14ac:dyDescent="0.3">
      <c r="A17" s="285" t="s">
        <v>1924</v>
      </c>
      <c r="B17" s="286">
        <v>44586.422263692133</v>
      </c>
      <c r="C17" s="286">
        <v>44586.423111666663</v>
      </c>
      <c r="D17" s="286">
        <v>44586</v>
      </c>
      <c r="E17" s="285" t="s">
        <v>1916</v>
      </c>
      <c r="F17" s="285" t="s">
        <v>1754</v>
      </c>
      <c r="G17" s="286">
        <v>44586</v>
      </c>
      <c r="H17" s="285" t="s">
        <v>857</v>
      </c>
      <c r="I17" s="285" t="s">
        <v>858</v>
      </c>
      <c r="J17" s="285" t="s">
        <v>858</v>
      </c>
      <c r="K17" s="285" t="s">
        <v>858</v>
      </c>
      <c r="L17" t="s">
        <v>825</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1</v>
      </c>
      <c r="AI17">
        <v>0</v>
      </c>
      <c r="ZG17" s="25" t="s">
        <v>802</v>
      </c>
      <c r="ZI17" s="25">
        <v>700</v>
      </c>
      <c r="ZJ17" s="25">
        <v>700</v>
      </c>
      <c r="ZL17" s="25">
        <v>775</v>
      </c>
      <c r="ZM17" s="25">
        <v>-9.67741935483871</v>
      </c>
      <c r="ZN17" s="25">
        <v>-75</v>
      </c>
      <c r="ZP17" s="25" t="s">
        <v>813</v>
      </c>
      <c r="ZR17" s="25" t="s">
        <v>814</v>
      </c>
      <c r="ZS17" s="25" t="s">
        <v>804</v>
      </c>
      <c r="AAV17" s="25" t="s">
        <v>3290</v>
      </c>
      <c r="AAW17" s="25">
        <v>254255209</v>
      </c>
      <c r="AAX17" s="26">
        <v>44586.647268518507</v>
      </c>
      <c r="ABA17" s="25" t="s">
        <v>4086</v>
      </c>
      <c r="ABD17" s="25">
        <v>18</v>
      </c>
    </row>
    <row r="18" spans="1:732" x14ac:dyDescent="0.3">
      <c r="A18" s="285" t="s">
        <v>1925</v>
      </c>
      <c r="B18" s="286">
        <v>44586.423179004632</v>
      </c>
      <c r="C18" s="286">
        <v>44586.423968310177</v>
      </c>
      <c r="D18" s="286">
        <v>44586</v>
      </c>
      <c r="E18" s="285" t="s">
        <v>1916</v>
      </c>
      <c r="F18" s="285" t="s">
        <v>1754</v>
      </c>
      <c r="G18" s="286">
        <v>44586</v>
      </c>
      <c r="H18" s="285" t="s">
        <v>857</v>
      </c>
      <c r="I18" s="285" t="s">
        <v>858</v>
      </c>
      <c r="J18" s="285" t="s">
        <v>858</v>
      </c>
      <c r="K18" s="285" t="s">
        <v>858</v>
      </c>
      <c r="L18" t="s">
        <v>825</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1</v>
      </c>
      <c r="AI18">
        <v>0</v>
      </c>
      <c r="ZG18" s="25" t="s">
        <v>802</v>
      </c>
      <c r="ZI18" s="25">
        <v>700</v>
      </c>
      <c r="ZJ18" s="25">
        <v>700</v>
      </c>
      <c r="ZL18" s="25">
        <v>775</v>
      </c>
      <c r="ZM18" s="25">
        <v>-9.67741935483871</v>
      </c>
      <c r="ZN18" s="25">
        <v>-75</v>
      </c>
      <c r="ZP18" s="25" t="s">
        <v>813</v>
      </c>
      <c r="ZR18" s="25" t="s">
        <v>814</v>
      </c>
      <c r="ZS18" s="25" t="s">
        <v>804</v>
      </c>
      <c r="AAV18" s="25" t="s">
        <v>3290</v>
      </c>
      <c r="AAW18" s="25">
        <v>254255218</v>
      </c>
      <c r="AAX18" s="26">
        <v>44586.647291666668</v>
      </c>
      <c r="ABA18" s="25" t="s">
        <v>4086</v>
      </c>
      <c r="ABD18" s="25">
        <v>19</v>
      </c>
    </row>
    <row r="19" spans="1:732" x14ac:dyDescent="0.3">
      <c r="A19" s="285" t="s">
        <v>1926</v>
      </c>
      <c r="B19" s="286">
        <v>44586.424057812503</v>
      </c>
      <c r="C19" s="286">
        <v>44586.425112233803</v>
      </c>
      <c r="D19" s="286">
        <v>44586</v>
      </c>
      <c r="E19" s="285" t="s">
        <v>1916</v>
      </c>
      <c r="F19" s="285" t="s">
        <v>1754</v>
      </c>
      <c r="G19" s="286">
        <v>44586</v>
      </c>
      <c r="H19" s="285" t="s">
        <v>857</v>
      </c>
      <c r="I19" s="285" t="s">
        <v>858</v>
      </c>
      <c r="J19" s="285" t="s">
        <v>858</v>
      </c>
      <c r="K19" s="285" t="s">
        <v>858</v>
      </c>
      <c r="L19" t="s">
        <v>817</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1</v>
      </c>
      <c r="AAL19" s="25" t="s">
        <v>802</v>
      </c>
      <c r="AAN19" s="25" t="s">
        <v>802</v>
      </c>
      <c r="AAV19" s="25" t="s">
        <v>3290</v>
      </c>
      <c r="AAW19" s="25">
        <v>254255235</v>
      </c>
      <c r="AAX19" s="26">
        <v>44586.647314814807</v>
      </c>
      <c r="ABA19" s="25" t="s">
        <v>4086</v>
      </c>
      <c r="ABD19" s="25">
        <v>20</v>
      </c>
    </row>
    <row r="20" spans="1:732" x14ac:dyDescent="0.3">
      <c r="A20" s="285" t="s">
        <v>1927</v>
      </c>
      <c r="B20" s="286">
        <v>44586.425186446759</v>
      </c>
      <c r="C20" s="286">
        <v>44586.426122453697</v>
      </c>
      <c r="D20" s="286">
        <v>44586</v>
      </c>
      <c r="E20" s="285" t="s">
        <v>1916</v>
      </c>
      <c r="F20" s="285" t="s">
        <v>1754</v>
      </c>
      <c r="G20" s="286">
        <v>44586</v>
      </c>
      <c r="H20" s="285" t="s">
        <v>857</v>
      </c>
      <c r="I20" s="285" t="s">
        <v>858</v>
      </c>
      <c r="J20" s="285" t="s">
        <v>858</v>
      </c>
      <c r="K20" s="285" t="s">
        <v>858</v>
      </c>
      <c r="L20" t="s">
        <v>817</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1</v>
      </c>
      <c r="AAL20" s="25" t="s">
        <v>802</v>
      </c>
      <c r="AAN20" s="25" t="s">
        <v>804</v>
      </c>
      <c r="AAO20" s="25">
        <v>50</v>
      </c>
      <c r="AAP20" s="25">
        <v>50</v>
      </c>
      <c r="AAV20" s="25" t="s">
        <v>3290</v>
      </c>
      <c r="AAW20" s="25">
        <v>254255272</v>
      </c>
      <c r="AAX20" s="26">
        <v>44586.647361111107</v>
      </c>
      <c r="ABA20" s="25" t="s">
        <v>4086</v>
      </c>
      <c r="ABD20" s="25">
        <v>21</v>
      </c>
    </row>
    <row r="21" spans="1:732" x14ac:dyDescent="0.3">
      <c r="A21" s="285" t="s">
        <v>1928</v>
      </c>
      <c r="B21" s="286">
        <v>44586.430374988428</v>
      </c>
      <c r="C21" s="286">
        <v>44586.436759687487</v>
      </c>
      <c r="D21" s="286">
        <v>44586</v>
      </c>
      <c r="E21" s="285" t="s">
        <v>1916</v>
      </c>
      <c r="F21" s="285" t="s">
        <v>1754</v>
      </c>
      <c r="G21" s="286">
        <v>44586</v>
      </c>
      <c r="H21" s="285" t="s">
        <v>857</v>
      </c>
      <c r="I21" s="285" t="s">
        <v>858</v>
      </c>
      <c r="J21" s="285" t="s">
        <v>858</v>
      </c>
      <c r="K21" s="285" t="s">
        <v>858</v>
      </c>
      <c r="L21" t="s">
        <v>3018</v>
      </c>
      <c r="M21">
        <v>1</v>
      </c>
      <c r="N21">
        <v>1</v>
      </c>
      <c r="O21">
        <v>1</v>
      </c>
      <c r="P21">
        <v>1</v>
      </c>
      <c r="Q21">
        <v>1</v>
      </c>
      <c r="R21">
        <v>1</v>
      </c>
      <c r="S21">
        <v>1</v>
      </c>
      <c r="T21">
        <v>1</v>
      </c>
      <c r="U21">
        <v>0</v>
      </c>
      <c r="V21">
        <v>0</v>
      </c>
      <c r="W21">
        <v>1</v>
      </c>
      <c r="X21">
        <v>0</v>
      </c>
      <c r="Y21">
        <v>0</v>
      </c>
      <c r="Z21">
        <v>1</v>
      </c>
      <c r="AA21">
        <v>1</v>
      </c>
      <c r="AB21">
        <v>0</v>
      </c>
      <c r="AC21">
        <v>1</v>
      </c>
      <c r="AD21">
        <v>1</v>
      </c>
      <c r="AE21">
        <v>1</v>
      </c>
      <c r="AF21">
        <v>1</v>
      </c>
      <c r="AG21">
        <v>0</v>
      </c>
      <c r="AH21">
        <v>0</v>
      </c>
      <c r="AI21">
        <v>0</v>
      </c>
      <c r="AJ21" s="25" t="s">
        <v>802</v>
      </c>
      <c r="AL21" s="25">
        <v>1500</v>
      </c>
      <c r="AM21" s="25">
        <v>1500</v>
      </c>
      <c r="AO21" s="25">
        <v>1000</v>
      </c>
      <c r="AP21" s="25">
        <v>50</v>
      </c>
      <c r="AQ21" s="25">
        <v>500</v>
      </c>
      <c r="AR21" s="25" t="s">
        <v>1865</v>
      </c>
      <c r="AS21" s="25" t="s">
        <v>813</v>
      </c>
      <c r="AU21" s="25" t="s">
        <v>814</v>
      </c>
      <c r="AV21" s="25" t="s">
        <v>804</v>
      </c>
      <c r="BO21" s="25" t="s">
        <v>802</v>
      </c>
      <c r="BQ21" s="25">
        <v>1500</v>
      </c>
      <c r="BR21" s="25">
        <v>1500</v>
      </c>
      <c r="BT21" s="25">
        <v>2000</v>
      </c>
      <c r="BU21" s="25">
        <v>-25</v>
      </c>
      <c r="BV21" s="25">
        <v>-500</v>
      </c>
      <c r="BW21" s="25" t="s">
        <v>1865</v>
      </c>
      <c r="BX21" s="25" t="s">
        <v>813</v>
      </c>
      <c r="BZ21" s="25" t="s">
        <v>814</v>
      </c>
      <c r="CA21" s="25" t="s">
        <v>804</v>
      </c>
      <c r="CT21" s="25" t="s">
        <v>804</v>
      </c>
      <c r="CU21" s="25">
        <v>1</v>
      </c>
      <c r="CV21" s="25">
        <v>2000</v>
      </c>
      <c r="CW21" s="25">
        <v>2000</v>
      </c>
      <c r="CY21" s="25">
        <v>3000</v>
      </c>
      <c r="CZ21" s="25">
        <v>-33.333333333333329</v>
      </c>
      <c r="DA21" s="25">
        <v>-1000</v>
      </c>
      <c r="DB21" s="25" t="s">
        <v>1865</v>
      </c>
      <c r="DC21" s="25" t="s">
        <v>813</v>
      </c>
      <c r="DE21" s="25" t="s">
        <v>814</v>
      </c>
      <c r="DF21" s="25" t="s">
        <v>804</v>
      </c>
      <c r="DY21" s="25" t="s">
        <v>802</v>
      </c>
      <c r="EA21" s="25">
        <v>3000</v>
      </c>
      <c r="EB21" s="25">
        <v>3000</v>
      </c>
      <c r="ED21" s="25">
        <v>3000</v>
      </c>
      <c r="EE21" s="25">
        <v>0</v>
      </c>
      <c r="EF21" s="25">
        <v>0</v>
      </c>
      <c r="EG21" s="25" t="s">
        <v>1865</v>
      </c>
      <c r="EH21" s="25" t="s">
        <v>813</v>
      </c>
      <c r="EJ21" s="25" t="s">
        <v>814</v>
      </c>
      <c r="EK21" s="25" t="s">
        <v>804</v>
      </c>
      <c r="FD21" s="25" t="s">
        <v>802</v>
      </c>
      <c r="FF21" s="25">
        <v>2000</v>
      </c>
      <c r="FG21" s="25">
        <v>2000</v>
      </c>
      <c r="FI21" s="25">
        <v>2750</v>
      </c>
      <c r="FJ21" s="25">
        <v>-27.27272727272727</v>
      </c>
      <c r="FK21" s="25">
        <v>-750</v>
      </c>
      <c r="FL21" s="25" t="s">
        <v>1865</v>
      </c>
      <c r="FM21" s="25" t="s">
        <v>813</v>
      </c>
      <c r="FO21" s="25" t="s">
        <v>814</v>
      </c>
      <c r="FP21" s="25" t="s">
        <v>804</v>
      </c>
      <c r="GI21" s="25" t="s">
        <v>802</v>
      </c>
      <c r="GK21" s="25">
        <v>6000</v>
      </c>
      <c r="GL21" s="25">
        <v>12000</v>
      </c>
      <c r="GM21" s="25">
        <v>-50</v>
      </c>
      <c r="GN21" s="25">
        <v>-6000</v>
      </c>
      <c r="GO21" s="25" t="s">
        <v>1865</v>
      </c>
      <c r="GP21" s="25" t="s">
        <v>813</v>
      </c>
      <c r="GR21" s="25" t="s">
        <v>814</v>
      </c>
      <c r="GS21" s="25" t="s">
        <v>804</v>
      </c>
      <c r="HL21" s="25" t="s">
        <v>802</v>
      </c>
      <c r="HN21" s="25">
        <v>5000</v>
      </c>
      <c r="HO21" s="25">
        <v>5000</v>
      </c>
      <c r="HQ21" s="25">
        <v>5000</v>
      </c>
      <c r="HR21" s="25">
        <v>0</v>
      </c>
      <c r="HS21" s="25">
        <v>0</v>
      </c>
      <c r="HU21" s="25" t="s">
        <v>813</v>
      </c>
      <c r="HW21" s="25" t="s">
        <v>814</v>
      </c>
      <c r="HX21" s="25" t="s">
        <v>804</v>
      </c>
      <c r="IQ21" s="25" t="s">
        <v>802</v>
      </c>
      <c r="IS21" s="25">
        <v>5000</v>
      </c>
      <c r="IT21" s="25">
        <v>5000</v>
      </c>
      <c r="IV21" s="25">
        <v>4750</v>
      </c>
      <c r="IW21" s="25">
        <v>5.2631578947368416</v>
      </c>
      <c r="IX21" s="25">
        <v>250</v>
      </c>
      <c r="IZ21" s="25" t="s">
        <v>813</v>
      </c>
      <c r="JB21" s="25" t="s">
        <v>814</v>
      </c>
      <c r="JC21" s="25" t="s">
        <v>804</v>
      </c>
      <c r="MF21" s="25" t="s">
        <v>805</v>
      </c>
      <c r="MG21" s="25">
        <v>25000</v>
      </c>
      <c r="MH21" s="25">
        <v>17000</v>
      </c>
      <c r="MI21" s="25">
        <v>340</v>
      </c>
      <c r="MK21" s="25">
        <v>300</v>
      </c>
      <c r="ML21" s="25">
        <v>466.66666666666669</v>
      </c>
      <c r="MM21" s="25">
        <v>1400</v>
      </c>
      <c r="MN21" s="25" t="s">
        <v>1865</v>
      </c>
      <c r="MO21" s="25" t="s">
        <v>813</v>
      </c>
      <c r="MQ21" s="25" t="s">
        <v>814</v>
      </c>
      <c r="MR21" s="25" t="s">
        <v>804</v>
      </c>
      <c r="QZ21" s="25" t="s">
        <v>802</v>
      </c>
      <c r="RB21" s="25">
        <v>1500</v>
      </c>
      <c r="RC21" s="25">
        <v>1500</v>
      </c>
      <c r="RE21" s="25">
        <v>1500</v>
      </c>
      <c r="RF21" s="25">
        <v>0</v>
      </c>
      <c r="RG21" s="25">
        <v>0</v>
      </c>
      <c r="RI21" s="25" t="s">
        <v>813</v>
      </c>
      <c r="RK21" s="25" t="s">
        <v>814</v>
      </c>
      <c r="RL21" s="25" t="s">
        <v>804</v>
      </c>
      <c r="SE21" s="25" t="s">
        <v>805</v>
      </c>
      <c r="SF21" s="25">
        <v>1000</v>
      </c>
      <c r="SG21" s="25">
        <v>1000</v>
      </c>
      <c r="SH21" s="25">
        <v>200</v>
      </c>
      <c r="SJ21" s="25">
        <v>200</v>
      </c>
      <c r="SK21" s="25">
        <v>0</v>
      </c>
      <c r="SL21" s="25">
        <v>0</v>
      </c>
      <c r="SN21" s="25" t="s">
        <v>813</v>
      </c>
      <c r="SP21" s="25" t="s">
        <v>814</v>
      </c>
      <c r="SQ21" s="25" t="s">
        <v>804</v>
      </c>
      <c r="TJ21" s="25" t="s">
        <v>805</v>
      </c>
      <c r="TK21" s="25">
        <v>15000</v>
      </c>
      <c r="TL21" s="25">
        <v>6000</v>
      </c>
      <c r="TM21" s="25">
        <v>60</v>
      </c>
      <c r="TO21" s="25">
        <v>96</v>
      </c>
      <c r="TP21" s="25">
        <v>-37.5</v>
      </c>
      <c r="TQ21" s="25">
        <v>-36</v>
      </c>
      <c r="TR21" s="25" t="s">
        <v>1865</v>
      </c>
      <c r="TS21" s="25" t="s">
        <v>813</v>
      </c>
      <c r="TU21" s="25" t="s">
        <v>814</v>
      </c>
      <c r="TV21" s="25" t="s">
        <v>804</v>
      </c>
      <c r="UO21" s="25" t="s">
        <v>802</v>
      </c>
      <c r="UQ21" s="25">
        <v>200</v>
      </c>
      <c r="UR21" s="25">
        <v>200</v>
      </c>
      <c r="UT21" s="25">
        <v>200</v>
      </c>
      <c r="UU21" s="25">
        <v>0</v>
      </c>
      <c r="UV21" s="25">
        <v>0</v>
      </c>
      <c r="UX21" s="25" t="s">
        <v>813</v>
      </c>
      <c r="UZ21" s="25" t="s">
        <v>814</v>
      </c>
      <c r="VA21" s="25" t="s">
        <v>804</v>
      </c>
      <c r="VT21" s="25" t="s">
        <v>802</v>
      </c>
      <c r="VV21" s="25">
        <v>1000</v>
      </c>
      <c r="VW21" s="25">
        <v>1000</v>
      </c>
      <c r="VY21" s="25">
        <v>1000</v>
      </c>
      <c r="VZ21" s="25">
        <v>0</v>
      </c>
      <c r="WA21" s="25">
        <v>0</v>
      </c>
      <c r="WC21" s="25" t="s">
        <v>813</v>
      </c>
      <c r="WE21" s="25" t="s">
        <v>814</v>
      </c>
      <c r="WF21" s="25" t="s">
        <v>804</v>
      </c>
      <c r="WY21" s="25" t="s">
        <v>802</v>
      </c>
      <c r="XA21" s="25">
        <v>2000</v>
      </c>
      <c r="XB21" s="25">
        <v>2000</v>
      </c>
      <c r="XD21" s="25">
        <v>2000</v>
      </c>
      <c r="XE21" s="25">
        <v>0</v>
      </c>
      <c r="XF21" s="25">
        <v>0</v>
      </c>
      <c r="XH21" s="25" t="s">
        <v>813</v>
      </c>
      <c r="XJ21" s="25" t="s">
        <v>814</v>
      </c>
      <c r="XK21" s="25" t="s">
        <v>804</v>
      </c>
      <c r="AAV21" s="25" t="s">
        <v>3290</v>
      </c>
      <c r="AAW21" s="25">
        <v>254255306</v>
      </c>
      <c r="AAX21" s="26">
        <v>44586.647407407407</v>
      </c>
      <c r="ABA21" s="25" t="s">
        <v>4086</v>
      </c>
      <c r="ABD21" s="25">
        <v>22</v>
      </c>
    </row>
    <row r="22" spans="1:732" x14ac:dyDescent="0.3">
      <c r="A22" s="285" t="s">
        <v>1929</v>
      </c>
      <c r="B22" s="286">
        <v>44586.436855555563</v>
      </c>
      <c r="C22" s="286">
        <v>44586.441215416657</v>
      </c>
      <c r="D22" s="286">
        <v>44586</v>
      </c>
      <c r="E22" s="285" t="s">
        <v>1916</v>
      </c>
      <c r="F22" s="285" t="s">
        <v>1754</v>
      </c>
      <c r="G22" s="286">
        <v>44586</v>
      </c>
      <c r="H22" s="285" t="s">
        <v>857</v>
      </c>
      <c r="I22" s="285" t="s">
        <v>858</v>
      </c>
      <c r="J22" s="285" t="s">
        <v>858</v>
      </c>
      <c r="K22" s="285" t="s">
        <v>858</v>
      </c>
      <c r="L22" t="s">
        <v>3021</v>
      </c>
      <c r="M22">
        <v>0</v>
      </c>
      <c r="N22">
        <v>0</v>
      </c>
      <c r="O22">
        <v>0</v>
      </c>
      <c r="P22">
        <v>0</v>
      </c>
      <c r="Q22">
        <v>0</v>
      </c>
      <c r="R22">
        <v>0</v>
      </c>
      <c r="S22">
        <v>0</v>
      </c>
      <c r="T22">
        <v>0</v>
      </c>
      <c r="U22">
        <v>1</v>
      </c>
      <c r="V22">
        <v>1</v>
      </c>
      <c r="W22">
        <v>0</v>
      </c>
      <c r="X22">
        <v>1</v>
      </c>
      <c r="Y22">
        <v>1</v>
      </c>
      <c r="Z22">
        <v>0</v>
      </c>
      <c r="AA22">
        <v>0</v>
      </c>
      <c r="AB22">
        <v>0</v>
      </c>
      <c r="AC22">
        <v>1</v>
      </c>
      <c r="AD22">
        <v>0</v>
      </c>
      <c r="AE22">
        <v>0</v>
      </c>
      <c r="AF22">
        <v>0</v>
      </c>
      <c r="AG22">
        <v>0</v>
      </c>
      <c r="AH22">
        <v>0</v>
      </c>
      <c r="AI22">
        <v>0</v>
      </c>
      <c r="JV22" s="25" t="s">
        <v>805</v>
      </c>
      <c r="JW22" s="25">
        <v>35000</v>
      </c>
      <c r="JX22" s="25">
        <v>3000</v>
      </c>
      <c r="JY22" s="25">
        <v>30</v>
      </c>
      <c r="KA22" s="25">
        <v>51</v>
      </c>
      <c r="KB22" s="25">
        <v>-41.17647058823529</v>
      </c>
      <c r="KC22" s="25">
        <v>-21</v>
      </c>
      <c r="KD22" s="25" t="s">
        <v>1865</v>
      </c>
      <c r="KE22" s="25" t="s">
        <v>813</v>
      </c>
      <c r="KG22" s="25" t="s">
        <v>814</v>
      </c>
      <c r="KH22" s="25" t="s">
        <v>802</v>
      </c>
      <c r="KI22" s="25" t="s">
        <v>3304</v>
      </c>
      <c r="KJ22" s="25">
        <v>0</v>
      </c>
      <c r="KK22" s="25">
        <v>0</v>
      </c>
      <c r="KL22" s="25">
        <v>0</v>
      </c>
      <c r="KM22" s="25">
        <v>0</v>
      </c>
      <c r="KN22" s="25">
        <v>1</v>
      </c>
      <c r="KO22" s="25">
        <v>0</v>
      </c>
      <c r="KP22" s="25">
        <v>1</v>
      </c>
      <c r="KQ22" s="25">
        <v>0</v>
      </c>
      <c r="KR22" s="25">
        <v>1</v>
      </c>
      <c r="KS22" s="25">
        <v>0</v>
      </c>
      <c r="KT22" s="25">
        <v>1</v>
      </c>
      <c r="KU22" s="25">
        <v>0</v>
      </c>
      <c r="KV22" s="25">
        <v>0</v>
      </c>
      <c r="KW22" s="25">
        <v>0</v>
      </c>
      <c r="KX22" s="25">
        <v>0</v>
      </c>
      <c r="LA22" s="25" t="s">
        <v>805</v>
      </c>
      <c r="LB22" s="25">
        <v>12000</v>
      </c>
      <c r="LC22" s="25">
        <v>2000</v>
      </c>
      <c r="LD22" s="25">
        <v>84</v>
      </c>
      <c r="LF22" s="25">
        <v>83</v>
      </c>
      <c r="LG22" s="25">
        <v>1.2048E-2</v>
      </c>
      <c r="LH22" s="25">
        <v>1</v>
      </c>
      <c r="LI22" s="25" t="s">
        <v>1865</v>
      </c>
      <c r="LJ22" s="25" t="s">
        <v>813</v>
      </c>
      <c r="LL22" s="25" t="s">
        <v>814</v>
      </c>
      <c r="LM22" s="25" t="s">
        <v>804</v>
      </c>
      <c r="NK22" s="25" t="s">
        <v>805</v>
      </c>
      <c r="NL22" s="25">
        <v>5000</v>
      </c>
      <c r="NM22" s="25">
        <v>3000</v>
      </c>
      <c r="NN22" s="25">
        <v>300</v>
      </c>
      <c r="NP22" s="25">
        <v>74</v>
      </c>
      <c r="NQ22" s="25">
        <v>305.40540540540542</v>
      </c>
      <c r="NR22" s="25">
        <v>226</v>
      </c>
      <c r="NS22" s="25" t="s">
        <v>1865</v>
      </c>
      <c r="NT22" s="25" t="s">
        <v>813</v>
      </c>
      <c r="NV22" s="25" t="s">
        <v>814</v>
      </c>
      <c r="NW22" s="25" t="s">
        <v>804</v>
      </c>
      <c r="OP22" s="25" t="s">
        <v>805</v>
      </c>
      <c r="OQ22" s="25">
        <v>15000</v>
      </c>
      <c r="OR22" s="25">
        <v>7000</v>
      </c>
      <c r="OS22" s="25">
        <v>70</v>
      </c>
      <c r="OU22" s="25">
        <v>53</v>
      </c>
      <c r="OV22" s="25">
        <v>32.075471698113212</v>
      </c>
      <c r="OW22" s="25">
        <v>17</v>
      </c>
      <c r="OX22" s="25" t="s">
        <v>3299</v>
      </c>
      <c r="OY22" s="25" t="s">
        <v>803</v>
      </c>
      <c r="PB22" s="25" t="s">
        <v>802</v>
      </c>
      <c r="PC22" s="25" t="s">
        <v>3305</v>
      </c>
      <c r="PD22" s="25">
        <v>0</v>
      </c>
      <c r="PE22" s="25">
        <v>0</v>
      </c>
      <c r="PF22" s="25">
        <v>0</v>
      </c>
      <c r="PG22" s="25">
        <v>0</v>
      </c>
      <c r="PH22" s="25">
        <v>1</v>
      </c>
      <c r="PI22" s="25">
        <v>0</v>
      </c>
      <c r="PJ22" s="25">
        <v>1</v>
      </c>
      <c r="PK22" s="25">
        <v>0</v>
      </c>
      <c r="PL22" s="25">
        <v>0</v>
      </c>
      <c r="PM22" s="25">
        <v>1</v>
      </c>
      <c r="PN22" s="25">
        <v>1</v>
      </c>
      <c r="PO22" s="25">
        <v>0</v>
      </c>
      <c r="PP22" s="25">
        <v>0</v>
      </c>
      <c r="PQ22" s="25">
        <v>0</v>
      </c>
      <c r="PR22" s="25">
        <v>0</v>
      </c>
      <c r="QZ22" s="25" t="s">
        <v>802</v>
      </c>
      <c r="RB22" s="25">
        <v>1500</v>
      </c>
      <c r="RC22" s="25">
        <v>1500</v>
      </c>
      <c r="RE22" s="25">
        <v>1500</v>
      </c>
      <c r="RF22" s="25">
        <v>0</v>
      </c>
      <c r="RG22" s="25">
        <v>0</v>
      </c>
      <c r="RI22" s="25" t="s">
        <v>813</v>
      </c>
      <c r="RK22" s="25" t="s">
        <v>814</v>
      </c>
      <c r="RL22" s="25" t="s">
        <v>804</v>
      </c>
      <c r="AAV22" s="25" t="s">
        <v>3290</v>
      </c>
      <c r="AAW22" s="25">
        <v>254255339</v>
      </c>
      <c r="AAX22" s="26">
        <v>44586.647465277783</v>
      </c>
      <c r="ABA22" s="25" t="s">
        <v>4086</v>
      </c>
      <c r="ABD22" s="25">
        <v>23</v>
      </c>
    </row>
    <row r="23" spans="1:732" x14ac:dyDescent="0.3">
      <c r="A23" s="285" t="s">
        <v>1930</v>
      </c>
      <c r="B23" s="286">
        <v>44586.441374594913</v>
      </c>
      <c r="C23" s="286">
        <v>44586.442334594904</v>
      </c>
      <c r="D23" s="286">
        <v>44586</v>
      </c>
      <c r="E23" s="285" t="s">
        <v>1916</v>
      </c>
      <c r="F23" s="285" t="s">
        <v>1754</v>
      </c>
      <c r="G23" s="286">
        <v>44586</v>
      </c>
      <c r="H23" s="285" t="s">
        <v>857</v>
      </c>
      <c r="I23" s="285" t="s">
        <v>858</v>
      </c>
      <c r="J23" s="285" t="s">
        <v>858</v>
      </c>
      <c r="K23" s="285" t="s">
        <v>858</v>
      </c>
      <c r="L23" t="s">
        <v>822</v>
      </c>
      <c r="M23">
        <v>0</v>
      </c>
      <c r="N23">
        <v>0</v>
      </c>
      <c r="O23">
        <v>0</v>
      </c>
      <c r="P23">
        <v>0</v>
      </c>
      <c r="Q23">
        <v>0</v>
      </c>
      <c r="R23">
        <v>0</v>
      </c>
      <c r="S23">
        <v>0</v>
      </c>
      <c r="T23">
        <v>0</v>
      </c>
      <c r="U23">
        <v>0</v>
      </c>
      <c r="V23">
        <v>0</v>
      </c>
      <c r="W23">
        <v>0</v>
      </c>
      <c r="X23">
        <v>0</v>
      </c>
      <c r="Y23">
        <v>0</v>
      </c>
      <c r="Z23">
        <v>0</v>
      </c>
      <c r="AA23">
        <v>0</v>
      </c>
      <c r="AB23">
        <v>0</v>
      </c>
      <c r="AC23">
        <v>0</v>
      </c>
      <c r="AD23">
        <v>0</v>
      </c>
      <c r="AE23">
        <v>0</v>
      </c>
      <c r="AF23">
        <v>0</v>
      </c>
      <c r="AG23">
        <v>1</v>
      </c>
      <c r="AH23">
        <v>0</v>
      </c>
      <c r="AI23">
        <v>0</v>
      </c>
      <c r="YN23" s="25" t="s">
        <v>804</v>
      </c>
      <c r="AAV23" s="25" t="s">
        <v>3290</v>
      </c>
      <c r="AAW23" s="25">
        <v>254255369</v>
      </c>
      <c r="AAX23" s="26">
        <v>44586.647511574083</v>
      </c>
      <c r="ABA23" s="25" t="s">
        <v>4086</v>
      </c>
      <c r="ABD23" s="25">
        <v>24</v>
      </c>
    </row>
    <row r="24" spans="1:732" x14ac:dyDescent="0.3">
      <c r="A24" s="285" t="s">
        <v>1931</v>
      </c>
      <c r="B24" s="286">
        <v>44586.442473425923</v>
      </c>
      <c r="C24" s="286">
        <v>44586.443215335647</v>
      </c>
      <c r="D24" s="286">
        <v>44586</v>
      </c>
      <c r="E24" s="285" t="s">
        <v>1916</v>
      </c>
      <c r="F24" s="285" t="s">
        <v>1754</v>
      </c>
      <c r="G24" s="286">
        <v>44586</v>
      </c>
      <c r="H24" s="285" t="s">
        <v>857</v>
      </c>
      <c r="I24" s="285" t="s">
        <v>858</v>
      </c>
      <c r="J24" s="285" t="s">
        <v>858</v>
      </c>
      <c r="K24" s="285" t="s">
        <v>858</v>
      </c>
      <c r="L24" t="s">
        <v>825</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1</v>
      </c>
      <c r="AI24">
        <v>0</v>
      </c>
      <c r="ZG24" s="25" t="s">
        <v>802</v>
      </c>
      <c r="ZI24" s="25">
        <v>700</v>
      </c>
      <c r="ZJ24" s="25">
        <v>700</v>
      </c>
      <c r="ZL24" s="25">
        <v>775</v>
      </c>
      <c r="ZM24" s="25">
        <v>-9.67741935483871</v>
      </c>
      <c r="ZN24" s="25">
        <v>-75</v>
      </c>
      <c r="ZP24" s="25" t="s">
        <v>813</v>
      </c>
      <c r="ZR24" s="25" t="s">
        <v>814</v>
      </c>
      <c r="ZS24" s="25" t="s">
        <v>804</v>
      </c>
      <c r="AAV24" s="25" t="s">
        <v>3290</v>
      </c>
      <c r="AAW24" s="25">
        <v>254255396</v>
      </c>
      <c r="AAX24" s="26">
        <v>44586.647546296299</v>
      </c>
      <c r="ABA24" s="25" t="s">
        <v>4086</v>
      </c>
      <c r="ABD24" s="25">
        <v>25</v>
      </c>
    </row>
    <row r="25" spans="1:732" x14ac:dyDescent="0.3">
      <c r="A25" s="285" t="s">
        <v>1932</v>
      </c>
      <c r="B25" s="286">
        <v>44586.4433140162</v>
      </c>
      <c r="C25" s="286">
        <v>44586.444110416669</v>
      </c>
      <c r="D25" s="286">
        <v>44586</v>
      </c>
      <c r="E25" s="285" t="s">
        <v>1916</v>
      </c>
      <c r="F25" s="285" t="s">
        <v>1754</v>
      </c>
      <c r="G25" s="286">
        <v>44586</v>
      </c>
      <c r="H25" s="285" t="s">
        <v>857</v>
      </c>
      <c r="I25" s="285" t="s">
        <v>858</v>
      </c>
      <c r="J25" s="285" t="s">
        <v>858</v>
      </c>
      <c r="K25" s="285" t="s">
        <v>858</v>
      </c>
      <c r="L25" t="s">
        <v>817</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1</v>
      </c>
      <c r="AAL25" s="25" t="s">
        <v>802</v>
      </c>
      <c r="AAN25" s="25" t="s">
        <v>804</v>
      </c>
      <c r="AAO25" s="25">
        <v>50</v>
      </c>
      <c r="AAP25" s="25">
        <v>50</v>
      </c>
      <c r="AAV25" s="25" t="s">
        <v>3290</v>
      </c>
      <c r="AAW25" s="25">
        <v>254255413</v>
      </c>
      <c r="AAX25" s="26">
        <v>44586.647569444453</v>
      </c>
      <c r="ABA25" s="25" t="s">
        <v>4086</v>
      </c>
      <c r="ABD25" s="25">
        <v>26</v>
      </c>
    </row>
    <row r="26" spans="1:732" x14ac:dyDescent="0.3">
      <c r="A26" s="285" t="s">
        <v>1933</v>
      </c>
      <c r="B26" s="286">
        <v>44586.44423444444</v>
      </c>
      <c r="C26" s="286">
        <v>44586.445846134258</v>
      </c>
      <c r="D26" s="286">
        <v>44586</v>
      </c>
      <c r="E26" s="285" t="s">
        <v>1916</v>
      </c>
      <c r="F26" s="285" t="s">
        <v>1754</v>
      </c>
      <c r="G26" s="286">
        <v>44586</v>
      </c>
      <c r="H26" s="285" t="s">
        <v>857</v>
      </c>
      <c r="I26" s="285" t="s">
        <v>858</v>
      </c>
      <c r="J26" s="285" t="s">
        <v>858</v>
      </c>
      <c r="K26" s="285" t="s">
        <v>858</v>
      </c>
      <c r="L26" t="s">
        <v>801</v>
      </c>
      <c r="M26">
        <v>0</v>
      </c>
      <c r="N26">
        <v>0</v>
      </c>
      <c r="O26">
        <v>0</v>
      </c>
      <c r="P26">
        <v>0</v>
      </c>
      <c r="Q26">
        <v>0</v>
      </c>
      <c r="R26">
        <v>0</v>
      </c>
      <c r="S26">
        <v>0</v>
      </c>
      <c r="T26">
        <v>0</v>
      </c>
      <c r="U26">
        <v>0</v>
      </c>
      <c r="V26">
        <v>0</v>
      </c>
      <c r="W26">
        <v>0</v>
      </c>
      <c r="X26">
        <v>0</v>
      </c>
      <c r="Y26">
        <v>0</v>
      </c>
      <c r="Z26">
        <v>0</v>
      </c>
      <c r="AA26">
        <v>0</v>
      </c>
      <c r="AB26">
        <v>1</v>
      </c>
      <c r="AC26">
        <v>0</v>
      </c>
      <c r="AD26">
        <v>0</v>
      </c>
      <c r="AE26">
        <v>0</v>
      </c>
      <c r="AF26">
        <v>0</v>
      </c>
      <c r="AG26">
        <v>0</v>
      </c>
      <c r="AH26">
        <v>0</v>
      </c>
      <c r="AI26">
        <v>0</v>
      </c>
      <c r="PU26" s="25" t="s">
        <v>802</v>
      </c>
      <c r="PW26" s="25">
        <v>2000</v>
      </c>
      <c r="PX26" s="25">
        <v>2000</v>
      </c>
      <c r="PZ26" s="25">
        <v>1000</v>
      </c>
      <c r="QA26" s="25">
        <v>100</v>
      </c>
      <c r="QB26" s="25">
        <v>1000</v>
      </c>
      <c r="QC26" s="25" t="s">
        <v>3302</v>
      </c>
      <c r="QD26" s="25" t="s">
        <v>813</v>
      </c>
      <c r="QF26" s="25" t="s">
        <v>814</v>
      </c>
      <c r="QG26" s="25" t="s">
        <v>802</v>
      </c>
      <c r="QH26" s="25" t="s">
        <v>3306</v>
      </c>
      <c r="QI26" s="25">
        <v>1</v>
      </c>
      <c r="QJ26" s="25">
        <v>0</v>
      </c>
      <c r="QK26" s="25">
        <v>0</v>
      </c>
      <c r="QL26" s="25">
        <v>0</v>
      </c>
      <c r="QM26" s="25">
        <v>0</v>
      </c>
      <c r="QN26" s="25">
        <v>0</v>
      </c>
      <c r="QO26" s="25">
        <v>1</v>
      </c>
      <c r="QP26" s="25">
        <v>1</v>
      </c>
      <c r="QQ26" s="25">
        <v>1</v>
      </c>
      <c r="QR26" s="25">
        <v>1</v>
      </c>
      <c r="QS26" s="25">
        <v>0</v>
      </c>
      <c r="QT26" s="25">
        <v>0</v>
      </c>
      <c r="QU26" s="25">
        <v>1</v>
      </c>
      <c r="QV26" s="25">
        <v>0</v>
      </c>
      <c r="QW26" s="25">
        <v>0</v>
      </c>
      <c r="AAV26" s="25" t="s">
        <v>3290</v>
      </c>
      <c r="AAW26" s="25">
        <v>254255432</v>
      </c>
      <c r="AAX26" s="26">
        <v>44586.647604166668</v>
      </c>
      <c r="ABA26" s="25" t="s">
        <v>4086</v>
      </c>
      <c r="ABD26" s="25">
        <v>27</v>
      </c>
    </row>
    <row r="27" spans="1:732" x14ac:dyDescent="0.3">
      <c r="A27" s="285" t="s">
        <v>1934</v>
      </c>
      <c r="B27" s="286">
        <v>44586.445943564817</v>
      </c>
      <c r="C27" s="286">
        <v>44586.451866678239</v>
      </c>
      <c r="D27" s="286">
        <v>44586</v>
      </c>
      <c r="E27" s="285" t="s">
        <v>1916</v>
      </c>
      <c r="F27" s="285" t="s">
        <v>1754</v>
      </c>
      <c r="G27" s="286">
        <v>44586</v>
      </c>
      <c r="H27" s="285" t="s">
        <v>857</v>
      </c>
      <c r="I27" s="285" t="s">
        <v>858</v>
      </c>
      <c r="J27" s="285" t="s">
        <v>858</v>
      </c>
      <c r="K27" s="285" t="s">
        <v>858</v>
      </c>
      <c r="L27" t="s">
        <v>3018</v>
      </c>
      <c r="M27">
        <v>1</v>
      </c>
      <c r="N27">
        <v>1</v>
      </c>
      <c r="O27">
        <v>1</v>
      </c>
      <c r="P27">
        <v>1</v>
      </c>
      <c r="Q27">
        <v>1</v>
      </c>
      <c r="R27">
        <v>1</v>
      </c>
      <c r="S27">
        <v>1</v>
      </c>
      <c r="T27">
        <v>1</v>
      </c>
      <c r="U27">
        <v>0</v>
      </c>
      <c r="V27">
        <v>0</v>
      </c>
      <c r="W27">
        <v>1</v>
      </c>
      <c r="X27">
        <v>0</v>
      </c>
      <c r="Y27">
        <v>0</v>
      </c>
      <c r="Z27">
        <v>1</v>
      </c>
      <c r="AA27">
        <v>1</v>
      </c>
      <c r="AB27">
        <v>0</v>
      </c>
      <c r="AC27">
        <v>1</v>
      </c>
      <c r="AD27">
        <v>1</v>
      </c>
      <c r="AE27">
        <v>1</v>
      </c>
      <c r="AF27">
        <v>1</v>
      </c>
      <c r="AG27">
        <v>0</v>
      </c>
      <c r="AH27">
        <v>0</v>
      </c>
      <c r="AI27">
        <v>0</v>
      </c>
      <c r="AJ27" s="25" t="s">
        <v>802</v>
      </c>
      <c r="AL27" s="25">
        <v>1500</v>
      </c>
      <c r="AM27" s="25">
        <v>1500</v>
      </c>
      <c r="AO27" s="25">
        <v>1000</v>
      </c>
      <c r="AP27" s="25">
        <v>50</v>
      </c>
      <c r="AQ27" s="25">
        <v>500</v>
      </c>
      <c r="AR27" s="25" t="s">
        <v>1865</v>
      </c>
      <c r="AS27" s="25" t="s">
        <v>813</v>
      </c>
      <c r="AU27" s="25" t="s">
        <v>814</v>
      </c>
      <c r="AV27" s="25" t="s">
        <v>804</v>
      </c>
      <c r="BO27" s="25" t="s">
        <v>802</v>
      </c>
      <c r="BQ27" s="25">
        <v>2000</v>
      </c>
      <c r="BR27" s="25">
        <v>2000</v>
      </c>
      <c r="BT27" s="25">
        <v>2000</v>
      </c>
      <c r="BU27" s="25">
        <v>0</v>
      </c>
      <c r="BV27" s="25">
        <v>0</v>
      </c>
      <c r="BX27" s="25" t="s">
        <v>813</v>
      </c>
      <c r="BZ27" s="25" t="s">
        <v>814</v>
      </c>
      <c r="CA27" s="25" t="s">
        <v>804</v>
      </c>
      <c r="CT27" s="25" t="s">
        <v>802</v>
      </c>
      <c r="CV27" s="25">
        <v>2000</v>
      </c>
      <c r="CW27" s="25">
        <v>2000</v>
      </c>
      <c r="CY27" s="25">
        <v>3000</v>
      </c>
      <c r="CZ27" s="25">
        <v>-33.333333333333329</v>
      </c>
      <c r="DA27" s="25">
        <v>-1000</v>
      </c>
      <c r="DB27" s="25" t="s">
        <v>1865</v>
      </c>
      <c r="DC27" s="25" t="s">
        <v>813</v>
      </c>
      <c r="DE27" s="25" t="s">
        <v>814</v>
      </c>
      <c r="DF27" s="25" t="s">
        <v>804</v>
      </c>
      <c r="DY27" s="25" t="s">
        <v>802</v>
      </c>
      <c r="EA27" s="25">
        <v>3000</v>
      </c>
      <c r="EB27" s="25">
        <v>3000</v>
      </c>
      <c r="ED27" s="25">
        <v>3000</v>
      </c>
      <c r="EE27" s="25">
        <v>0</v>
      </c>
      <c r="EF27" s="25">
        <v>0</v>
      </c>
      <c r="EH27" s="25" t="s">
        <v>813</v>
      </c>
      <c r="EJ27" s="25" t="s">
        <v>814</v>
      </c>
      <c r="EK27" s="25" t="s">
        <v>802</v>
      </c>
      <c r="EL27" s="25" t="s">
        <v>3307</v>
      </c>
      <c r="EM27" s="25">
        <v>1</v>
      </c>
      <c r="EN27" s="25">
        <v>1</v>
      </c>
      <c r="EO27" s="25">
        <v>0</v>
      </c>
      <c r="EP27" s="25">
        <v>0</v>
      </c>
      <c r="EQ27" s="25">
        <v>0</v>
      </c>
      <c r="ER27" s="25">
        <v>0</v>
      </c>
      <c r="ES27" s="25">
        <v>1</v>
      </c>
      <c r="ET27" s="25">
        <v>0</v>
      </c>
      <c r="EU27" s="25">
        <v>1</v>
      </c>
      <c r="EV27" s="25">
        <v>1</v>
      </c>
      <c r="EW27" s="25">
        <v>0</v>
      </c>
      <c r="EX27" s="25">
        <v>0</v>
      </c>
      <c r="EY27" s="25">
        <v>1</v>
      </c>
      <c r="EZ27" s="25">
        <v>0</v>
      </c>
      <c r="FA27" s="25">
        <v>0</v>
      </c>
      <c r="FD27" s="25" t="s">
        <v>802</v>
      </c>
      <c r="FF27" s="25">
        <v>2000</v>
      </c>
      <c r="FG27" s="25">
        <v>2000</v>
      </c>
      <c r="FI27" s="25">
        <v>2750</v>
      </c>
      <c r="FJ27" s="25">
        <v>-27.27272727272727</v>
      </c>
      <c r="FK27" s="25">
        <v>-750</v>
      </c>
      <c r="FL27" s="25" t="s">
        <v>1865</v>
      </c>
      <c r="FM27" s="25" t="s">
        <v>813</v>
      </c>
      <c r="FO27" s="25" t="s">
        <v>814</v>
      </c>
      <c r="FP27" s="25" t="s">
        <v>804</v>
      </c>
      <c r="GI27" s="25" t="s">
        <v>802</v>
      </c>
      <c r="GK27" s="25">
        <v>6000</v>
      </c>
      <c r="GL27" s="25">
        <v>12000</v>
      </c>
      <c r="GM27" s="25">
        <v>-50</v>
      </c>
      <c r="GN27" s="25">
        <v>-6000</v>
      </c>
      <c r="GO27" s="25" t="s">
        <v>1865</v>
      </c>
      <c r="GP27" s="25" t="s">
        <v>813</v>
      </c>
      <c r="GR27" s="25" t="s">
        <v>859</v>
      </c>
      <c r="GS27" s="25" t="s">
        <v>804</v>
      </c>
      <c r="HL27" s="25" t="s">
        <v>802</v>
      </c>
      <c r="HN27" s="25">
        <v>6000</v>
      </c>
      <c r="HO27" s="25">
        <v>6000</v>
      </c>
      <c r="HQ27" s="25">
        <v>5000</v>
      </c>
      <c r="HR27" s="25">
        <v>20</v>
      </c>
      <c r="HS27" s="25">
        <v>1000</v>
      </c>
      <c r="HT27" s="25" t="s">
        <v>1865</v>
      </c>
      <c r="HU27" s="25" t="s">
        <v>813</v>
      </c>
      <c r="HW27" s="25" t="s">
        <v>814</v>
      </c>
      <c r="HX27" s="25" t="s">
        <v>804</v>
      </c>
      <c r="IQ27" s="25" t="s">
        <v>802</v>
      </c>
      <c r="IS27" s="25">
        <v>7000</v>
      </c>
      <c r="IT27" s="25">
        <v>7000</v>
      </c>
      <c r="IV27" s="25">
        <v>4750</v>
      </c>
      <c r="IW27" s="25">
        <v>47.368421052631582</v>
      </c>
      <c r="IX27" s="25">
        <v>2250</v>
      </c>
      <c r="IY27" s="25" t="s">
        <v>1865</v>
      </c>
      <c r="IZ27" s="25" t="s">
        <v>813</v>
      </c>
      <c r="JB27" s="25" t="s">
        <v>814</v>
      </c>
      <c r="JC27" s="25" t="s">
        <v>804</v>
      </c>
      <c r="MF27" s="25" t="s">
        <v>805</v>
      </c>
      <c r="MG27" s="25">
        <v>25000</v>
      </c>
      <c r="MH27" s="25">
        <v>17000</v>
      </c>
      <c r="MI27" s="25">
        <v>340</v>
      </c>
      <c r="MK27" s="25">
        <v>300</v>
      </c>
      <c r="ML27" s="25">
        <v>466.66666666666669</v>
      </c>
      <c r="MM27" s="25">
        <v>1400</v>
      </c>
      <c r="MN27" s="25" t="s">
        <v>1865</v>
      </c>
      <c r="MO27" s="25" t="s">
        <v>813</v>
      </c>
      <c r="MQ27" s="25" t="s">
        <v>814</v>
      </c>
      <c r="MR27" s="25" t="s">
        <v>804</v>
      </c>
      <c r="QZ27" s="25" t="s">
        <v>802</v>
      </c>
      <c r="RB27" s="25">
        <v>1500</v>
      </c>
      <c r="RC27" s="25">
        <v>1500</v>
      </c>
      <c r="RE27" s="25">
        <v>1500</v>
      </c>
      <c r="RF27" s="25">
        <v>0</v>
      </c>
      <c r="RG27" s="25">
        <v>0</v>
      </c>
      <c r="RI27" s="25" t="s">
        <v>813</v>
      </c>
      <c r="RK27" s="25" t="s">
        <v>814</v>
      </c>
      <c r="RL27" s="25" t="s">
        <v>804</v>
      </c>
      <c r="SE27" s="25" t="s">
        <v>805</v>
      </c>
      <c r="SF27" s="25">
        <v>1000</v>
      </c>
      <c r="SG27" s="25">
        <v>1000</v>
      </c>
      <c r="SH27" s="25">
        <v>200</v>
      </c>
      <c r="SJ27" s="25">
        <v>200</v>
      </c>
      <c r="SK27" s="25">
        <v>0</v>
      </c>
      <c r="SL27" s="25">
        <v>0</v>
      </c>
      <c r="SN27" s="25" t="s">
        <v>813</v>
      </c>
      <c r="SP27" s="25" t="s">
        <v>814</v>
      </c>
      <c r="SQ27" s="25" t="s">
        <v>804</v>
      </c>
      <c r="TJ27" s="25" t="s">
        <v>805</v>
      </c>
      <c r="TK27" s="25">
        <v>15000</v>
      </c>
      <c r="TL27" s="25">
        <v>5000</v>
      </c>
      <c r="TM27" s="25">
        <v>50</v>
      </c>
      <c r="TO27" s="25">
        <v>96</v>
      </c>
      <c r="TP27" s="25">
        <v>-47.916666666666671</v>
      </c>
      <c r="TQ27" s="25">
        <v>-46</v>
      </c>
      <c r="TR27" s="25" t="s">
        <v>1865</v>
      </c>
      <c r="TS27" s="25" t="s">
        <v>813</v>
      </c>
      <c r="TU27" s="25" t="s">
        <v>814</v>
      </c>
      <c r="TV27" s="25" t="s">
        <v>804</v>
      </c>
      <c r="UO27" s="25" t="s">
        <v>802</v>
      </c>
      <c r="UQ27" s="25">
        <v>200</v>
      </c>
      <c r="UR27" s="25">
        <v>200</v>
      </c>
      <c r="UT27" s="25">
        <v>200</v>
      </c>
      <c r="UU27" s="25">
        <v>0</v>
      </c>
      <c r="UV27" s="25">
        <v>0</v>
      </c>
      <c r="UX27" s="25" t="s">
        <v>813</v>
      </c>
      <c r="UZ27" s="25" t="s">
        <v>814</v>
      </c>
      <c r="VA27" s="25" t="s">
        <v>804</v>
      </c>
      <c r="VT27" s="25" t="s">
        <v>802</v>
      </c>
      <c r="VV27" s="25">
        <v>1000</v>
      </c>
      <c r="VW27" s="25">
        <v>1000</v>
      </c>
      <c r="VY27" s="25">
        <v>1000</v>
      </c>
      <c r="VZ27" s="25">
        <v>0</v>
      </c>
      <c r="WA27" s="25">
        <v>0</v>
      </c>
      <c r="WC27" s="25" t="s">
        <v>813</v>
      </c>
      <c r="WE27" s="25" t="s">
        <v>814</v>
      </c>
      <c r="WF27" s="25" t="s">
        <v>804</v>
      </c>
      <c r="WY27" s="25" t="s">
        <v>802</v>
      </c>
      <c r="XA27" s="25">
        <v>2000</v>
      </c>
      <c r="XB27" s="25">
        <v>2000</v>
      </c>
      <c r="XD27" s="25">
        <v>2000</v>
      </c>
      <c r="XE27" s="25">
        <v>0</v>
      </c>
      <c r="XF27" s="25">
        <v>0</v>
      </c>
      <c r="XH27" s="25" t="s">
        <v>813</v>
      </c>
      <c r="XJ27" s="25" t="s">
        <v>814</v>
      </c>
      <c r="XK27" s="25" t="s">
        <v>804</v>
      </c>
      <c r="AAV27" s="25" t="s">
        <v>3290</v>
      </c>
      <c r="AAW27" s="25">
        <v>254255477</v>
      </c>
      <c r="AAX27" s="26">
        <v>44586.647662037038</v>
      </c>
      <c r="ABA27" s="25" t="s">
        <v>4086</v>
      </c>
      <c r="ABD27" s="25">
        <v>28</v>
      </c>
    </row>
    <row r="28" spans="1:732" x14ac:dyDescent="0.3">
      <c r="A28" s="285" t="s">
        <v>1935</v>
      </c>
      <c r="B28" s="286">
        <v>44586.451950312512</v>
      </c>
      <c r="C28" s="286">
        <v>44586.453565717602</v>
      </c>
      <c r="D28" s="286">
        <v>44586</v>
      </c>
      <c r="E28" s="285" t="s">
        <v>1916</v>
      </c>
      <c r="F28" s="285" t="s">
        <v>1754</v>
      </c>
      <c r="G28" s="286">
        <v>44586</v>
      </c>
      <c r="H28" s="285" t="s">
        <v>857</v>
      </c>
      <c r="I28" s="285" t="s">
        <v>858</v>
      </c>
      <c r="J28" s="285" t="s">
        <v>858</v>
      </c>
      <c r="K28" s="285" t="s">
        <v>858</v>
      </c>
      <c r="L28" t="s">
        <v>801</v>
      </c>
      <c r="M28">
        <v>0</v>
      </c>
      <c r="N28">
        <v>0</v>
      </c>
      <c r="O28">
        <v>0</v>
      </c>
      <c r="P28">
        <v>0</v>
      </c>
      <c r="Q28">
        <v>0</v>
      </c>
      <c r="R28">
        <v>0</v>
      </c>
      <c r="S28">
        <v>0</v>
      </c>
      <c r="T28">
        <v>0</v>
      </c>
      <c r="U28">
        <v>0</v>
      </c>
      <c r="V28">
        <v>0</v>
      </c>
      <c r="W28">
        <v>0</v>
      </c>
      <c r="X28">
        <v>0</v>
      </c>
      <c r="Y28">
        <v>0</v>
      </c>
      <c r="Z28">
        <v>0</v>
      </c>
      <c r="AA28">
        <v>0</v>
      </c>
      <c r="AB28">
        <v>1</v>
      </c>
      <c r="AC28">
        <v>0</v>
      </c>
      <c r="AD28">
        <v>0</v>
      </c>
      <c r="AE28">
        <v>0</v>
      </c>
      <c r="AF28">
        <v>0</v>
      </c>
      <c r="AG28">
        <v>0</v>
      </c>
      <c r="AH28">
        <v>0</v>
      </c>
      <c r="AI28">
        <v>0</v>
      </c>
      <c r="PU28" s="25" t="s">
        <v>802</v>
      </c>
      <c r="PW28" s="25">
        <v>2000</v>
      </c>
      <c r="PX28" s="25">
        <v>2000</v>
      </c>
      <c r="PZ28" s="25">
        <v>1000</v>
      </c>
      <c r="QA28" s="25">
        <v>100</v>
      </c>
      <c r="QB28" s="25">
        <v>1000</v>
      </c>
      <c r="QC28" s="25" t="s">
        <v>3308</v>
      </c>
      <c r="QD28" s="25" t="s">
        <v>813</v>
      </c>
      <c r="QF28" s="25" t="s">
        <v>814</v>
      </c>
      <c r="QG28" s="25" t="s">
        <v>802</v>
      </c>
      <c r="QH28" s="25" t="s">
        <v>3309</v>
      </c>
      <c r="QI28" s="25">
        <v>1</v>
      </c>
      <c r="QJ28" s="25">
        <v>0</v>
      </c>
      <c r="QK28" s="25">
        <v>0</v>
      </c>
      <c r="QL28" s="25">
        <v>0</v>
      </c>
      <c r="QM28" s="25">
        <v>0</v>
      </c>
      <c r="QN28" s="25">
        <v>0</v>
      </c>
      <c r="QO28" s="25">
        <v>1</v>
      </c>
      <c r="QP28" s="25">
        <v>1</v>
      </c>
      <c r="QQ28" s="25">
        <v>1</v>
      </c>
      <c r="QR28" s="25">
        <v>1</v>
      </c>
      <c r="QS28" s="25">
        <v>1</v>
      </c>
      <c r="QT28" s="25">
        <v>0</v>
      </c>
      <c r="QU28" s="25">
        <v>1</v>
      </c>
      <c r="QV28" s="25">
        <v>0</v>
      </c>
      <c r="QW28" s="25">
        <v>0</v>
      </c>
      <c r="AAV28" s="25" t="s">
        <v>3290</v>
      </c>
      <c r="AAW28" s="25">
        <v>254255507</v>
      </c>
      <c r="AAX28" s="26">
        <v>44586.647696759261</v>
      </c>
      <c r="ABA28" s="25" t="s">
        <v>4086</v>
      </c>
      <c r="ABD28" s="25">
        <v>29</v>
      </c>
    </row>
    <row r="29" spans="1:732" x14ac:dyDescent="0.3">
      <c r="A29" s="285" t="s">
        <v>1936</v>
      </c>
      <c r="B29" s="286">
        <v>44586.453883726848</v>
      </c>
      <c r="C29" s="286">
        <v>44586.474751481481</v>
      </c>
      <c r="D29" s="286">
        <v>44586</v>
      </c>
      <c r="E29" s="285" t="s">
        <v>1916</v>
      </c>
      <c r="F29" s="285" t="s">
        <v>1754</v>
      </c>
      <c r="G29" s="286">
        <v>44586</v>
      </c>
      <c r="H29" s="285" t="s">
        <v>857</v>
      </c>
      <c r="I29" s="285" t="s">
        <v>858</v>
      </c>
      <c r="J29" s="285" t="s">
        <v>858</v>
      </c>
      <c r="K29" s="285" t="s">
        <v>858</v>
      </c>
      <c r="L29" t="s">
        <v>817</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1</v>
      </c>
      <c r="AAL29" s="25" t="s">
        <v>802</v>
      </c>
      <c r="AAN29" s="25" t="s">
        <v>804</v>
      </c>
      <c r="AAO29" s="25">
        <v>50</v>
      </c>
      <c r="AAP29" s="25">
        <v>50</v>
      </c>
      <c r="AAV29" s="25" t="s">
        <v>3290</v>
      </c>
      <c r="AAW29" s="25">
        <v>254255540</v>
      </c>
      <c r="AAX29" s="26">
        <v>44586.647743055553</v>
      </c>
      <c r="ABA29" s="25" t="s">
        <v>4086</v>
      </c>
      <c r="ABD29" s="25">
        <v>30</v>
      </c>
    </row>
    <row r="30" spans="1:732" x14ac:dyDescent="0.3">
      <c r="A30" s="285" t="s">
        <v>1937</v>
      </c>
      <c r="B30" s="286">
        <v>44586.474830173611</v>
      </c>
      <c r="C30" s="286">
        <v>44586.481944178253</v>
      </c>
      <c r="D30" s="286">
        <v>44586</v>
      </c>
      <c r="E30" s="285" t="s">
        <v>1916</v>
      </c>
      <c r="F30" s="285" t="s">
        <v>1754</v>
      </c>
      <c r="G30" s="286">
        <v>44586</v>
      </c>
      <c r="H30" s="285" t="s">
        <v>857</v>
      </c>
      <c r="I30" s="285" t="s">
        <v>858</v>
      </c>
      <c r="J30" s="285" t="s">
        <v>858</v>
      </c>
      <c r="K30" s="285" t="s">
        <v>858</v>
      </c>
      <c r="L30" t="s">
        <v>3018</v>
      </c>
      <c r="M30">
        <v>1</v>
      </c>
      <c r="N30">
        <v>1</v>
      </c>
      <c r="O30">
        <v>1</v>
      </c>
      <c r="P30">
        <v>1</v>
      </c>
      <c r="Q30">
        <v>1</v>
      </c>
      <c r="R30">
        <v>1</v>
      </c>
      <c r="S30">
        <v>1</v>
      </c>
      <c r="T30">
        <v>1</v>
      </c>
      <c r="U30">
        <v>0</v>
      </c>
      <c r="V30">
        <v>0</v>
      </c>
      <c r="W30">
        <v>1</v>
      </c>
      <c r="X30">
        <v>0</v>
      </c>
      <c r="Y30">
        <v>0</v>
      </c>
      <c r="Z30">
        <v>1</v>
      </c>
      <c r="AA30">
        <v>1</v>
      </c>
      <c r="AB30">
        <v>0</v>
      </c>
      <c r="AC30">
        <v>1</v>
      </c>
      <c r="AD30">
        <v>1</v>
      </c>
      <c r="AE30">
        <v>1</v>
      </c>
      <c r="AF30">
        <v>1</v>
      </c>
      <c r="AG30">
        <v>0</v>
      </c>
      <c r="AH30">
        <v>0</v>
      </c>
      <c r="AI30">
        <v>0</v>
      </c>
      <c r="AJ30" s="25" t="s">
        <v>802</v>
      </c>
      <c r="AL30" s="25">
        <v>1500</v>
      </c>
      <c r="AM30" s="25">
        <v>1500</v>
      </c>
      <c r="AO30" s="25">
        <v>1000</v>
      </c>
      <c r="AP30" s="25">
        <v>50</v>
      </c>
      <c r="AQ30" s="25">
        <v>500</v>
      </c>
      <c r="AR30" s="25" t="s">
        <v>1865</v>
      </c>
      <c r="AS30" s="25" t="s">
        <v>813</v>
      </c>
      <c r="AU30" s="25" t="s">
        <v>814</v>
      </c>
      <c r="AV30" s="25" t="s">
        <v>804</v>
      </c>
      <c r="BO30" s="25" t="s">
        <v>802</v>
      </c>
      <c r="BQ30" s="25">
        <v>2000</v>
      </c>
      <c r="BR30" s="25">
        <v>2000</v>
      </c>
      <c r="BT30" s="25">
        <v>2000</v>
      </c>
      <c r="BU30" s="25">
        <v>0</v>
      </c>
      <c r="BV30" s="25">
        <v>0</v>
      </c>
      <c r="BX30" s="25" t="s">
        <v>813</v>
      </c>
      <c r="BZ30" s="25" t="s">
        <v>814</v>
      </c>
      <c r="CA30" s="25" t="s">
        <v>802</v>
      </c>
      <c r="CB30" s="25" t="s">
        <v>3310</v>
      </c>
      <c r="CC30" s="25">
        <v>1</v>
      </c>
      <c r="CD30" s="25">
        <v>1</v>
      </c>
      <c r="CE30" s="25">
        <v>0</v>
      </c>
      <c r="CF30" s="25">
        <v>0</v>
      </c>
      <c r="CG30" s="25">
        <v>0</v>
      </c>
      <c r="CH30" s="25">
        <v>0</v>
      </c>
      <c r="CI30" s="25">
        <v>0</v>
      </c>
      <c r="CJ30" s="25">
        <v>1</v>
      </c>
      <c r="CK30" s="25">
        <v>1</v>
      </c>
      <c r="CL30" s="25">
        <v>1</v>
      </c>
      <c r="CM30" s="25">
        <v>0</v>
      </c>
      <c r="CN30" s="25">
        <v>0</v>
      </c>
      <c r="CO30" s="25">
        <v>1</v>
      </c>
      <c r="CP30" s="25">
        <v>0</v>
      </c>
      <c r="CQ30" s="25">
        <v>0</v>
      </c>
      <c r="CT30" s="25" t="s">
        <v>802</v>
      </c>
      <c r="CV30" s="25">
        <v>2000</v>
      </c>
      <c r="CW30" s="25">
        <v>2000</v>
      </c>
      <c r="CY30" s="25">
        <v>3000</v>
      </c>
      <c r="CZ30" s="25">
        <v>-33.333333333333329</v>
      </c>
      <c r="DA30" s="25">
        <v>-1000</v>
      </c>
      <c r="DB30" s="25" t="s">
        <v>1865</v>
      </c>
      <c r="DC30" s="25" t="s">
        <v>813</v>
      </c>
      <c r="DE30" s="25" t="s">
        <v>814</v>
      </c>
      <c r="DF30" s="25" t="s">
        <v>804</v>
      </c>
      <c r="DY30" s="25" t="s">
        <v>802</v>
      </c>
      <c r="EA30" s="25">
        <v>3000</v>
      </c>
      <c r="EB30" s="25">
        <v>3000</v>
      </c>
      <c r="ED30" s="25">
        <v>3000</v>
      </c>
      <c r="EE30" s="25">
        <v>0</v>
      </c>
      <c r="EF30" s="25">
        <v>0</v>
      </c>
      <c r="EG30" s="25" t="s">
        <v>1865</v>
      </c>
      <c r="EH30" s="25" t="s">
        <v>813</v>
      </c>
      <c r="EJ30" s="25" t="s">
        <v>814</v>
      </c>
      <c r="EK30" s="25" t="s">
        <v>804</v>
      </c>
      <c r="FD30" s="25" t="s">
        <v>802</v>
      </c>
      <c r="FF30" s="25">
        <v>2000</v>
      </c>
      <c r="FG30" s="25">
        <v>2000</v>
      </c>
      <c r="FI30" s="25">
        <v>2750</v>
      </c>
      <c r="FJ30" s="25">
        <v>-27.27272727272727</v>
      </c>
      <c r="FK30" s="25">
        <v>-750</v>
      </c>
      <c r="FL30" s="25" t="s">
        <v>1865</v>
      </c>
      <c r="FM30" s="25" t="s">
        <v>813</v>
      </c>
      <c r="FO30" s="25" t="s">
        <v>814</v>
      </c>
      <c r="FP30" s="25" t="s">
        <v>804</v>
      </c>
      <c r="GI30" s="25" t="s">
        <v>802</v>
      </c>
      <c r="GK30" s="25">
        <v>7000</v>
      </c>
      <c r="GL30" s="25">
        <v>12000</v>
      </c>
      <c r="GM30" s="25">
        <v>-41.666666666666671</v>
      </c>
      <c r="GN30" s="25">
        <v>-5000</v>
      </c>
      <c r="GO30" s="25" t="s">
        <v>1865</v>
      </c>
      <c r="GP30" s="25" t="s">
        <v>813</v>
      </c>
      <c r="GR30" s="25" t="s">
        <v>814</v>
      </c>
      <c r="GS30" s="25" t="s">
        <v>804</v>
      </c>
      <c r="HL30" s="25" t="s">
        <v>802</v>
      </c>
      <c r="HN30" s="25">
        <v>6000</v>
      </c>
      <c r="HO30" s="25">
        <v>6000</v>
      </c>
      <c r="HQ30" s="25">
        <v>5000</v>
      </c>
      <c r="HR30" s="25">
        <v>20</v>
      </c>
      <c r="HS30" s="25">
        <v>1000</v>
      </c>
      <c r="HT30" s="25" t="s">
        <v>1865</v>
      </c>
      <c r="HU30" s="25" t="s">
        <v>813</v>
      </c>
      <c r="HW30" s="25" t="s">
        <v>814</v>
      </c>
      <c r="HX30" s="25" t="s">
        <v>804</v>
      </c>
      <c r="IQ30" s="25" t="s">
        <v>802</v>
      </c>
      <c r="IS30" s="25">
        <v>6000</v>
      </c>
      <c r="IT30" s="25">
        <v>6000</v>
      </c>
      <c r="IV30" s="25">
        <v>4750</v>
      </c>
      <c r="IW30" s="25">
        <v>26.315789473684209</v>
      </c>
      <c r="IX30" s="25">
        <v>1250</v>
      </c>
      <c r="IY30" s="25" t="s">
        <v>1865</v>
      </c>
      <c r="IZ30" s="25" t="s">
        <v>813</v>
      </c>
      <c r="JB30" s="25" t="s">
        <v>814</v>
      </c>
      <c r="JC30" s="25" t="s">
        <v>804</v>
      </c>
      <c r="MF30" s="25" t="s">
        <v>805</v>
      </c>
      <c r="MG30" s="25">
        <v>25000</v>
      </c>
      <c r="MH30" s="25">
        <v>17000</v>
      </c>
      <c r="MI30" s="25">
        <v>340</v>
      </c>
      <c r="MK30" s="25">
        <v>300</v>
      </c>
      <c r="ML30" s="25">
        <v>466.66666666666669</v>
      </c>
      <c r="MM30" s="25">
        <v>1400</v>
      </c>
      <c r="MN30" s="25" t="s">
        <v>1865</v>
      </c>
      <c r="MO30" s="25" t="s">
        <v>813</v>
      </c>
      <c r="MQ30" s="25" t="s">
        <v>814</v>
      </c>
      <c r="MR30" s="25" t="s">
        <v>804</v>
      </c>
      <c r="QZ30" s="25" t="s">
        <v>802</v>
      </c>
      <c r="RB30" s="25">
        <v>1500</v>
      </c>
      <c r="RC30" s="25">
        <v>1500</v>
      </c>
      <c r="RE30" s="25">
        <v>1500</v>
      </c>
      <c r="RF30" s="25">
        <v>0</v>
      </c>
      <c r="RG30" s="25">
        <v>0</v>
      </c>
      <c r="RI30" s="25" t="s">
        <v>813</v>
      </c>
      <c r="RK30" s="25" t="s">
        <v>814</v>
      </c>
      <c r="RL30" s="25" t="s">
        <v>804</v>
      </c>
      <c r="SE30" s="25" t="s">
        <v>805</v>
      </c>
      <c r="SF30" s="25">
        <v>1000</v>
      </c>
      <c r="SG30" s="25">
        <v>1000</v>
      </c>
      <c r="SH30" s="25">
        <v>200</v>
      </c>
      <c r="SJ30" s="25">
        <v>200</v>
      </c>
      <c r="SK30" s="25">
        <v>0</v>
      </c>
      <c r="SL30" s="25">
        <v>0</v>
      </c>
      <c r="SN30" s="25" t="s">
        <v>813</v>
      </c>
      <c r="SP30" s="25" t="s">
        <v>814</v>
      </c>
      <c r="SQ30" s="25" t="s">
        <v>804</v>
      </c>
      <c r="TJ30" s="25" t="s">
        <v>805</v>
      </c>
      <c r="TK30" s="25">
        <v>15000</v>
      </c>
      <c r="TL30" s="25">
        <v>6000</v>
      </c>
      <c r="TM30" s="25">
        <v>60</v>
      </c>
      <c r="TO30" s="25">
        <v>96</v>
      </c>
      <c r="TP30" s="25">
        <v>-37.5</v>
      </c>
      <c r="TQ30" s="25">
        <v>-36</v>
      </c>
      <c r="TR30" s="25" t="s">
        <v>1865</v>
      </c>
      <c r="TS30" s="25" t="s">
        <v>813</v>
      </c>
      <c r="TU30" s="25" t="s">
        <v>814</v>
      </c>
      <c r="TV30" s="25" t="s">
        <v>804</v>
      </c>
      <c r="UO30" s="25" t="s">
        <v>802</v>
      </c>
      <c r="UQ30" s="25">
        <v>200</v>
      </c>
      <c r="UR30" s="25">
        <v>200</v>
      </c>
      <c r="UT30" s="25">
        <v>200</v>
      </c>
      <c r="UU30" s="25">
        <v>0</v>
      </c>
      <c r="UV30" s="25">
        <v>0</v>
      </c>
      <c r="UX30" s="25" t="s">
        <v>813</v>
      </c>
      <c r="UZ30" s="25" t="s">
        <v>814</v>
      </c>
      <c r="VA30" s="25" t="s">
        <v>804</v>
      </c>
      <c r="VT30" s="25" t="s">
        <v>802</v>
      </c>
      <c r="VV30" s="25">
        <v>1000</v>
      </c>
      <c r="VW30" s="25">
        <v>1000</v>
      </c>
      <c r="VY30" s="25">
        <v>1000</v>
      </c>
      <c r="VZ30" s="25">
        <v>0</v>
      </c>
      <c r="WA30" s="25">
        <v>0</v>
      </c>
      <c r="WC30" s="25" t="s">
        <v>813</v>
      </c>
      <c r="WE30" s="25" t="s">
        <v>814</v>
      </c>
      <c r="WF30" s="25" t="s">
        <v>804</v>
      </c>
      <c r="WY30" s="25" t="s">
        <v>802</v>
      </c>
      <c r="XA30" s="25">
        <v>2000</v>
      </c>
      <c r="XB30" s="25">
        <v>2000</v>
      </c>
      <c r="XD30" s="25">
        <v>2000</v>
      </c>
      <c r="XE30" s="25">
        <v>0</v>
      </c>
      <c r="XF30" s="25">
        <v>0</v>
      </c>
      <c r="XH30" s="25" t="s">
        <v>813</v>
      </c>
      <c r="XJ30" s="25" t="s">
        <v>814</v>
      </c>
      <c r="XK30" s="25" t="s">
        <v>804</v>
      </c>
      <c r="AAV30" s="25" t="s">
        <v>3290</v>
      </c>
      <c r="AAW30" s="25">
        <v>254255582</v>
      </c>
      <c r="AAX30" s="26">
        <v>44586.64780092593</v>
      </c>
      <c r="ABA30" s="25" t="s">
        <v>4086</v>
      </c>
      <c r="ABD30" s="25">
        <v>31</v>
      </c>
    </row>
    <row r="31" spans="1:732" x14ac:dyDescent="0.3">
      <c r="A31" s="285" t="s">
        <v>1938</v>
      </c>
      <c r="B31" s="286">
        <v>44586.482038136572</v>
      </c>
      <c r="C31" s="286">
        <v>44586.484850983798</v>
      </c>
      <c r="D31" s="286">
        <v>44586</v>
      </c>
      <c r="E31" s="285" t="s">
        <v>1916</v>
      </c>
      <c r="F31" s="285" t="s">
        <v>1754</v>
      </c>
      <c r="G31" s="286">
        <v>44586</v>
      </c>
      <c r="H31" s="285" t="s">
        <v>857</v>
      </c>
      <c r="I31" s="285" t="s">
        <v>858</v>
      </c>
      <c r="J31" s="285" t="s">
        <v>858</v>
      </c>
      <c r="K31" s="285" t="s">
        <v>858</v>
      </c>
      <c r="L31" t="s">
        <v>801</v>
      </c>
      <c r="M31">
        <v>0</v>
      </c>
      <c r="N31">
        <v>0</v>
      </c>
      <c r="O31">
        <v>0</v>
      </c>
      <c r="P31">
        <v>0</v>
      </c>
      <c r="Q31">
        <v>0</v>
      </c>
      <c r="R31">
        <v>0</v>
      </c>
      <c r="S31">
        <v>0</v>
      </c>
      <c r="T31">
        <v>0</v>
      </c>
      <c r="U31">
        <v>0</v>
      </c>
      <c r="V31">
        <v>0</v>
      </c>
      <c r="W31">
        <v>0</v>
      </c>
      <c r="X31">
        <v>0</v>
      </c>
      <c r="Y31">
        <v>0</v>
      </c>
      <c r="Z31">
        <v>0</v>
      </c>
      <c r="AA31">
        <v>0</v>
      </c>
      <c r="AB31">
        <v>1</v>
      </c>
      <c r="AC31">
        <v>0</v>
      </c>
      <c r="AD31">
        <v>0</v>
      </c>
      <c r="AE31">
        <v>0</v>
      </c>
      <c r="AF31">
        <v>0</v>
      </c>
      <c r="AG31">
        <v>0</v>
      </c>
      <c r="AH31">
        <v>0</v>
      </c>
      <c r="AI31">
        <v>0</v>
      </c>
      <c r="PU31" s="25" t="s">
        <v>802</v>
      </c>
      <c r="PW31" s="25">
        <v>2000</v>
      </c>
      <c r="PX31" s="25">
        <v>2000</v>
      </c>
      <c r="PZ31" s="25">
        <v>1000</v>
      </c>
      <c r="QA31" s="25">
        <v>100</v>
      </c>
      <c r="QB31" s="25">
        <v>1000</v>
      </c>
      <c r="QC31" s="25" t="s">
        <v>1865</v>
      </c>
      <c r="QD31" s="25" t="s">
        <v>813</v>
      </c>
      <c r="QF31" s="25" t="s">
        <v>814</v>
      </c>
      <c r="QG31" s="25" t="s">
        <v>802</v>
      </c>
      <c r="QH31" s="25" t="s">
        <v>3311</v>
      </c>
      <c r="QI31" s="25">
        <v>0</v>
      </c>
      <c r="QJ31" s="25">
        <v>0</v>
      </c>
      <c r="QK31" s="25">
        <v>0</v>
      </c>
      <c r="QL31" s="25">
        <v>0</v>
      </c>
      <c r="QM31" s="25">
        <v>0</v>
      </c>
      <c r="QN31" s="25">
        <v>0</v>
      </c>
      <c r="QO31" s="25">
        <v>1</v>
      </c>
      <c r="QP31" s="25">
        <v>1</v>
      </c>
      <c r="QQ31" s="25">
        <v>1</v>
      </c>
      <c r="QR31" s="25">
        <v>1</v>
      </c>
      <c r="QS31" s="25">
        <v>1</v>
      </c>
      <c r="QT31" s="25">
        <v>0</v>
      </c>
      <c r="QU31" s="25">
        <v>0</v>
      </c>
      <c r="QV31" s="25">
        <v>0</v>
      </c>
      <c r="QW31" s="25">
        <v>0</v>
      </c>
      <c r="AAV31" s="25" t="s">
        <v>3290</v>
      </c>
      <c r="AAW31" s="25">
        <v>254255609</v>
      </c>
      <c r="AAX31" s="26">
        <v>44586.647847222222</v>
      </c>
      <c r="ABA31" s="25" t="s">
        <v>4086</v>
      </c>
      <c r="ABD31" s="25">
        <v>32</v>
      </c>
    </row>
    <row r="32" spans="1:732" x14ac:dyDescent="0.3">
      <c r="A32" s="285" t="s">
        <v>1939</v>
      </c>
      <c r="B32" s="286">
        <v>44586.484927800928</v>
      </c>
      <c r="C32" s="286">
        <v>44586.541925636571</v>
      </c>
      <c r="D32" s="286">
        <v>44586</v>
      </c>
      <c r="E32" s="285" t="s">
        <v>1916</v>
      </c>
      <c r="F32" s="285" t="s">
        <v>1754</v>
      </c>
      <c r="G32" s="286">
        <v>44586</v>
      </c>
      <c r="H32" s="285" t="s">
        <v>857</v>
      </c>
      <c r="I32" s="285" t="s">
        <v>858</v>
      </c>
      <c r="J32" s="285" t="s">
        <v>858</v>
      </c>
      <c r="K32" s="285" t="s">
        <v>858</v>
      </c>
      <c r="L32" t="s">
        <v>3022</v>
      </c>
      <c r="M32">
        <v>0</v>
      </c>
      <c r="N32">
        <v>0</v>
      </c>
      <c r="O32">
        <v>0</v>
      </c>
      <c r="P32">
        <v>0</v>
      </c>
      <c r="Q32">
        <v>0</v>
      </c>
      <c r="R32">
        <v>0</v>
      </c>
      <c r="S32">
        <v>0</v>
      </c>
      <c r="T32">
        <v>0</v>
      </c>
      <c r="U32">
        <v>1</v>
      </c>
      <c r="V32">
        <v>1</v>
      </c>
      <c r="W32">
        <v>0</v>
      </c>
      <c r="X32">
        <v>1</v>
      </c>
      <c r="Y32">
        <v>1</v>
      </c>
      <c r="Z32">
        <v>0</v>
      </c>
      <c r="AA32">
        <v>0</v>
      </c>
      <c r="AB32">
        <v>0</v>
      </c>
      <c r="AC32">
        <v>0</v>
      </c>
      <c r="AD32">
        <v>0</v>
      </c>
      <c r="AE32">
        <v>0</v>
      </c>
      <c r="AF32">
        <v>0</v>
      </c>
      <c r="AG32">
        <v>0</v>
      </c>
      <c r="AH32">
        <v>0</v>
      </c>
      <c r="AI32">
        <v>0</v>
      </c>
      <c r="JV32" s="25" t="s">
        <v>805</v>
      </c>
      <c r="JW32" s="25">
        <v>35000</v>
      </c>
      <c r="JX32" s="25">
        <v>3000</v>
      </c>
      <c r="JY32" s="25">
        <v>30</v>
      </c>
      <c r="KA32" s="25">
        <v>51</v>
      </c>
      <c r="KB32" s="25">
        <v>-41.17647058823529</v>
      </c>
      <c r="KC32" s="25">
        <v>-21</v>
      </c>
      <c r="KD32" s="25" t="s">
        <v>1865</v>
      </c>
      <c r="KE32" s="25" t="s">
        <v>803</v>
      </c>
      <c r="KH32" s="25" t="s">
        <v>802</v>
      </c>
      <c r="KI32" s="25" t="s">
        <v>3312</v>
      </c>
      <c r="KJ32" s="25">
        <v>0</v>
      </c>
      <c r="KK32" s="25">
        <v>0</v>
      </c>
      <c r="KL32" s="25">
        <v>0</v>
      </c>
      <c r="KM32" s="25">
        <v>0</v>
      </c>
      <c r="KN32" s="25">
        <v>1</v>
      </c>
      <c r="KO32" s="25">
        <v>1</v>
      </c>
      <c r="KP32" s="25">
        <v>0</v>
      </c>
      <c r="KQ32" s="25">
        <v>1</v>
      </c>
      <c r="KR32" s="25">
        <v>1</v>
      </c>
      <c r="KS32" s="25">
        <v>1</v>
      </c>
      <c r="KT32" s="25">
        <v>0</v>
      </c>
      <c r="KU32" s="25">
        <v>0</v>
      </c>
      <c r="KV32" s="25">
        <v>0</v>
      </c>
      <c r="KW32" s="25">
        <v>0</v>
      </c>
      <c r="KX32" s="25">
        <v>0</v>
      </c>
      <c r="LA32" s="25" t="s">
        <v>805</v>
      </c>
      <c r="LB32" s="25">
        <v>12000</v>
      </c>
      <c r="LC32" s="25">
        <v>2000</v>
      </c>
      <c r="LD32" s="25">
        <v>84</v>
      </c>
      <c r="LF32" s="25">
        <v>83</v>
      </c>
      <c r="LG32" s="25">
        <v>1.2048E-2</v>
      </c>
      <c r="LH32" s="25">
        <v>1</v>
      </c>
      <c r="LI32" s="25" t="s">
        <v>1865</v>
      </c>
      <c r="LJ32" s="25" t="s">
        <v>803</v>
      </c>
      <c r="LM32" s="25" t="s">
        <v>804</v>
      </c>
      <c r="NT32" s="25" t="s">
        <v>813</v>
      </c>
      <c r="NV32" s="25" t="s">
        <v>814</v>
      </c>
      <c r="NW32" s="25" t="s">
        <v>804</v>
      </c>
      <c r="OP32" s="25" t="s">
        <v>805</v>
      </c>
      <c r="OQ32" s="25">
        <v>15000</v>
      </c>
      <c r="OR32" s="25">
        <v>7000</v>
      </c>
      <c r="OS32" s="25">
        <v>70</v>
      </c>
      <c r="OU32" s="25">
        <v>53</v>
      </c>
      <c r="OV32" s="25">
        <v>32.075471698113212</v>
      </c>
      <c r="OW32" s="25">
        <v>17</v>
      </c>
      <c r="OX32" s="25" t="s">
        <v>1865</v>
      </c>
      <c r="OY32" s="25" t="s">
        <v>803</v>
      </c>
      <c r="PB32" s="25" t="s">
        <v>804</v>
      </c>
      <c r="AAV32" s="25" t="s">
        <v>3290</v>
      </c>
      <c r="AAW32" s="25">
        <v>254255622</v>
      </c>
      <c r="AAX32" s="26">
        <v>44586.647858796292</v>
      </c>
      <c r="ABA32" s="25" t="s">
        <v>4086</v>
      </c>
      <c r="ABD32" s="25">
        <v>33</v>
      </c>
    </row>
    <row r="33" spans="1:732" x14ac:dyDescent="0.3">
      <c r="A33" s="285" t="s">
        <v>1940</v>
      </c>
      <c r="B33" s="286">
        <v>44587.433492291668</v>
      </c>
      <c r="C33" s="286">
        <v>44587.443756643523</v>
      </c>
      <c r="D33" s="286">
        <v>44587</v>
      </c>
      <c r="E33" s="285" t="s">
        <v>1941</v>
      </c>
      <c r="F33" s="285" t="s">
        <v>902</v>
      </c>
      <c r="G33" s="286">
        <v>44587</v>
      </c>
      <c r="H33" s="285" t="s">
        <v>826</v>
      </c>
      <c r="I33" s="285" t="s">
        <v>849</v>
      </c>
      <c r="J33" s="285" t="s">
        <v>849</v>
      </c>
      <c r="K33" s="285" t="s">
        <v>849</v>
      </c>
      <c r="L33" t="s">
        <v>3023</v>
      </c>
      <c r="M33">
        <v>0</v>
      </c>
      <c r="N33">
        <v>0</v>
      </c>
      <c r="O33">
        <v>0</v>
      </c>
      <c r="P33">
        <v>0</v>
      </c>
      <c r="Q33">
        <v>0</v>
      </c>
      <c r="R33">
        <v>0</v>
      </c>
      <c r="S33">
        <v>0</v>
      </c>
      <c r="T33">
        <v>0</v>
      </c>
      <c r="U33">
        <v>0</v>
      </c>
      <c r="V33">
        <v>1</v>
      </c>
      <c r="W33">
        <v>1</v>
      </c>
      <c r="X33">
        <v>1</v>
      </c>
      <c r="Y33">
        <v>1</v>
      </c>
      <c r="Z33">
        <v>1</v>
      </c>
      <c r="AA33">
        <v>1</v>
      </c>
      <c r="AB33">
        <v>1</v>
      </c>
      <c r="AC33">
        <v>1</v>
      </c>
      <c r="AD33">
        <v>0</v>
      </c>
      <c r="AE33">
        <v>0</v>
      </c>
      <c r="AF33">
        <v>0</v>
      </c>
      <c r="AG33">
        <v>1</v>
      </c>
      <c r="AH33">
        <v>0</v>
      </c>
      <c r="AI33">
        <v>1</v>
      </c>
      <c r="LA33" s="25" t="s">
        <v>805</v>
      </c>
      <c r="LB33" s="25">
        <v>12000</v>
      </c>
      <c r="LC33" s="25">
        <v>6000</v>
      </c>
      <c r="LD33" s="25">
        <v>250</v>
      </c>
      <c r="LF33" s="25">
        <v>208</v>
      </c>
      <c r="LG33" s="25">
        <v>20.19230769230769</v>
      </c>
      <c r="LH33" s="25">
        <v>42</v>
      </c>
      <c r="LI33" s="25" t="s">
        <v>3313</v>
      </c>
      <c r="LJ33" s="25" t="s">
        <v>811</v>
      </c>
      <c r="LM33" s="25" t="s">
        <v>802</v>
      </c>
      <c r="LN33" s="25" t="s">
        <v>3255</v>
      </c>
      <c r="LO33" s="25">
        <v>1</v>
      </c>
      <c r="LP33" s="25">
        <v>0</v>
      </c>
      <c r="LQ33" s="25">
        <v>1</v>
      </c>
      <c r="LR33" s="25">
        <v>0</v>
      </c>
      <c r="LS33" s="25">
        <v>0</v>
      </c>
      <c r="LT33" s="25">
        <v>0</v>
      </c>
      <c r="LU33" s="25">
        <v>0</v>
      </c>
      <c r="LV33" s="25">
        <v>0</v>
      </c>
      <c r="LW33" s="25">
        <v>0</v>
      </c>
      <c r="LX33" s="25">
        <v>0</v>
      </c>
      <c r="LY33" s="25">
        <v>0</v>
      </c>
      <c r="LZ33" s="25">
        <v>0</v>
      </c>
      <c r="MA33" s="25">
        <v>0</v>
      </c>
      <c r="MB33" s="25">
        <v>0</v>
      </c>
      <c r="MC33" s="25">
        <v>0</v>
      </c>
      <c r="MD33" s="25" t="s">
        <v>3314</v>
      </c>
      <c r="MF33" s="25" t="s">
        <v>805</v>
      </c>
      <c r="MG33" s="25">
        <v>10000</v>
      </c>
      <c r="MH33" s="25">
        <v>5000</v>
      </c>
      <c r="MI33" s="25">
        <v>250</v>
      </c>
      <c r="MK33" s="25">
        <v>250</v>
      </c>
      <c r="ML33" s="25">
        <v>0</v>
      </c>
      <c r="MM33" s="25">
        <v>0</v>
      </c>
      <c r="MO33" s="25" t="s">
        <v>811</v>
      </c>
      <c r="MR33" s="25" t="s">
        <v>804</v>
      </c>
      <c r="NK33" s="25" t="s">
        <v>805</v>
      </c>
      <c r="NL33" s="25">
        <v>10000</v>
      </c>
      <c r="NM33" s="25">
        <v>1000</v>
      </c>
      <c r="NN33" s="25">
        <v>50</v>
      </c>
      <c r="NP33" s="25">
        <v>125</v>
      </c>
      <c r="NQ33" s="25">
        <v>-60</v>
      </c>
      <c r="NR33" s="25">
        <v>-75</v>
      </c>
      <c r="NS33" s="25" t="s">
        <v>3315</v>
      </c>
      <c r="NT33" s="25" t="s">
        <v>808</v>
      </c>
      <c r="NU33" s="25" t="s">
        <v>809</v>
      </c>
      <c r="NW33" s="25" t="s">
        <v>804</v>
      </c>
      <c r="OP33" s="25" t="s">
        <v>805</v>
      </c>
      <c r="OQ33" s="25">
        <v>12000</v>
      </c>
      <c r="OR33" s="25">
        <v>2500</v>
      </c>
      <c r="OS33" s="25">
        <v>31</v>
      </c>
      <c r="OU33" s="25">
        <v>31</v>
      </c>
      <c r="OV33" s="25">
        <v>0</v>
      </c>
      <c r="OW33" s="25">
        <v>0</v>
      </c>
      <c r="OY33" s="25" t="s">
        <v>811</v>
      </c>
      <c r="PB33" s="25" t="s">
        <v>804</v>
      </c>
      <c r="PU33" s="25" t="s">
        <v>802</v>
      </c>
      <c r="PW33" s="25">
        <v>2000</v>
      </c>
      <c r="PX33" s="25">
        <v>2000</v>
      </c>
      <c r="PZ33" s="25">
        <v>1500</v>
      </c>
      <c r="QA33" s="25">
        <v>33.333333333333329</v>
      </c>
      <c r="QB33" s="25">
        <v>500</v>
      </c>
      <c r="QC33" s="25" t="s">
        <v>3316</v>
      </c>
      <c r="QD33" s="25" t="s">
        <v>813</v>
      </c>
      <c r="QF33" s="25" t="s">
        <v>851</v>
      </c>
      <c r="QG33" s="25" t="s">
        <v>802</v>
      </c>
      <c r="QH33" s="25" t="s">
        <v>3255</v>
      </c>
      <c r="QI33" s="25">
        <v>1</v>
      </c>
      <c r="QJ33" s="25">
        <v>0</v>
      </c>
      <c r="QK33" s="25">
        <v>1</v>
      </c>
      <c r="QL33" s="25">
        <v>0</v>
      </c>
      <c r="QM33" s="25">
        <v>0</v>
      </c>
      <c r="QN33" s="25">
        <v>0</v>
      </c>
      <c r="QO33" s="25">
        <v>0</v>
      </c>
      <c r="QP33" s="25">
        <v>0</v>
      </c>
      <c r="QQ33" s="25">
        <v>0</v>
      </c>
      <c r="QR33" s="25">
        <v>0</v>
      </c>
      <c r="QS33" s="25">
        <v>0</v>
      </c>
      <c r="QT33" s="25">
        <v>0</v>
      </c>
      <c r="QU33" s="25">
        <v>0</v>
      </c>
      <c r="QV33" s="25">
        <v>0</v>
      </c>
      <c r="QW33" s="25">
        <v>0</v>
      </c>
      <c r="QX33" s="25" t="s">
        <v>3317</v>
      </c>
      <c r="QZ33" s="25" t="s">
        <v>802</v>
      </c>
      <c r="RB33" s="25">
        <v>2000</v>
      </c>
      <c r="RC33" s="25">
        <v>2000</v>
      </c>
      <c r="RE33" s="25">
        <v>2500</v>
      </c>
      <c r="RF33" s="25">
        <v>-20</v>
      </c>
      <c r="RG33" s="25">
        <v>-500</v>
      </c>
      <c r="RH33" s="25" t="s">
        <v>3315</v>
      </c>
      <c r="RI33" s="25" t="s">
        <v>811</v>
      </c>
      <c r="RL33" s="25" t="s">
        <v>804</v>
      </c>
      <c r="SE33" s="25" t="s">
        <v>805</v>
      </c>
      <c r="SF33" s="25">
        <v>1000</v>
      </c>
      <c r="SG33" s="25">
        <v>1500</v>
      </c>
      <c r="SH33" s="25">
        <v>300</v>
      </c>
      <c r="SJ33" s="25">
        <v>300</v>
      </c>
      <c r="SK33" s="25">
        <v>0</v>
      </c>
      <c r="SL33" s="25">
        <v>0</v>
      </c>
      <c r="SN33" s="25" t="s">
        <v>808</v>
      </c>
      <c r="SO33" s="25" t="s">
        <v>809</v>
      </c>
      <c r="SQ33" s="25" t="s">
        <v>804</v>
      </c>
      <c r="TJ33" s="25" t="s">
        <v>805</v>
      </c>
      <c r="TK33" s="25">
        <v>18000</v>
      </c>
      <c r="TL33" s="25">
        <v>12000</v>
      </c>
      <c r="TM33" s="25">
        <v>100</v>
      </c>
      <c r="TO33" s="25">
        <v>83</v>
      </c>
      <c r="TP33" s="25">
        <v>20.481927710843369</v>
      </c>
      <c r="TQ33" s="25">
        <v>17</v>
      </c>
      <c r="TR33" s="25" t="s">
        <v>3318</v>
      </c>
      <c r="TS33" s="25" t="s">
        <v>808</v>
      </c>
      <c r="TT33" s="25" t="s">
        <v>809</v>
      </c>
      <c r="TV33" s="25" t="s">
        <v>802</v>
      </c>
      <c r="TW33" s="25" t="s">
        <v>837</v>
      </c>
      <c r="TX33" s="25">
        <v>1</v>
      </c>
      <c r="TY33" s="25">
        <v>0</v>
      </c>
      <c r="TZ33" s="25">
        <v>0</v>
      </c>
      <c r="UA33" s="25">
        <v>0</v>
      </c>
      <c r="UB33" s="25">
        <v>0</v>
      </c>
      <c r="UC33" s="25">
        <v>0</v>
      </c>
      <c r="UD33" s="25">
        <v>0</v>
      </c>
      <c r="UE33" s="25">
        <v>0</v>
      </c>
      <c r="UF33" s="25">
        <v>0</v>
      </c>
      <c r="UG33" s="25">
        <v>0</v>
      </c>
      <c r="UH33" s="25">
        <v>0</v>
      </c>
      <c r="UI33" s="25">
        <v>0</v>
      </c>
      <c r="UJ33" s="25">
        <v>0</v>
      </c>
      <c r="UK33" s="25">
        <v>0</v>
      </c>
      <c r="UL33" s="25">
        <v>0</v>
      </c>
      <c r="YD33" s="25" t="s">
        <v>802</v>
      </c>
      <c r="YF33" s="25">
        <v>500</v>
      </c>
      <c r="YG33" s="25">
        <v>500</v>
      </c>
      <c r="YH33" s="25">
        <v>0</v>
      </c>
      <c r="YI33" s="25">
        <v>0</v>
      </c>
      <c r="YK33" s="25" t="s">
        <v>811</v>
      </c>
      <c r="YN33" s="25" t="s">
        <v>804</v>
      </c>
      <c r="AAL33" s="25" t="s">
        <v>802</v>
      </c>
      <c r="AAN33" s="25" t="s">
        <v>804</v>
      </c>
      <c r="AAO33" s="25">
        <v>100</v>
      </c>
      <c r="AAP33" s="25">
        <v>100</v>
      </c>
      <c r="AAV33" s="25" t="s">
        <v>3319</v>
      </c>
      <c r="AAW33" s="25">
        <v>254571157</v>
      </c>
      <c r="AAX33" s="26">
        <v>44587.567141203712</v>
      </c>
      <c r="ABA33" s="25" t="s">
        <v>4086</v>
      </c>
      <c r="ABD33" s="25">
        <v>34</v>
      </c>
    </row>
    <row r="34" spans="1:732" x14ac:dyDescent="0.3">
      <c r="A34" s="285" t="s">
        <v>1942</v>
      </c>
      <c r="B34" s="286">
        <v>44587.444121319437</v>
      </c>
      <c r="C34" s="286">
        <v>44587.449976481483</v>
      </c>
      <c r="D34" s="286">
        <v>44587</v>
      </c>
      <c r="E34" s="285" t="s">
        <v>1941</v>
      </c>
      <c r="F34" s="285" t="s">
        <v>902</v>
      </c>
      <c r="G34" s="286">
        <v>44587</v>
      </c>
      <c r="H34" s="285" t="s">
        <v>826</v>
      </c>
      <c r="I34" s="285" t="s">
        <v>849</v>
      </c>
      <c r="J34" s="285" t="s">
        <v>849</v>
      </c>
      <c r="K34" s="285" t="s">
        <v>849</v>
      </c>
      <c r="L34" t="s">
        <v>3024</v>
      </c>
      <c r="M34">
        <v>0</v>
      </c>
      <c r="N34">
        <v>0</v>
      </c>
      <c r="O34">
        <v>0</v>
      </c>
      <c r="P34">
        <v>0</v>
      </c>
      <c r="Q34">
        <v>0</v>
      </c>
      <c r="R34">
        <v>0</v>
      </c>
      <c r="S34">
        <v>0</v>
      </c>
      <c r="T34">
        <v>0</v>
      </c>
      <c r="U34">
        <v>0</v>
      </c>
      <c r="V34">
        <v>1</v>
      </c>
      <c r="W34">
        <v>1</v>
      </c>
      <c r="X34">
        <v>1</v>
      </c>
      <c r="Y34">
        <v>1</v>
      </c>
      <c r="Z34">
        <v>1</v>
      </c>
      <c r="AA34">
        <v>1</v>
      </c>
      <c r="AB34">
        <v>1</v>
      </c>
      <c r="AC34">
        <v>1</v>
      </c>
      <c r="AD34">
        <v>1</v>
      </c>
      <c r="AE34">
        <v>0</v>
      </c>
      <c r="AF34">
        <v>0</v>
      </c>
      <c r="AG34">
        <v>1</v>
      </c>
      <c r="AH34">
        <v>0</v>
      </c>
      <c r="AI34">
        <v>1</v>
      </c>
      <c r="LA34" s="25" t="s">
        <v>805</v>
      </c>
      <c r="LB34" s="25">
        <v>12000</v>
      </c>
      <c r="LC34" s="25">
        <v>6000</v>
      </c>
      <c r="LD34" s="25">
        <v>250</v>
      </c>
      <c r="LF34" s="25">
        <v>208</v>
      </c>
      <c r="LG34" s="25">
        <v>20.19230769230769</v>
      </c>
      <c r="LH34" s="25">
        <v>42</v>
      </c>
      <c r="LI34" s="25" t="s">
        <v>3320</v>
      </c>
      <c r="LJ34" s="25" t="s">
        <v>813</v>
      </c>
      <c r="LL34" s="25" t="s">
        <v>851</v>
      </c>
      <c r="LM34" s="25" t="s">
        <v>802</v>
      </c>
      <c r="LN34" s="25" t="s">
        <v>3255</v>
      </c>
      <c r="LO34" s="25">
        <v>1</v>
      </c>
      <c r="LP34" s="25">
        <v>0</v>
      </c>
      <c r="LQ34" s="25">
        <v>1</v>
      </c>
      <c r="LR34" s="25">
        <v>0</v>
      </c>
      <c r="LS34" s="25">
        <v>0</v>
      </c>
      <c r="LT34" s="25">
        <v>0</v>
      </c>
      <c r="LU34" s="25">
        <v>0</v>
      </c>
      <c r="LV34" s="25">
        <v>0</v>
      </c>
      <c r="LW34" s="25">
        <v>0</v>
      </c>
      <c r="LX34" s="25">
        <v>0</v>
      </c>
      <c r="LY34" s="25">
        <v>0</v>
      </c>
      <c r="LZ34" s="25">
        <v>0</v>
      </c>
      <c r="MA34" s="25">
        <v>0</v>
      </c>
      <c r="MB34" s="25">
        <v>0</v>
      </c>
      <c r="MC34" s="25">
        <v>0</v>
      </c>
      <c r="MD34" s="25" t="s">
        <v>3314</v>
      </c>
      <c r="MF34" s="25" t="s">
        <v>805</v>
      </c>
      <c r="MG34" s="25">
        <v>10000</v>
      </c>
      <c r="MH34" s="25">
        <v>5000</v>
      </c>
      <c r="MI34" s="25">
        <v>250</v>
      </c>
      <c r="MK34" s="25">
        <v>250</v>
      </c>
      <c r="ML34" s="25">
        <v>0</v>
      </c>
      <c r="MM34" s="25">
        <v>0</v>
      </c>
      <c r="MO34" s="25" t="s">
        <v>808</v>
      </c>
      <c r="MP34" s="25" t="s">
        <v>809</v>
      </c>
      <c r="MR34" s="25" t="s">
        <v>804</v>
      </c>
      <c r="NK34" s="25" t="s">
        <v>805</v>
      </c>
      <c r="NL34" s="25">
        <v>10000</v>
      </c>
      <c r="NM34" s="25">
        <v>1000</v>
      </c>
      <c r="NN34" s="25">
        <v>50</v>
      </c>
      <c r="NP34" s="25">
        <v>125</v>
      </c>
      <c r="NQ34" s="25">
        <v>-60</v>
      </c>
      <c r="NR34" s="25">
        <v>-75</v>
      </c>
      <c r="NS34" s="25" t="s">
        <v>3321</v>
      </c>
      <c r="NT34" s="25" t="s">
        <v>808</v>
      </c>
      <c r="NU34" s="25" t="s">
        <v>809</v>
      </c>
      <c r="NW34" s="25" t="s">
        <v>804</v>
      </c>
      <c r="OP34" s="25" t="s">
        <v>805</v>
      </c>
      <c r="OQ34" s="25">
        <v>12000</v>
      </c>
      <c r="OR34" s="25">
        <v>2500</v>
      </c>
      <c r="OS34" s="25">
        <v>31</v>
      </c>
      <c r="OU34" s="25">
        <v>31</v>
      </c>
      <c r="OV34" s="25">
        <v>0</v>
      </c>
      <c r="OW34" s="25">
        <v>0</v>
      </c>
      <c r="OY34" s="25" t="s">
        <v>811</v>
      </c>
      <c r="PB34" s="25" t="s">
        <v>804</v>
      </c>
      <c r="PU34" s="25" t="s">
        <v>802</v>
      </c>
      <c r="PW34" s="25">
        <v>2000</v>
      </c>
      <c r="PX34" s="25">
        <v>2000</v>
      </c>
      <c r="PZ34" s="25">
        <v>1500</v>
      </c>
      <c r="QA34" s="25">
        <v>33.333333333333329</v>
      </c>
      <c r="QB34" s="25">
        <v>500</v>
      </c>
      <c r="QC34" s="25" t="s">
        <v>3322</v>
      </c>
      <c r="QD34" s="25" t="s">
        <v>811</v>
      </c>
      <c r="QG34" s="25" t="s">
        <v>802</v>
      </c>
      <c r="QH34" s="25" t="s">
        <v>837</v>
      </c>
      <c r="QI34" s="25">
        <v>1</v>
      </c>
      <c r="QJ34" s="25">
        <v>0</v>
      </c>
      <c r="QK34" s="25">
        <v>0</v>
      </c>
      <c r="QL34" s="25">
        <v>0</v>
      </c>
      <c r="QM34" s="25">
        <v>0</v>
      </c>
      <c r="QN34" s="25">
        <v>0</v>
      </c>
      <c r="QO34" s="25">
        <v>0</v>
      </c>
      <c r="QP34" s="25">
        <v>0</v>
      </c>
      <c r="QQ34" s="25">
        <v>0</v>
      </c>
      <c r="QR34" s="25">
        <v>0</v>
      </c>
      <c r="QS34" s="25">
        <v>0</v>
      </c>
      <c r="QT34" s="25">
        <v>0</v>
      </c>
      <c r="QU34" s="25">
        <v>0</v>
      </c>
      <c r="QV34" s="25">
        <v>0</v>
      </c>
      <c r="QW34" s="25">
        <v>0</v>
      </c>
      <c r="QZ34" s="25" t="s">
        <v>802</v>
      </c>
      <c r="RB34" s="25">
        <v>2000</v>
      </c>
      <c r="RC34" s="25">
        <v>2000</v>
      </c>
      <c r="RE34" s="25">
        <v>2500</v>
      </c>
      <c r="RF34" s="25">
        <v>-20</v>
      </c>
      <c r="RG34" s="25">
        <v>-500</v>
      </c>
      <c r="RH34" s="25" t="s">
        <v>3323</v>
      </c>
      <c r="RI34" s="25" t="s">
        <v>811</v>
      </c>
      <c r="RL34" s="25" t="s">
        <v>804</v>
      </c>
      <c r="SE34" s="25" t="s">
        <v>805</v>
      </c>
      <c r="SF34" s="25">
        <v>1000</v>
      </c>
      <c r="SG34" s="25">
        <v>1500</v>
      </c>
      <c r="SH34" s="25">
        <v>300</v>
      </c>
      <c r="SJ34" s="25">
        <v>300</v>
      </c>
      <c r="SK34" s="25">
        <v>0</v>
      </c>
      <c r="SL34" s="25">
        <v>0</v>
      </c>
      <c r="SN34" s="25" t="s">
        <v>808</v>
      </c>
      <c r="SO34" s="25" t="s">
        <v>809</v>
      </c>
      <c r="SQ34" s="25" t="s">
        <v>802</v>
      </c>
      <c r="SR34" s="25" t="s">
        <v>837</v>
      </c>
      <c r="SS34" s="25">
        <v>1</v>
      </c>
      <c r="ST34" s="25">
        <v>0</v>
      </c>
      <c r="SU34" s="25">
        <v>0</v>
      </c>
      <c r="SV34" s="25">
        <v>0</v>
      </c>
      <c r="SW34" s="25">
        <v>0</v>
      </c>
      <c r="SX34" s="25">
        <v>0</v>
      </c>
      <c r="SY34" s="25">
        <v>0</v>
      </c>
      <c r="SZ34" s="25">
        <v>0</v>
      </c>
      <c r="TA34" s="25">
        <v>0</v>
      </c>
      <c r="TB34" s="25">
        <v>0</v>
      </c>
      <c r="TC34" s="25">
        <v>0</v>
      </c>
      <c r="TD34" s="25">
        <v>0</v>
      </c>
      <c r="TE34" s="25">
        <v>0</v>
      </c>
      <c r="TF34" s="25">
        <v>0</v>
      </c>
      <c r="TG34" s="25">
        <v>0</v>
      </c>
      <c r="TJ34" s="25" t="s">
        <v>805</v>
      </c>
      <c r="TK34" s="25">
        <v>18000</v>
      </c>
      <c r="TL34" s="25">
        <v>12000</v>
      </c>
      <c r="TM34" s="25">
        <v>100</v>
      </c>
      <c r="TO34" s="25">
        <v>83</v>
      </c>
      <c r="TP34" s="25">
        <v>20.481927710843369</v>
      </c>
      <c r="TQ34" s="25">
        <v>17</v>
      </c>
      <c r="TR34" s="25" t="s">
        <v>3322</v>
      </c>
      <c r="TS34" s="25" t="s">
        <v>808</v>
      </c>
      <c r="TT34" s="25" t="s">
        <v>809</v>
      </c>
      <c r="TV34" s="25" t="s">
        <v>802</v>
      </c>
      <c r="TW34" s="25" t="s">
        <v>3324</v>
      </c>
      <c r="TX34" s="25">
        <v>1</v>
      </c>
      <c r="TY34" s="25">
        <v>1</v>
      </c>
      <c r="TZ34" s="25">
        <v>0</v>
      </c>
      <c r="UA34" s="25">
        <v>0</v>
      </c>
      <c r="UB34" s="25">
        <v>0</v>
      </c>
      <c r="UC34" s="25">
        <v>0</v>
      </c>
      <c r="UD34" s="25">
        <v>0</v>
      </c>
      <c r="UE34" s="25">
        <v>0</v>
      </c>
      <c r="UF34" s="25">
        <v>0</v>
      </c>
      <c r="UG34" s="25">
        <v>0</v>
      </c>
      <c r="UH34" s="25">
        <v>0</v>
      </c>
      <c r="UI34" s="25">
        <v>0</v>
      </c>
      <c r="UJ34" s="25">
        <v>0</v>
      </c>
      <c r="UK34" s="25">
        <v>0</v>
      </c>
      <c r="UL34" s="25">
        <v>0</v>
      </c>
      <c r="UO34" s="25" t="s">
        <v>802</v>
      </c>
      <c r="UQ34" s="25">
        <v>350</v>
      </c>
      <c r="UR34" s="25">
        <v>350</v>
      </c>
      <c r="UT34" s="25">
        <v>350</v>
      </c>
      <c r="UU34" s="25">
        <v>0</v>
      </c>
      <c r="UV34" s="25">
        <v>0</v>
      </c>
      <c r="UX34" s="25" t="s">
        <v>808</v>
      </c>
      <c r="UY34" s="25" t="s">
        <v>809</v>
      </c>
      <c r="VA34" s="25" t="s">
        <v>802</v>
      </c>
      <c r="VB34" s="25" t="s">
        <v>3324</v>
      </c>
      <c r="VC34" s="25">
        <v>1</v>
      </c>
      <c r="VD34" s="25">
        <v>1</v>
      </c>
      <c r="VE34" s="25">
        <v>0</v>
      </c>
      <c r="VF34" s="25">
        <v>0</v>
      </c>
      <c r="VG34" s="25">
        <v>0</v>
      </c>
      <c r="VH34" s="25">
        <v>0</v>
      </c>
      <c r="VI34" s="25">
        <v>0</v>
      </c>
      <c r="VJ34" s="25">
        <v>0</v>
      </c>
      <c r="VK34" s="25">
        <v>0</v>
      </c>
      <c r="VL34" s="25">
        <v>0</v>
      </c>
      <c r="VM34" s="25">
        <v>0</v>
      </c>
      <c r="VN34" s="25">
        <v>0</v>
      </c>
      <c r="VO34" s="25">
        <v>0</v>
      </c>
      <c r="VP34" s="25">
        <v>0</v>
      </c>
      <c r="VQ34" s="25">
        <v>0</v>
      </c>
      <c r="YD34" s="25" t="s">
        <v>802</v>
      </c>
      <c r="YF34" s="25">
        <v>500</v>
      </c>
      <c r="YG34" s="25">
        <v>500</v>
      </c>
      <c r="YH34" s="25">
        <v>0</v>
      </c>
      <c r="YI34" s="25">
        <v>0</v>
      </c>
      <c r="YK34" s="25" t="s">
        <v>811</v>
      </c>
      <c r="YN34" s="25" t="s">
        <v>804</v>
      </c>
      <c r="AAL34" s="25" t="s">
        <v>802</v>
      </c>
      <c r="AAN34" s="25" t="s">
        <v>804</v>
      </c>
      <c r="AAO34" s="25">
        <v>100</v>
      </c>
      <c r="AAP34" s="25">
        <v>100</v>
      </c>
      <c r="AAV34" s="25" t="s">
        <v>3325</v>
      </c>
      <c r="AAW34" s="25">
        <v>254571169</v>
      </c>
      <c r="AAX34" s="26">
        <v>44587.567175925928</v>
      </c>
      <c r="ABA34" s="25" t="s">
        <v>4086</v>
      </c>
      <c r="ABD34" s="25">
        <v>35</v>
      </c>
    </row>
    <row r="35" spans="1:732" x14ac:dyDescent="0.3">
      <c r="A35" s="285" t="s">
        <v>1943</v>
      </c>
      <c r="B35" s="286">
        <v>44587.450071388892</v>
      </c>
      <c r="C35" s="286">
        <v>44587.457584224539</v>
      </c>
      <c r="D35" s="286">
        <v>44587</v>
      </c>
      <c r="E35" s="285" t="s">
        <v>1941</v>
      </c>
      <c r="F35" s="285" t="s">
        <v>902</v>
      </c>
      <c r="G35" s="286">
        <v>44587</v>
      </c>
      <c r="H35" s="285" t="s">
        <v>826</v>
      </c>
      <c r="I35" s="285" t="s">
        <v>849</v>
      </c>
      <c r="J35" s="285" t="s">
        <v>849</v>
      </c>
      <c r="K35" s="285" t="s">
        <v>849</v>
      </c>
      <c r="L35" t="s">
        <v>3025</v>
      </c>
      <c r="M35">
        <v>0</v>
      </c>
      <c r="N35">
        <v>0</v>
      </c>
      <c r="O35">
        <v>0</v>
      </c>
      <c r="P35">
        <v>0</v>
      </c>
      <c r="Q35">
        <v>0</v>
      </c>
      <c r="R35">
        <v>0</v>
      </c>
      <c r="S35">
        <v>0</v>
      </c>
      <c r="T35">
        <v>0</v>
      </c>
      <c r="U35">
        <v>0</v>
      </c>
      <c r="V35">
        <v>1</v>
      </c>
      <c r="W35">
        <v>1</v>
      </c>
      <c r="X35">
        <v>1</v>
      </c>
      <c r="Y35">
        <v>1</v>
      </c>
      <c r="Z35">
        <v>1</v>
      </c>
      <c r="AA35">
        <v>1</v>
      </c>
      <c r="AB35">
        <v>1</v>
      </c>
      <c r="AC35">
        <v>1</v>
      </c>
      <c r="AD35">
        <v>1</v>
      </c>
      <c r="AE35">
        <v>0</v>
      </c>
      <c r="AF35">
        <v>0</v>
      </c>
      <c r="AG35">
        <v>1</v>
      </c>
      <c r="AH35">
        <v>0</v>
      </c>
      <c r="AI35">
        <v>1</v>
      </c>
      <c r="LA35" s="25" t="s">
        <v>805</v>
      </c>
      <c r="LB35" s="25">
        <v>12000</v>
      </c>
      <c r="LC35" s="25">
        <v>6000</v>
      </c>
      <c r="LD35" s="25">
        <v>250</v>
      </c>
      <c r="LF35" s="25">
        <v>208</v>
      </c>
      <c r="LG35" s="25">
        <v>20.19230769230769</v>
      </c>
      <c r="LH35" s="25">
        <v>42</v>
      </c>
      <c r="LI35" s="25" t="s">
        <v>3320</v>
      </c>
      <c r="LJ35" s="25" t="s">
        <v>813</v>
      </c>
      <c r="LL35" s="25" t="s">
        <v>851</v>
      </c>
      <c r="LM35" s="25" t="s">
        <v>802</v>
      </c>
      <c r="LN35" s="25" t="s">
        <v>3255</v>
      </c>
      <c r="LO35" s="25">
        <v>1</v>
      </c>
      <c r="LP35" s="25">
        <v>0</v>
      </c>
      <c r="LQ35" s="25">
        <v>1</v>
      </c>
      <c r="LR35" s="25">
        <v>0</v>
      </c>
      <c r="LS35" s="25">
        <v>0</v>
      </c>
      <c r="LT35" s="25">
        <v>0</v>
      </c>
      <c r="LU35" s="25">
        <v>0</v>
      </c>
      <c r="LV35" s="25">
        <v>0</v>
      </c>
      <c r="LW35" s="25">
        <v>0</v>
      </c>
      <c r="LX35" s="25">
        <v>0</v>
      </c>
      <c r="LY35" s="25">
        <v>0</v>
      </c>
      <c r="LZ35" s="25">
        <v>0</v>
      </c>
      <c r="MA35" s="25">
        <v>0</v>
      </c>
      <c r="MB35" s="25">
        <v>0</v>
      </c>
      <c r="MC35" s="25">
        <v>0</v>
      </c>
      <c r="MD35" s="25" t="s">
        <v>3314</v>
      </c>
      <c r="MF35" s="25" t="s">
        <v>805</v>
      </c>
      <c r="MG35" s="25">
        <v>10000</v>
      </c>
      <c r="MH35" s="25">
        <v>5000</v>
      </c>
      <c r="MI35" s="25">
        <v>250</v>
      </c>
      <c r="MK35" s="25">
        <v>250</v>
      </c>
      <c r="ML35" s="25">
        <v>0</v>
      </c>
      <c r="MM35" s="25">
        <v>0</v>
      </c>
      <c r="MO35" s="25" t="s">
        <v>811</v>
      </c>
      <c r="MR35" s="25" t="s">
        <v>804</v>
      </c>
      <c r="NK35" s="25" t="s">
        <v>805</v>
      </c>
      <c r="NL35" s="25">
        <v>10000</v>
      </c>
      <c r="NM35" s="25">
        <v>1000</v>
      </c>
      <c r="NN35" s="25">
        <v>50</v>
      </c>
      <c r="NP35" s="25">
        <v>125</v>
      </c>
      <c r="NQ35" s="25">
        <v>-60</v>
      </c>
      <c r="NR35" s="25">
        <v>-75</v>
      </c>
      <c r="NS35" s="25" t="s">
        <v>3326</v>
      </c>
      <c r="NT35" s="25" t="s">
        <v>808</v>
      </c>
      <c r="NU35" s="25" t="s">
        <v>809</v>
      </c>
      <c r="NW35" s="25" t="s">
        <v>804</v>
      </c>
      <c r="OP35" s="25" t="s">
        <v>805</v>
      </c>
      <c r="OQ35" s="25">
        <v>12000</v>
      </c>
      <c r="OR35" s="25">
        <v>2500</v>
      </c>
      <c r="OS35" s="25">
        <v>31</v>
      </c>
      <c r="OU35" s="25">
        <v>31</v>
      </c>
      <c r="OV35" s="25">
        <v>0</v>
      </c>
      <c r="OW35" s="25">
        <v>0</v>
      </c>
      <c r="OY35" s="25" t="s">
        <v>811</v>
      </c>
      <c r="PB35" s="25" t="s">
        <v>804</v>
      </c>
      <c r="PU35" s="25" t="s">
        <v>802</v>
      </c>
      <c r="PW35" s="25">
        <v>2000</v>
      </c>
      <c r="PX35" s="25">
        <v>2000</v>
      </c>
      <c r="PZ35" s="25">
        <v>1500</v>
      </c>
      <c r="QA35" s="25">
        <v>33.333333333333329</v>
      </c>
      <c r="QB35" s="25">
        <v>500</v>
      </c>
      <c r="QC35" s="25" t="s">
        <v>3322</v>
      </c>
      <c r="QD35" s="25" t="s">
        <v>811</v>
      </c>
      <c r="QG35" s="25" t="s">
        <v>802</v>
      </c>
      <c r="QH35" s="25" t="s">
        <v>3327</v>
      </c>
      <c r="QI35" s="25">
        <v>1</v>
      </c>
      <c r="QJ35" s="25">
        <v>0</v>
      </c>
      <c r="QK35" s="25">
        <v>0</v>
      </c>
      <c r="QL35" s="25">
        <v>0</v>
      </c>
      <c r="QM35" s="25">
        <v>0</v>
      </c>
      <c r="QN35" s="25">
        <v>0</v>
      </c>
      <c r="QO35" s="25">
        <v>0</v>
      </c>
      <c r="QP35" s="25">
        <v>1</v>
      </c>
      <c r="QQ35" s="25">
        <v>0</v>
      </c>
      <c r="QR35" s="25">
        <v>0</v>
      </c>
      <c r="QS35" s="25">
        <v>0</v>
      </c>
      <c r="QT35" s="25">
        <v>0</v>
      </c>
      <c r="QU35" s="25">
        <v>1</v>
      </c>
      <c r="QV35" s="25">
        <v>0</v>
      </c>
      <c r="QW35" s="25">
        <v>0</v>
      </c>
      <c r="QZ35" s="25" t="s">
        <v>802</v>
      </c>
      <c r="RB35" s="25">
        <v>2000</v>
      </c>
      <c r="RC35" s="25">
        <v>2000</v>
      </c>
      <c r="RE35" s="25">
        <v>2500</v>
      </c>
      <c r="RF35" s="25">
        <v>-20</v>
      </c>
      <c r="RG35" s="25">
        <v>-500</v>
      </c>
      <c r="RH35" s="25" t="s">
        <v>3326</v>
      </c>
      <c r="RI35" s="25" t="s">
        <v>811</v>
      </c>
      <c r="RL35" s="25" t="s">
        <v>804</v>
      </c>
      <c r="SE35" s="25" t="s">
        <v>805</v>
      </c>
      <c r="SF35" s="25">
        <v>1000</v>
      </c>
      <c r="SG35" s="25">
        <v>1500</v>
      </c>
      <c r="SH35" s="25">
        <v>300</v>
      </c>
      <c r="SJ35" s="25">
        <v>300</v>
      </c>
      <c r="SK35" s="25">
        <v>0</v>
      </c>
      <c r="SL35" s="25">
        <v>0</v>
      </c>
      <c r="SN35" s="25" t="s">
        <v>808</v>
      </c>
      <c r="SO35" s="25" t="s">
        <v>809</v>
      </c>
      <c r="SQ35" s="25" t="s">
        <v>802</v>
      </c>
      <c r="SR35" s="25" t="s">
        <v>3324</v>
      </c>
      <c r="SS35" s="25">
        <v>1</v>
      </c>
      <c r="ST35" s="25">
        <v>1</v>
      </c>
      <c r="SU35" s="25">
        <v>0</v>
      </c>
      <c r="SV35" s="25">
        <v>0</v>
      </c>
      <c r="SW35" s="25">
        <v>0</v>
      </c>
      <c r="SX35" s="25">
        <v>0</v>
      </c>
      <c r="SY35" s="25">
        <v>0</v>
      </c>
      <c r="SZ35" s="25">
        <v>0</v>
      </c>
      <c r="TA35" s="25">
        <v>0</v>
      </c>
      <c r="TB35" s="25">
        <v>0</v>
      </c>
      <c r="TC35" s="25">
        <v>0</v>
      </c>
      <c r="TD35" s="25">
        <v>0</v>
      </c>
      <c r="TE35" s="25">
        <v>0</v>
      </c>
      <c r="TF35" s="25">
        <v>0</v>
      </c>
      <c r="TG35" s="25">
        <v>0</v>
      </c>
      <c r="TJ35" s="25" t="s">
        <v>805</v>
      </c>
      <c r="TK35" s="25">
        <v>18000</v>
      </c>
      <c r="TL35" s="25">
        <v>12000</v>
      </c>
      <c r="TM35" s="25">
        <v>100</v>
      </c>
      <c r="TO35" s="25">
        <v>83</v>
      </c>
      <c r="TP35" s="25">
        <v>20.481927710843369</v>
      </c>
      <c r="TQ35" s="25">
        <v>17</v>
      </c>
      <c r="TR35" s="25" t="s">
        <v>3328</v>
      </c>
      <c r="TS35" s="25" t="s">
        <v>808</v>
      </c>
      <c r="TT35" s="25" t="s">
        <v>809</v>
      </c>
      <c r="TV35" s="25" t="s">
        <v>802</v>
      </c>
      <c r="TW35" s="25" t="s">
        <v>3329</v>
      </c>
      <c r="TX35" s="25">
        <v>1</v>
      </c>
      <c r="TY35" s="25">
        <v>1</v>
      </c>
      <c r="TZ35" s="25">
        <v>0</v>
      </c>
      <c r="UA35" s="25">
        <v>0</v>
      </c>
      <c r="UB35" s="25">
        <v>0</v>
      </c>
      <c r="UC35" s="25">
        <v>0</v>
      </c>
      <c r="UD35" s="25">
        <v>0</v>
      </c>
      <c r="UE35" s="25">
        <v>0</v>
      </c>
      <c r="UF35" s="25">
        <v>0</v>
      </c>
      <c r="UG35" s="25">
        <v>0</v>
      </c>
      <c r="UH35" s="25">
        <v>0</v>
      </c>
      <c r="UI35" s="25">
        <v>0</v>
      </c>
      <c r="UJ35" s="25">
        <v>1</v>
      </c>
      <c r="UK35" s="25">
        <v>0</v>
      </c>
      <c r="UL35" s="25">
        <v>0</v>
      </c>
      <c r="UO35" s="25" t="s">
        <v>802</v>
      </c>
      <c r="UQ35" s="25">
        <v>350</v>
      </c>
      <c r="UR35" s="25">
        <v>350</v>
      </c>
      <c r="UT35" s="25">
        <v>350</v>
      </c>
      <c r="UU35" s="25">
        <v>0</v>
      </c>
      <c r="UV35" s="25">
        <v>0</v>
      </c>
      <c r="UX35" s="25" t="s">
        <v>808</v>
      </c>
      <c r="UY35" s="25" t="s">
        <v>809</v>
      </c>
      <c r="VA35" s="25" t="s">
        <v>802</v>
      </c>
      <c r="VB35" s="25" t="s">
        <v>3330</v>
      </c>
      <c r="VC35" s="25">
        <v>1</v>
      </c>
      <c r="VD35" s="25">
        <v>1</v>
      </c>
      <c r="VE35" s="25">
        <v>0</v>
      </c>
      <c r="VF35" s="25">
        <v>0</v>
      </c>
      <c r="VG35" s="25">
        <v>0</v>
      </c>
      <c r="VH35" s="25">
        <v>0</v>
      </c>
      <c r="VI35" s="25">
        <v>0</v>
      </c>
      <c r="VJ35" s="25">
        <v>1</v>
      </c>
      <c r="VK35" s="25">
        <v>0</v>
      </c>
      <c r="VL35" s="25">
        <v>0</v>
      </c>
      <c r="VM35" s="25">
        <v>0</v>
      </c>
      <c r="VN35" s="25">
        <v>0</v>
      </c>
      <c r="VO35" s="25">
        <v>0</v>
      </c>
      <c r="VP35" s="25">
        <v>0</v>
      </c>
      <c r="VQ35" s="25">
        <v>0</v>
      </c>
      <c r="YD35" s="25" t="s">
        <v>802</v>
      </c>
      <c r="YF35" s="25">
        <v>500</v>
      </c>
      <c r="YG35" s="25">
        <v>500</v>
      </c>
      <c r="YH35" s="25">
        <v>0</v>
      </c>
      <c r="YI35" s="25">
        <v>0</v>
      </c>
      <c r="YK35" s="25" t="s">
        <v>811</v>
      </c>
      <c r="YN35" s="25" t="s">
        <v>804</v>
      </c>
      <c r="AAL35" s="25" t="s">
        <v>802</v>
      </c>
      <c r="AAN35" s="25" t="s">
        <v>804</v>
      </c>
      <c r="AAO35" s="25">
        <v>100</v>
      </c>
      <c r="AAP35" s="25">
        <v>100</v>
      </c>
      <c r="AAV35" s="25" t="s">
        <v>3331</v>
      </c>
      <c r="AAW35" s="25">
        <v>254571181</v>
      </c>
      <c r="AAX35" s="26">
        <v>44587.567199074067</v>
      </c>
      <c r="ABA35" s="25" t="s">
        <v>4086</v>
      </c>
      <c r="ABD35" s="25">
        <v>36</v>
      </c>
    </row>
    <row r="36" spans="1:732" x14ac:dyDescent="0.3">
      <c r="A36" s="285" t="s">
        <v>1944</v>
      </c>
      <c r="B36" s="286">
        <v>44587.458075277777</v>
      </c>
      <c r="C36" s="286">
        <v>44587.475391087974</v>
      </c>
      <c r="D36" s="286">
        <v>44587</v>
      </c>
      <c r="E36" s="285" t="s">
        <v>1941</v>
      </c>
      <c r="F36" s="285" t="s">
        <v>902</v>
      </c>
      <c r="G36" s="286">
        <v>44587</v>
      </c>
      <c r="H36" s="285" t="s">
        <v>826</v>
      </c>
      <c r="I36" s="285" t="s">
        <v>849</v>
      </c>
      <c r="J36" s="285" t="s">
        <v>849</v>
      </c>
      <c r="K36" s="285" t="s">
        <v>849</v>
      </c>
      <c r="L36" t="s">
        <v>3026</v>
      </c>
      <c r="M36">
        <v>0</v>
      </c>
      <c r="N36">
        <v>0</v>
      </c>
      <c r="O36">
        <v>0</v>
      </c>
      <c r="P36">
        <v>0</v>
      </c>
      <c r="Q36">
        <v>0</v>
      </c>
      <c r="R36">
        <v>0</v>
      </c>
      <c r="S36">
        <v>0</v>
      </c>
      <c r="T36">
        <v>0</v>
      </c>
      <c r="U36">
        <v>0</v>
      </c>
      <c r="V36">
        <v>1</v>
      </c>
      <c r="W36">
        <v>1</v>
      </c>
      <c r="X36">
        <v>1</v>
      </c>
      <c r="Y36">
        <v>1</v>
      </c>
      <c r="Z36">
        <v>1</v>
      </c>
      <c r="AA36">
        <v>1</v>
      </c>
      <c r="AB36">
        <v>1</v>
      </c>
      <c r="AC36">
        <v>1</v>
      </c>
      <c r="AD36">
        <v>1</v>
      </c>
      <c r="AE36">
        <v>0</v>
      </c>
      <c r="AF36">
        <v>0</v>
      </c>
      <c r="AG36">
        <v>1</v>
      </c>
      <c r="AH36">
        <v>0</v>
      </c>
      <c r="AI36">
        <v>1</v>
      </c>
      <c r="LA36" s="25" t="s">
        <v>805</v>
      </c>
      <c r="LB36" s="25">
        <v>12000</v>
      </c>
      <c r="LC36" s="25">
        <v>6000</v>
      </c>
      <c r="LD36" s="25">
        <v>250</v>
      </c>
      <c r="LF36" s="25">
        <v>208</v>
      </c>
      <c r="LG36" s="25">
        <v>20.19230769230769</v>
      </c>
      <c r="LH36" s="25">
        <v>42</v>
      </c>
      <c r="LI36" s="25" t="s">
        <v>3320</v>
      </c>
      <c r="LJ36" s="25" t="s">
        <v>811</v>
      </c>
      <c r="LM36" s="25" t="s">
        <v>802</v>
      </c>
      <c r="LN36" s="25" t="s">
        <v>3255</v>
      </c>
      <c r="LO36" s="25">
        <v>1</v>
      </c>
      <c r="LP36" s="25">
        <v>0</v>
      </c>
      <c r="LQ36" s="25">
        <v>1</v>
      </c>
      <c r="LR36" s="25">
        <v>0</v>
      </c>
      <c r="LS36" s="25">
        <v>0</v>
      </c>
      <c r="LT36" s="25">
        <v>0</v>
      </c>
      <c r="LU36" s="25">
        <v>0</v>
      </c>
      <c r="LV36" s="25">
        <v>0</v>
      </c>
      <c r="LW36" s="25">
        <v>0</v>
      </c>
      <c r="LX36" s="25">
        <v>0</v>
      </c>
      <c r="LY36" s="25">
        <v>0</v>
      </c>
      <c r="LZ36" s="25">
        <v>0</v>
      </c>
      <c r="MA36" s="25">
        <v>0</v>
      </c>
      <c r="MB36" s="25">
        <v>0</v>
      </c>
      <c r="MC36" s="25">
        <v>0</v>
      </c>
      <c r="MD36" s="25" t="s">
        <v>3314</v>
      </c>
      <c r="MF36" s="25" t="s">
        <v>805</v>
      </c>
      <c r="MG36" s="25">
        <v>10000</v>
      </c>
      <c r="MH36" s="25">
        <v>5000</v>
      </c>
      <c r="MI36" s="25">
        <v>250</v>
      </c>
      <c r="MK36" s="25">
        <v>250</v>
      </c>
      <c r="ML36" s="25">
        <v>0</v>
      </c>
      <c r="MM36" s="25">
        <v>0</v>
      </c>
      <c r="MO36" s="25" t="s">
        <v>808</v>
      </c>
      <c r="MP36" s="25" t="s">
        <v>809</v>
      </c>
      <c r="MR36" s="25" t="s">
        <v>802</v>
      </c>
      <c r="MS36" s="25" t="s">
        <v>3324</v>
      </c>
      <c r="MT36" s="25">
        <v>1</v>
      </c>
      <c r="MU36" s="25">
        <v>1</v>
      </c>
      <c r="MV36" s="25">
        <v>0</v>
      </c>
      <c r="MW36" s="25">
        <v>0</v>
      </c>
      <c r="MX36" s="25">
        <v>0</v>
      </c>
      <c r="MY36" s="25">
        <v>0</v>
      </c>
      <c r="MZ36" s="25">
        <v>0</v>
      </c>
      <c r="NA36" s="25">
        <v>0</v>
      </c>
      <c r="NB36" s="25">
        <v>0</v>
      </c>
      <c r="NC36" s="25">
        <v>0</v>
      </c>
      <c r="ND36" s="25">
        <v>0</v>
      </c>
      <c r="NE36" s="25">
        <v>0</v>
      </c>
      <c r="NF36" s="25">
        <v>0</v>
      </c>
      <c r="NG36" s="25">
        <v>0</v>
      </c>
      <c r="NH36" s="25">
        <v>0</v>
      </c>
      <c r="NK36" s="25" t="s">
        <v>805</v>
      </c>
      <c r="NL36" s="25">
        <v>10000</v>
      </c>
      <c r="NM36" s="25">
        <v>1000</v>
      </c>
      <c r="NN36" s="25">
        <v>50</v>
      </c>
      <c r="NP36" s="25">
        <v>125</v>
      </c>
      <c r="NQ36" s="25">
        <v>-60</v>
      </c>
      <c r="NR36" s="25">
        <v>-75</v>
      </c>
      <c r="NS36" s="25" t="s">
        <v>3326</v>
      </c>
      <c r="NT36" s="25" t="s">
        <v>811</v>
      </c>
      <c r="NW36" s="25" t="s">
        <v>804</v>
      </c>
      <c r="OP36" s="25" t="s">
        <v>805</v>
      </c>
      <c r="OQ36" s="25">
        <v>12000</v>
      </c>
      <c r="OR36" s="25">
        <v>2500</v>
      </c>
      <c r="OS36" s="25">
        <v>31</v>
      </c>
      <c r="OU36" s="25">
        <v>31</v>
      </c>
      <c r="OV36" s="25">
        <v>0</v>
      </c>
      <c r="OW36" s="25">
        <v>0</v>
      </c>
      <c r="OY36" s="25" t="s">
        <v>811</v>
      </c>
      <c r="PB36" s="25" t="s">
        <v>804</v>
      </c>
      <c r="PU36" s="25" t="s">
        <v>802</v>
      </c>
      <c r="PW36" s="25">
        <v>2000</v>
      </c>
      <c r="PX36" s="25">
        <v>2000</v>
      </c>
      <c r="PZ36" s="25">
        <v>1500</v>
      </c>
      <c r="QA36" s="25">
        <v>33.333333333333329</v>
      </c>
      <c r="QB36" s="25">
        <v>500</v>
      </c>
      <c r="QC36" s="25" t="s">
        <v>3322</v>
      </c>
      <c r="QD36" s="25" t="s">
        <v>811</v>
      </c>
      <c r="QG36" s="25" t="s">
        <v>802</v>
      </c>
      <c r="QH36" s="25" t="s">
        <v>3255</v>
      </c>
      <c r="QI36" s="25">
        <v>1</v>
      </c>
      <c r="QJ36" s="25">
        <v>0</v>
      </c>
      <c r="QK36" s="25">
        <v>1</v>
      </c>
      <c r="QL36" s="25">
        <v>0</v>
      </c>
      <c r="QM36" s="25">
        <v>0</v>
      </c>
      <c r="QN36" s="25">
        <v>0</v>
      </c>
      <c r="QO36" s="25">
        <v>0</v>
      </c>
      <c r="QP36" s="25">
        <v>0</v>
      </c>
      <c r="QQ36" s="25">
        <v>0</v>
      </c>
      <c r="QR36" s="25">
        <v>0</v>
      </c>
      <c r="QS36" s="25">
        <v>0</v>
      </c>
      <c r="QT36" s="25">
        <v>0</v>
      </c>
      <c r="QU36" s="25">
        <v>0</v>
      </c>
      <c r="QV36" s="25">
        <v>0</v>
      </c>
      <c r="QW36" s="25">
        <v>0</v>
      </c>
      <c r="QX36" s="25" t="s">
        <v>3314</v>
      </c>
      <c r="QZ36" s="25" t="s">
        <v>802</v>
      </c>
      <c r="RB36" s="25">
        <v>2000</v>
      </c>
      <c r="RC36" s="25">
        <v>2000</v>
      </c>
      <c r="RE36" s="25">
        <v>2500</v>
      </c>
      <c r="RF36" s="25">
        <v>-20</v>
      </c>
      <c r="RG36" s="25">
        <v>-500</v>
      </c>
      <c r="RH36" s="25" t="s">
        <v>3326</v>
      </c>
      <c r="RI36" s="25" t="s">
        <v>811</v>
      </c>
      <c r="RL36" s="25" t="s">
        <v>804</v>
      </c>
      <c r="SE36" s="25" t="s">
        <v>805</v>
      </c>
      <c r="SF36" s="25">
        <v>1000</v>
      </c>
      <c r="SG36" s="25">
        <v>1500</v>
      </c>
      <c r="SH36" s="25">
        <v>300</v>
      </c>
      <c r="SJ36" s="25">
        <v>300</v>
      </c>
      <c r="SK36" s="25">
        <v>0</v>
      </c>
      <c r="SL36" s="25">
        <v>0</v>
      </c>
      <c r="SN36" s="25" t="s">
        <v>808</v>
      </c>
      <c r="SO36" s="25" t="s">
        <v>809</v>
      </c>
      <c r="SQ36" s="25" t="s">
        <v>802</v>
      </c>
      <c r="SR36" s="25" t="s">
        <v>3332</v>
      </c>
      <c r="SS36" s="25">
        <v>1</v>
      </c>
      <c r="ST36" s="25">
        <v>1</v>
      </c>
      <c r="SU36" s="25">
        <v>0</v>
      </c>
      <c r="SV36" s="25">
        <v>0</v>
      </c>
      <c r="SW36" s="25">
        <v>0</v>
      </c>
      <c r="SX36" s="25">
        <v>0</v>
      </c>
      <c r="SY36" s="25">
        <v>0</v>
      </c>
      <c r="SZ36" s="25">
        <v>1</v>
      </c>
      <c r="TA36" s="25">
        <v>0</v>
      </c>
      <c r="TB36" s="25">
        <v>0</v>
      </c>
      <c r="TC36" s="25">
        <v>0</v>
      </c>
      <c r="TD36" s="25">
        <v>0</v>
      </c>
      <c r="TE36" s="25">
        <v>1</v>
      </c>
      <c r="TF36" s="25">
        <v>0</v>
      </c>
      <c r="TG36" s="25">
        <v>0</v>
      </c>
      <c r="TJ36" s="25" t="s">
        <v>805</v>
      </c>
      <c r="TK36" s="25">
        <v>18000</v>
      </c>
      <c r="TL36" s="25">
        <v>12000</v>
      </c>
      <c r="TM36" s="25">
        <v>100</v>
      </c>
      <c r="TO36" s="25">
        <v>83</v>
      </c>
      <c r="TP36" s="25">
        <v>20.481927710843369</v>
      </c>
      <c r="TQ36" s="25">
        <v>17</v>
      </c>
      <c r="TR36" s="25" t="s">
        <v>3322</v>
      </c>
      <c r="TS36" s="25" t="s">
        <v>808</v>
      </c>
      <c r="TT36" s="25" t="s">
        <v>809</v>
      </c>
      <c r="TV36" s="25" t="s">
        <v>802</v>
      </c>
      <c r="TW36" s="25" t="s">
        <v>3330</v>
      </c>
      <c r="TX36" s="25">
        <v>1</v>
      </c>
      <c r="TY36" s="25">
        <v>1</v>
      </c>
      <c r="TZ36" s="25">
        <v>0</v>
      </c>
      <c r="UA36" s="25">
        <v>0</v>
      </c>
      <c r="UB36" s="25">
        <v>0</v>
      </c>
      <c r="UC36" s="25">
        <v>0</v>
      </c>
      <c r="UD36" s="25">
        <v>0</v>
      </c>
      <c r="UE36" s="25">
        <v>1</v>
      </c>
      <c r="UF36" s="25">
        <v>0</v>
      </c>
      <c r="UG36" s="25">
        <v>0</v>
      </c>
      <c r="UH36" s="25">
        <v>0</v>
      </c>
      <c r="UI36" s="25">
        <v>0</v>
      </c>
      <c r="UJ36" s="25">
        <v>0</v>
      </c>
      <c r="UK36" s="25">
        <v>0</v>
      </c>
      <c r="UL36" s="25">
        <v>0</v>
      </c>
      <c r="UO36" s="25" t="s">
        <v>802</v>
      </c>
      <c r="UQ36" s="25">
        <v>350</v>
      </c>
      <c r="UR36" s="25">
        <v>350</v>
      </c>
      <c r="UT36" s="25">
        <v>350</v>
      </c>
      <c r="UU36" s="25">
        <v>0</v>
      </c>
      <c r="UV36" s="25">
        <v>0</v>
      </c>
      <c r="UX36" s="25" t="s">
        <v>808</v>
      </c>
      <c r="UY36" s="25" t="s">
        <v>809</v>
      </c>
      <c r="VA36" s="25" t="s">
        <v>802</v>
      </c>
      <c r="VB36" s="25" t="s">
        <v>3330</v>
      </c>
      <c r="VC36" s="25">
        <v>1</v>
      </c>
      <c r="VD36" s="25">
        <v>1</v>
      </c>
      <c r="VE36" s="25">
        <v>0</v>
      </c>
      <c r="VF36" s="25">
        <v>0</v>
      </c>
      <c r="VG36" s="25">
        <v>0</v>
      </c>
      <c r="VH36" s="25">
        <v>0</v>
      </c>
      <c r="VI36" s="25">
        <v>0</v>
      </c>
      <c r="VJ36" s="25">
        <v>1</v>
      </c>
      <c r="VK36" s="25">
        <v>0</v>
      </c>
      <c r="VL36" s="25">
        <v>0</v>
      </c>
      <c r="VM36" s="25">
        <v>0</v>
      </c>
      <c r="VN36" s="25">
        <v>0</v>
      </c>
      <c r="VO36" s="25">
        <v>0</v>
      </c>
      <c r="VP36" s="25">
        <v>0</v>
      </c>
      <c r="VQ36" s="25">
        <v>0</v>
      </c>
      <c r="YD36" s="25" t="s">
        <v>802</v>
      </c>
      <c r="YF36" s="25">
        <v>500</v>
      </c>
      <c r="YG36" s="25">
        <v>500</v>
      </c>
      <c r="YH36" s="25">
        <v>0</v>
      </c>
      <c r="YI36" s="25">
        <v>0</v>
      </c>
      <c r="YK36" s="25" t="s">
        <v>811</v>
      </c>
      <c r="YN36" s="25" t="s">
        <v>804</v>
      </c>
      <c r="AAL36" s="25" t="s">
        <v>802</v>
      </c>
      <c r="AAN36" s="25" t="s">
        <v>804</v>
      </c>
      <c r="AAO36" s="25">
        <v>100</v>
      </c>
      <c r="AAP36" s="25">
        <v>100</v>
      </c>
      <c r="AAV36" s="25" t="s">
        <v>3333</v>
      </c>
      <c r="AAW36" s="25">
        <v>254571195</v>
      </c>
      <c r="AAX36" s="26">
        <v>44587.56722222222</v>
      </c>
      <c r="ABA36" s="25" t="s">
        <v>4086</v>
      </c>
      <c r="ABD36" s="25">
        <v>37</v>
      </c>
    </row>
    <row r="37" spans="1:732" x14ac:dyDescent="0.3">
      <c r="A37" s="285" t="s">
        <v>1945</v>
      </c>
      <c r="B37" s="286">
        <v>44587.475477488428</v>
      </c>
      <c r="C37" s="286">
        <v>44587.481205057877</v>
      </c>
      <c r="D37" s="286">
        <v>44587</v>
      </c>
      <c r="E37" s="285" t="s">
        <v>1941</v>
      </c>
      <c r="F37" s="285" t="s">
        <v>902</v>
      </c>
      <c r="G37" s="286">
        <v>44587</v>
      </c>
      <c r="H37" s="285" t="s">
        <v>826</v>
      </c>
      <c r="I37" s="285" t="s">
        <v>849</v>
      </c>
      <c r="J37" s="285" t="s">
        <v>849</v>
      </c>
      <c r="K37" s="285" t="s">
        <v>849</v>
      </c>
      <c r="L37" t="s">
        <v>3027</v>
      </c>
      <c r="M37">
        <v>0</v>
      </c>
      <c r="N37">
        <v>0</v>
      </c>
      <c r="O37">
        <v>0</v>
      </c>
      <c r="P37">
        <v>0</v>
      </c>
      <c r="Q37">
        <v>0</v>
      </c>
      <c r="R37">
        <v>0</v>
      </c>
      <c r="S37">
        <v>0</v>
      </c>
      <c r="T37">
        <v>0</v>
      </c>
      <c r="U37">
        <v>0</v>
      </c>
      <c r="V37">
        <v>1</v>
      </c>
      <c r="W37">
        <v>1</v>
      </c>
      <c r="X37">
        <v>1</v>
      </c>
      <c r="Y37">
        <v>1</v>
      </c>
      <c r="Z37">
        <v>1</v>
      </c>
      <c r="AA37">
        <v>0</v>
      </c>
      <c r="AB37">
        <v>1</v>
      </c>
      <c r="AC37">
        <v>1</v>
      </c>
      <c r="AD37">
        <v>1</v>
      </c>
      <c r="AE37">
        <v>0</v>
      </c>
      <c r="AF37">
        <v>0</v>
      </c>
      <c r="AG37">
        <v>1</v>
      </c>
      <c r="AH37">
        <v>0</v>
      </c>
      <c r="AI37">
        <v>1</v>
      </c>
      <c r="LA37" s="25" t="s">
        <v>805</v>
      </c>
      <c r="LB37" s="25">
        <v>12000</v>
      </c>
      <c r="LC37" s="25">
        <v>6000</v>
      </c>
      <c r="LD37" s="25">
        <v>250</v>
      </c>
      <c r="LF37" s="25">
        <v>208</v>
      </c>
      <c r="LG37" s="25">
        <v>20.19230769230769</v>
      </c>
      <c r="LH37" s="25">
        <v>42</v>
      </c>
      <c r="LI37" s="25" t="s">
        <v>3320</v>
      </c>
      <c r="LJ37" s="25" t="s">
        <v>811</v>
      </c>
      <c r="LM37" s="25" t="s">
        <v>802</v>
      </c>
      <c r="LN37" s="25" t="s">
        <v>3257</v>
      </c>
      <c r="LO37" s="25">
        <v>1</v>
      </c>
      <c r="LP37" s="25">
        <v>0</v>
      </c>
      <c r="LQ37" s="25">
        <v>1</v>
      </c>
      <c r="LR37" s="25">
        <v>0</v>
      </c>
      <c r="LS37" s="25">
        <v>0</v>
      </c>
      <c r="LT37" s="25">
        <v>0</v>
      </c>
      <c r="LU37" s="25">
        <v>0</v>
      </c>
      <c r="LV37" s="25">
        <v>0</v>
      </c>
      <c r="LW37" s="25">
        <v>0</v>
      </c>
      <c r="LX37" s="25">
        <v>0</v>
      </c>
      <c r="LY37" s="25">
        <v>0</v>
      </c>
      <c r="LZ37" s="25">
        <v>0</v>
      </c>
      <c r="MA37" s="25">
        <v>0</v>
      </c>
      <c r="MB37" s="25">
        <v>0</v>
      </c>
      <c r="MC37" s="25">
        <v>0</v>
      </c>
      <c r="MD37" s="25" t="s">
        <v>3334</v>
      </c>
      <c r="MF37" s="25" t="s">
        <v>805</v>
      </c>
      <c r="MG37" s="25">
        <v>10000</v>
      </c>
      <c r="MH37" s="25">
        <v>5000</v>
      </c>
      <c r="MI37" s="25">
        <v>250</v>
      </c>
      <c r="MK37" s="25">
        <v>250</v>
      </c>
      <c r="ML37" s="25">
        <v>0</v>
      </c>
      <c r="MM37" s="25">
        <v>0</v>
      </c>
      <c r="MO37" s="25" t="s">
        <v>811</v>
      </c>
      <c r="MR37" s="25" t="s">
        <v>804</v>
      </c>
      <c r="NK37" s="25" t="s">
        <v>805</v>
      </c>
      <c r="NL37" s="25">
        <v>10000</v>
      </c>
      <c r="NM37" s="25">
        <v>1000</v>
      </c>
      <c r="NN37" s="25">
        <v>50</v>
      </c>
      <c r="NP37" s="25">
        <v>125</v>
      </c>
      <c r="NQ37" s="25">
        <v>-60</v>
      </c>
      <c r="NR37" s="25">
        <v>-75</v>
      </c>
      <c r="NS37" s="25" t="s">
        <v>3326</v>
      </c>
      <c r="NT37" s="25" t="s">
        <v>811</v>
      </c>
      <c r="NW37" s="25" t="s">
        <v>804</v>
      </c>
      <c r="OP37" s="25" t="s">
        <v>805</v>
      </c>
      <c r="OQ37" s="25">
        <v>12000</v>
      </c>
      <c r="OR37" s="25">
        <v>2500</v>
      </c>
      <c r="OS37" s="25">
        <v>31</v>
      </c>
      <c r="OU37" s="25">
        <v>31</v>
      </c>
      <c r="OV37" s="25">
        <v>0</v>
      </c>
      <c r="OW37" s="25">
        <v>0</v>
      </c>
      <c r="OY37" s="25" t="s">
        <v>811</v>
      </c>
      <c r="PB37" s="25" t="s">
        <v>804</v>
      </c>
      <c r="PU37" s="25" t="s">
        <v>802</v>
      </c>
      <c r="PW37" s="25">
        <v>2000</v>
      </c>
      <c r="PX37" s="25">
        <v>2000</v>
      </c>
      <c r="PZ37" s="25">
        <v>1500</v>
      </c>
      <c r="QA37" s="25">
        <v>33.333333333333329</v>
      </c>
      <c r="QB37" s="25">
        <v>500</v>
      </c>
      <c r="QC37" s="25" t="s">
        <v>3322</v>
      </c>
      <c r="QD37" s="25" t="s">
        <v>803</v>
      </c>
      <c r="QG37" s="25" t="s">
        <v>802</v>
      </c>
      <c r="QH37" s="25" t="s">
        <v>3255</v>
      </c>
      <c r="QI37" s="25">
        <v>1</v>
      </c>
      <c r="QJ37" s="25">
        <v>0</v>
      </c>
      <c r="QK37" s="25">
        <v>1</v>
      </c>
      <c r="QL37" s="25">
        <v>0</v>
      </c>
      <c r="QM37" s="25">
        <v>0</v>
      </c>
      <c r="QN37" s="25">
        <v>0</v>
      </c>
      <c r="QO37" s="25">
        <v>0</v>
      </c>
      <c r="QP37" s="25">
        <v>0</v>
      </c>
      <c r="QQ37" s="25">
        <v>0</v>
      </c>
      <c r="QR37" s="25">
        <v>0</v>
      </c>
      <c r="QS37" s="25">
        <v>0</v>
      </c>
      <c r="QT37" s="25">
        <v>0</v>
      </c>
      <c r="QU37" s="25">
        <v>0</v>
      </c>
      <c r="QV37" s="25">
        <v>0</v>
      </c>
      <c r="QW37" s="25">
        <v>0</v>
      </c>
      <c r="QX37" s="25" t="s">
        <v>3314</v>
      </c>
      <c r="QZ37" s="25" t="s">
        <v>802</v>
      </c>
      <c r="RB37" s="25">
        <v>2000</v>
      </c>
      <c r="RC37" s="25">
        <v>2000</v>
      </c>
      <c r="RE37" s="25">
        <v>2500</v>
      </c>
      <c r="RF37" s="25">
        <v>-20</v>
      </c>
      <c r="RG37" s="25">
        <v>-500</v>
      </c>
      <c r="RH37" s="25" t="s">
        <v>3326</v>
      </c>
      <c r="RI37" s="25" t="s">
        <v>811</v>
      </c>
      <c r="RL37" s="25" t="s">
        <v>804</v>
      </c>
      <c r="SE37" s="25" t="s">
        <v>805</v>
      </c>
      <c r="SF37" s="25">
        <v>1000</v>
      </c>
      <c r="SG37" s="25">
        <v>1500</v>
      </c>
      <c r="SH37" s="25">
        <v>300</v>
      </c>
      <c r="SJ37" s="25">
        <v>300</v>
      </c>
      <c r="SK37" s="25">
        <v>0</v>
      </c>
      <c r="SL37" s="25">
        <v>0</v>
      </c>
      <c r="SN37" s="25" t="s">
        <v>808</v>
      </c>
      <c r="SO37" s="25" t="s">
        <v>809</v>
      </c>
      <c r="SQ37" s="25" t="s">
        <v>802</v>
      </c>
      <c r="SR37" s="25" t="s">
        <v>3324</v>
      </c>
      <c r="SS37" s="25">
        <v>1</v>
      </c>
      <c r="ST37" s="25">
        <v>1</v>
      </c>
      <c r="SU37" s="25">
        <v>0</v>
      </c>
      <c r="SV37" s="25">
        <v>0</v>
      </c>
      <c r="SW37" s="25">
        <v>0</v>
      </c>
      <c r="SX37" s="25">
        <v>0</v>
      </c>
      <c r="SY37" s="25">
        <v>0</v>
      </c>
      <c r="SZ37" s="25">
        <v>0</v>
      </c>
      <c r="TA37" s="25">
        <v>0</v>
      </c>
      <c r="TB37" s="25">
        <v>0</v>
      </c>
      <c r="TC37" s="25">
        <v>0</v>
      </c>
      <c r="TD37" s="25">
        <v>0</v>
      </c>
      <c r="TE37" s="25">
        <v>0</v>
      </c>
      <c r="TF37" s="25">
        <v>0</v>
      </c>
      <c r="TG37" s="25">
        <v>0</v>
      </c>
      <c r="UO37" s="25" t="s">
        <v>802</v>
      </c>
      <c r="UQ37" s="25">
        <v>350</v>
      </c>
      <c r="UR37" s="25">
        <v>350</v>
      </c>
      <c r="UT37" s="25">
        <v>350</v>
      </c>
      <c r="UU37" s="25">
        <v>0</v>
      </c>
      <c r="UV37" s="25">
        <v>0</v>
      </c>
      <c r="UX37" s="25" t="s">
        <v>808</v>
      </c>
      <c r="UY37" s="25" t="s">
        <v>809</v>
      </c>
      <c r="VA37" s="25" t="s">
        <v>802</v>
      </c>
      <c r="VB37" s="25" t="s">
        <v>3330</v>
      </c>
      <c r="VC37" s="25">
        <v>1</v>
      </c>
      <c r="VD37" s="25">
        <v>1</v>
      </c>
      <c r="VE37" s="25">
        <v>0</v>
      </c>
      <c r="VF37" s="25">
        <v>0</v>
      </c>
      <c r="VG37" s="25">
        <v>0</v>
      </c>
      <c r="VH37" s="25">
        <v>0</v>
      </c>
      <c r="VI37" s="25">
        <v>0</v>
      </c>
      <c r="VJ37" s="25">
        <v>1</v>
      </c>
      <c r="VK37" s="25">
        <v>0</v>
      </c>
      <c r="VL37" s="25">
        <v>0</v>
      </c>
      <c r="VM37" s="25">
        <v>0</v>
      </c>
      <c r="VN37" s="25">
        <v>0</v>
      </c>
      <c r="VO37" s="25">
        <v>0</v>
      </c>
      <c r="VP37" s="25">
        <v>0</v>
      </c>
      <c r="VQ37" s="25">
        <v>0</v>
      </c>
      <c r="YD37" s="25" t="s">
        <v>802</v>
      </c>
      <c r="YF37" s="25">
        <v>500</v>
      </c>
      <c r="YG37" s="25">
        <v>500</v>
      </c>
      <c r="YH37" s="25">
        <v>0</v>
      </c>
      <c r="YI37" s="25">
        <v>0</v>
      </c>
      <c r="YK37" s="25" t="s">
        <v>811</v>
      </c>
      <c r="YN37" s="25" t="s">
        <v>804</v>
      </c>
      <c r="AAL37" s="25" t="s">
        <v>802</v>
      </c>
      <c r="AAN37" s="25" t="s">
        <v>804</v>
      </c>
      <c r="AAO37" s="25">
        <v>100</v>
      </c>
      <c r="AAP37" s="25">
        <v>100</v>
      </c>
      <c r="AAV37" s="25" t="s">
        <v>3335</v>
      </c>
      <c r="AAW37" s="25">
        <v>254571210</v>
      </c>
      <c r="AAX37" s="26">
        <v>44587.567245370366</v>
      </c>
      <c r="ABA37" s="25" t="s">
        <v>4086</v>
      </c>
      <c r="ABD37" s="25">
        <v>38</v>
      </c>
    </row>
    <row r="38" spans="1:732" x14ac:dyDescent="0.3">
      <c r="A38" s="285" t="s">
        <v>1946</v>
      </c>
      <c r="B38" s="286">
        <v>44587.481311956013</v>
      </c>
      <c r="C38" s="286">
        <v>44587.485352997683</v>
      </c>
      <c r="D38" s="286">
        <v>44587</v>
      </c>
      <c r="E38" s="285" t="s">
        <v>1941</v>
      </c>
      <c r="F38" s="285" t="s">
        <v>902</v>
      </c>
      <c r="G38" s="286">
        <v>44587</v>
      </c>
      <c r="H38" s="285" t="s">
        <v>826</v>
      </c>
      <c r="I38" s="285" t="s">
        <v>849</v>
      </c>
      <c r="J38" s="285" t="s">
        <v>849</v>
      </c>
      <c r="K38" s="285" t="s">
        <v>849</v>
      </c>
      <c r="L38" t="s">
        <v>3028</v>
      </c>
      <c r="M38">
        <v>1</v>
      </c>
      <c r="N38">
        <v>1</v>
      </c>
      <c r="O38">
        <v>1</v>
      </c>
      <c r="P38">
        <v>1</v>
      </c>
      <c r="Q38">
        <v>1</v>
      </c>
      <c r="R38">
        <v>0</v>
      </c>
      <c r="S38">
        <v>1</v>
      </c>
      <c r="T38">
        <v>1</v>
      </c>
      <c r="U38">
        <v>0</v>
      </c>
      <c r="V38">
        <v>0</v>
      </c>
      <c r="W38">
        <v>0</v>
      </c>
      <c r="X38">
        <v>0</v>
      </c>
      <c r="Y38">
        <v>0</v>
      </c>
      <c r="Z38">
        <v>0</v>
      </c>
      <c r="AA38">
        <v>0</v>
      </c>
      <c r="AB38">
        <v>0</v>
      </c>
      <c r="AC38">
        <v>0</v>
      </c>
      <c r="AD38">
        <v>0</v>
      </c>
      <c r="AE38">
        <v>1</v>
      </c>
      <c r="AF38">
        <v>1</v>
      </c>
      <c r="AG38">
        <v>0</v>
      </c>
      <c r="AH38">
        <v>1</v>
      </c>
      <c r="AI38">
        <v>0</v>
      </c>
      <c r="AJ38" s="25" t="s">
        <v>802</v>
      </c>
      <c r="AL38" s="25">
        <v>1000</v>
      </c>
      <c r="AM38" s="25">
        <v>1000</v>
      </c>
      <c r="AO38" s="25">
        <v>1000</v>
      </c>
      <c r="AP38" s="25">
        <v>0</v>
      </c>
      <c r="AQ38" s="25">
        <v>0</v>
      </c>
      <c r="AS38" s="25" t="s">
        <v>808</v>
      </c>
      <c r="AT38" s="25" t="s">
        <v>809</v>
      </c>
      <c r="AV38" s="25" t="s">
        <v>804</v>
      </c>
      <c r="BO38" s="25" t="s">
        <v>802</v>
      </c>
      <c r="BQ38" s="25">
        <v>3500</v>
      </c>
      <c r="BR38" s="25">
        <v>3500</v>
      </c>
      <c r="BT38" s="25">
        <v>3500</v>
      </c>
      <c r="BU38" s="25">
        <v>0</v>
      </c>
      <c r="BV38" s="25">
        <v>0</v>
      </c>
      <c r="BX38" s="25" t="s">
        <v>808</v>
      </c>
      <c r="BY38" s="25" t="s">
        <v>809</v>
      </c>
      <c r="CA38" s="25" t="s">
        <v>802</v>
      </c>
      <c r="CB38" s="25" t="s">
        <v>3324</v>
      </c>
      <c r="CC38" s="25">
        <v>1</v>
      </c>
      <c r="CD38" s="25">
        <v>1</v>
      </c>
      <c r="CE38" s="25">
        <v>0</v>
      </c>
      <c r="CF38" s="25">
        <v>0</v>
      </c>
      <c r="CG38" s="25">
        <v>0</v>
      </c>
      <c r="CH38" s="25">
        <v>0</v>
      </c>
      <c r="CI38" s="25">
        <v>0</v>
      </c>
      <c r="CJ38" s="25">
        <v>0</v>
      </c>
      <c r="CK38" s="25">
        <v>0</v>
      </c>
      <c r="CL38" s="25">
        <v>0</v>
      </c>
      <c r="CM38" s="25">
        <v>0</v>
      </c>
      <c r="CN38" s="25">
        <v>0</v>
      </c>
      <c r="CO38" s="25">
        <v>0</v>
      </c>
      <c r="CP38" s="25">
        <v>0</v>
      </c>
      <c r="CQ38" s="25">
        <v>0</v>
      </c>
      <c r="CT38" s="25" t="s">
        <v>802</v>
      </c>
      <c r="CV38" s="25">
        <v>5000</v>
      </c>
      <c r="CW38" s="25">
        <v>5000</v>
      </c>
      <c r="CY38" s="25">
        <v>5000</v>
      </c>
      <c r="CZ38" s="25">
        <v>0</v>
      </c>
      <c r="DA38" s="25">
        <v>0</v>
      </c>
      <c r="DC38" s="25" t="s">
        <v>808</v>
      </c>
      <c r="DD38" s="25" t="s">
        <v>809</v>
      </c>
      <c r="DF38" s="25" t="s">
        <v>804</v>
      </c>
      <c r="DY38" s="25" t="s">
        <v>802</v>
      </c>
      <c r="EA38" s="25">
        <v>12000</v>
      </c>
      <c r="EB38" s="25">
        <v>12000</v>
      </c>
      <c r="ED38" s="25">
        <v>12000</v>
      </c>
      <c r="EE38" s="25">
        <v>0</v>
      </c>
      <c r="EF38" s="25">
        <v>0</v>
      </c>
      <c r="EH38" s="25" t="s">
        <v>808</v>
      </c>
      <c r="EI38" s="25" t="s">
        <v>809</v>
      </c>
      <c r="EK38" s="25" t="s">
        <v>802</v>
      </c>
      <c r="EL38" s="25" t="s">
        <v>3336</v>
      </c>
      <c r="EM38" s="25">
        <v>1</v>
      </c>
      <c r="EN38" s="25">
        <v>1</v>
      </c>
      <c r="EO38" s="25">
        <v>0</v>
      </c>
      <c r="EP38" s="25">
        <v>1</v>
      </c>
      <c r="EQ38" s="25">
        <v>0</v>
      </c>
      <c r="ER38" s="25">
        <v>0</v>
      </c>
      <c r="ES38" s="25">
        <v>0</v>
      </c>
      <c r="ET38" s="25">
        <v>0</v>
      </c>
      <c r="EU38" s="25">
        <v>0</v>
      </c>
      <c r="EV38" s="25">
        <v>0</v>
      </c>
      <c r="EW38" s="25">
        <v>0</v>
      </c>
      <c r="EX38" s="25">
        <v>0</v>
      </c>
      <c r="EY38" s="25">
        <v>0</v>
      </c>
      <c r="EZ38" s="25">
        <v>0</v>
      </c>
      <c r="FA38" s="25">
        <v>0</v>
      </c>
      <c r="FD38" s="25" t="s">
        <v>802</v>
      </c>
      <c r="FF38" s="25">
        <v>5000</v>
      </c>
      <c r="FG38" s="25">
        <v>5000</v>
      </c>
      <c r="FI38" s="25">
        <v>5000</v>
      </c>
      <c r="FJ38" s="25">
        <v>0</v>
      </c>
      <c r="FK38" s="25">
        <v>0</v>
      </c>
      <c r="FM38" s="25" t="s">
        <v>808</v>
      </c>
      <c r="FN38" s="25" t="s">
        <v>809</v>
      </c>
      <c r="FP38" s="25" t="s">
        <v>802</v>
      </c>
      <c r="FQ38" s="25" t="s">
        <v>3336</v>
      </c>
      <c r="FR38" s="25">
        <v>1</v>
      </c>
      <c r="FS38" s="25">
        <v>1</v>
      </c>
      <c r="FT38" s="25">
        <v>0</v>
      </c>
      <c r="FU38" s="25">
        <v>1</v>
      </c>
      <c r="FV38" s="25">
        <v>0</v>
      </c>
      <c r="FW38" s="25">
        <v>0</v>
      </c>
      <c r="FX38" s="25">
        <v>0</v>
      </c>
      <c r="FY38" s="25">
        <v>0</v>
      </c>
      <c r="FZ38" s="25">
        <v>0</v>
      </c>
      <c r="GA38" s="25">
        <v>0</v>
      </c>
      <c r="GB38" s="25">
        <v>0</v>
      </c>
      <c r="GC38" s="25">
        <v>0</v>
      </c>
      <c r="GD38" s="25">
        <v>0</v>
      </c>
      <c r="GE38" s="25">
        <v>0</v>
      </c>
      <c r="GF38" s="25">
        <v>0</v>
      </c>
      <c r="HL38" s="25" t="s">
        <v>802</v>
      </c>
      <c r="HN38" s="25">
        <v>5000</v>
      </c>
      <c r="HO38" s="25">
        <v>5000</v>
      </c>
      <c r="HQ38" s="25">
        <v>5000</v>
      </c>
      <c r="HR38" s="25">
        <v>0</v>
      </c>
      <c r="HS38" s="25">
        <v>0</v>
      </c>
      <c r="HU38" s="25" t="s">
        <v>811</v>
      </c>
      <c r="HX38" s="25" t="s">
        <v>804</v>
      </c>
      <c r="IQ38" s="25" t="s">
        <v>802</v>
      </c>
      <c r="IS38" s="25">
        <v>10000</v>
      </c>
      <c r="IT38" s="25">
        <v>10000</v>
      </c>
      <c r="IV38" s="25">
        <v>10000</v>
      </c>
      <c r="IW38" s="25">
        <v>0</v>
      </c>
      <c r="IX38" s="25">
        <v>0</v>
      </c>
      <c r="IZ38" s="25" t="s">
        <v>808</v>
      </c>
      <c r="JA38" s="25" t="s">
        <v>809</v>
      </c>
      <c r="JC38" s="25" t="s">
        <v>802</v>
      </c>
      <c r="JD38" s="25" t="s">
        <v>3330</v>
      </c>
      <c r="JE38" s="25">
        <v>1</v>
      </c>
      <c r="JF38" s="25">
        <v>1</v>
      </c>
      <c r="JG38" s="25">
        <v>0</v>
      </c>
      <c r="JH38" s="25">
        <v>0</v>
      </c>
      <c r="JI38" s="25">
        <v>0</v>
      </c>
      <c r="JJ38" s="25">
        <v>0</v>
      </c>
      <c r="JK38" s="25">
        <v>0</v>
      </c>
      <c r="JL38" s="25">
        <v>1</v>
      </c>
      <c r="JM38" s="25">
        <v>0</v>
      </c>
      <c r="JN38" s="25">
        <v>0</v>
      </c>
      <c r="JO38" s="25">
        <v>0</v>
      </c>
      <c r="JP38" s="25">
        <v>0</v>
      </c>
      <c r="JQ38" s="25">
        <v>0</v>
      </c>
      <c r="JR38" s="25">
        <v>0</v>
      </c>
      <c r="JS38" s="25">
        <v>0</v>
      </c>
      <c r="VT38" s="25" t="s">
        <v>802</v>
      </c>
      <c r="VV38" s="25">
        <v>3500</v>
      </c>
      <c r="VW38" s="25">
        <v>3500</v>
      </c>
      <c r="VY38" s="25">
        <v>3500</v>
      </c>
      <c r="VZ38" s="25">
        <v>0</v>
      </c>
      <c r="WA38" s="25">
        <v>0</v>
      </c>
      <c r="WC38" s="25" t="s">
        <v>808</v>
      </c>
      <c r="WD38" s="25" t="s">
        <v>809</v>
      </c>
      <c r="WF38" s="25" t="s">
        <v>802</v>
      </c>
      <c r="WG38" s="25" t="s">
        <v>850</v>
      </c>
      <c r="WH38" s="25">
        <v>0</v>
      </c>
      <c r="WI38" s="25">
        <v>0</v>
      </c>
      <c r="WJ38" s="25">
        <v>0</v>
      </c>
      <c r="WK38" s="25">
        <v>0</v>
      </c>
      <c r="WL38" s="25">
        <v>0</v>
      </c>
      <c r="WM38" s="25">
        <v>0</v>
      </c>
      <c r="WN38" s="25">
        <v>0</v>
      </c>
      <c r="WO38" s="25">
        <v>1</v>
      </c>
      <c r="WP38" s="25">
        <v>0</v>
      </c>
      <c r="WQ38" s="25">
        <v>0</v>
      </c>
      <c r="WR38" s="25">
        <v>0</v>
      </c>
      <c r="WS38" s="25">
        <v>0</v>
      </c>
      <c r="WT38" s="25">
        <v>0</v>
      </c>
      <c r="WU38" s="25">
        <v>0</v>
      </c>
      <c r="WV38" s="25">
        <v>0</v>
      </c>
      <c r="WY38" s="25" t="s">
        <v>802</v>
      </c>
      <c r="XA38" s="25">
        <v>5000</v>
      </c>
      <c r="XB38" s="25">
        <v>5000</v>
      </c>
      <c r="XD38" s="25">
        <v>5000</v>
      </c>
      <c r="XE38" s="25">
        <v>0</v>
      </c>
      <c r="XF38" s="25">
        <v>0</v>
      </c>
      <c r="XH38" s="25" t="s">
        <v>808</v>
      </c>
      <c r="XI38" s="25" t="s">
        <v>809</v>
      </c>
      <c r="XK38" s="25" t="s">
        <v>802</v>
      </c>
      <c r="XL38" s="25" t="s">
        <v>3329</v>
      </c>
      <c r="XM38" s="25">
        <v>1</v>
      </c>
      <c r="XN38" s="25">
        <v>1</v>
      </c>
      <c r="XO38" s="25">
        <v>0</v>
      </c>
      <c r="XP38" s="25">
        <v>0</v>
      </c>
      <c r="XQ38" s="25">
        <v>0</v>
      </c>
      <c r="XR38" s="25">
        <v>0</v>
      </c>
      <c r="XS38" s="25">
        <v>0</v>
      </c>
      <c r="XT38" s="25">
        <v>0</v>
      </c>
      <c r="XU38" s="25">
        <v>0</v>
      </c>
      <c r="XV38" s="25">
        <v>0</v>
      </c>
      <c r="XW38" s="25">
        <v>0</v>
      </c>
      <c r="XX38" s="25">
        <v>0</v>
      </c>
      <c r="XY38" s="25">
        <v>1</v>
      </c>
      <c r="XZ38" s="25">
        <v>0</v>
      </c>
      <c r="YA38" s="25">
        <v>0</v>
      </c>
      <c r="ZG38" s="25" t="s">
        <v>802</v>
      </c>
      <c r="ZI38" s="25">
        <v>2500</v>
      </c>
      <c r="ZJ38" s="25">
        <v>2500</v>
      </c>
      <c r="ZL38" s="25">
        <v>2500</v>
      </c>
      <c r="ZM38" s="25">
        <v>0</v>
      </c>
      <c r="ZN38" s="25">
        <v>0</v>
      </c>
      <c r="ZP38" s="25" t="s">
        <v>808</v>
      </c>
      <c r="ZQ38" s="25" t="s">
        <v>809</v>
      </c>
      <c r="ZS38" s="25" t="s">
        <v>802</v>
      </c>
      <c r="ZT38" s="25" t="s">
        <v>3324</v>
      </c>
      <c r="ZU38" s="25">
        <v>1</v>
      </c>
      <c r="ZV38" s="25">
        <v>1</v>
      </c>
      <c r="ZW38" s="25">
        <v>0</v>
      </c>
      <c r="ZX38" s="25">
        <v>0</v>
      </c>
      <c r="ZY38" s="25">
        <v>0</v>
      </c>
      <c r="ZZ38" s="25">
        <v>0</v>
      </c>
      <c r="AAA38" s="25">
        <v>0</v>
      </c>
      <c r="AAB38" s="25">
        <v>0</v>
      </c>
      <c r="AAC38" s="25">
        <v>0</v>
      </c>
      <c r="AAD38" s="25">
        <v>0</v>
      </c>
      <c r="AAE38" s="25">
        <v>0</v>
      </c>
      <c r="AAF38" s="25">
        <v>0</v>
      </c>
      <c r="AAG38" s="25">
        <v>0</v>
      </c>
      <c r="AAH38" s="25">
        <v>0</v>
      </c>
      <c r="AAI38" s="25">
        <v>0</v>
      </c>
      <c r="AAV38" s="25" t="s">
        <v>3337</v>
      </c>
      <c r="AAW38" s="25">
        <v>254571218</v>
      </c>
      <c r="AAX38" s="26">
        <v>44587.56726851852</v>
      </c>
      <c r="ABA38" s="25" t="s">
        <v>4086</v>
      </c>
      <c r="ABD38" s="25">
        <v>39</v>
      </c>
    </row>
    <row r="39" spans="1:732" x14ac:dyDescent="0.3">
      <c r="A39" s="285" t="s">
        <v>1947</v>
      </c>
      <c r="B39" s="286">
        <v>44587.485437222218</v>
      </c>
      <c r="C39" s="286">
        <v>44587.495701585649</v>
      </c>
      <c r="D39" s="286">
        <v>44587</v>
      </c>
      <c r="E39" s="285" t="s">
        <v>1941</v>
      </c>
      <c r="F39" s="285" t="s">
        <v>902</v>
      </c>
      <c r="G39" s="286">
        <v>44587</v>
      </c>
      <c r="H39" s="285" t="s">
        <v>826</v>
      </c>
      <c r="I39" s="285" t="s">
        <v>849</v>
      </c>
      <c r="J39" s="285" t="s">
        <v>849</v>
      </c>
      <c r="K39" s="285" t="s">
        <v>849</v>
      </c>
      <c r="L39" t="s">
        <v>3029</v>
      </c>
      <c r="M39">
        <v>1</v>
      </c>
      <c r="N39">
        <v>1</v>
      </c>
      <c r="O39">
        <v>1</v>
      </c>
      <c r="P39">
        <v>1</v>
      </c>
      <c r="Q39">
        <v>1</v>
      </c>
      <c r="R39">
        <v>0</v>
      </c>
      <c r="S39">
        <v>1</v>
      </c>
      <c r="T39">
        <v>1</v>
      </c>
      <c r="U39">
        <v>0</v>
      </c>
      <c r="V39">
        <v>0</v>
      </c>
      <c r="W39">
        <v>0</v>
      </c>
      <c r="X39">
        <v>0</v>
      </c>
      <c r="Y39">
        <v>0</v>
      </c>
      <c r="Z39">
        <v>0</v>
      </c>
      <c r="AA39">
        <v>0</v>
      </c>
      <c r="AB39">
        <v>0</v>
      </c>
      <c r="AC39">
        <v>0</v>
      </c>
      <c r="AD39">
        <v>0</v>
      </c>
      <c r="AE39">
        <v>1</v>
      </c>
      <c r="AF39">
        <v>1</v>
      </c>
      <c r="AG39">
        <v>0</v>
      </c>
      <c r="AH39">
        <v>1</v>
      </c>
      <c r="AI39">
        <v>0</v>
      </c>
      <c r="AJ39" s="25" t="s">
        <v>802</v>
      </c>
      <c r="AL39" s="25">
        <v>1000</v>
      </c>
      <c r="AM39" s="25">
        <v>1000</v>
      </c>
      <c r="AO39" s="25">
        <v>1000</v>
      </c>
      <c r="AP39" s="25">
        <v>0</v>
      </c>
      <c r="AQ39" s="25">
        <v>0</v>
      </c>
      <c r="AS39" s="25" t="s">
        <v>808</v>
      </c>
      <c r="AT39" s="25" t="s">
        <v>809</v>
      </c>
      <c r="AV39" s="25" t="s">
        <v>804</v>
      </c>
      <c r="BO39" s="25" t="s">
        <v>802</v>
      </c>
      <c r="BQ39" s="25">
        <v>3500</v>
      </c>
      <c r="BR39" s="25">
        <v>3500</v>
      </c>
      <c r="BT39" s="25">
        <v>3500</v>
      </c>
      <c r="BU39" s="25">
        <v>0</v>
      </c>
      <c r="BV39" s="25">
        <v>0</v>
      </c>
      <c r="BX39" s="25" t="s">
        <v>808</v>
      </c>
      <c r="BY39" s="25" t="s">
        <v>809</v>
      </c>
      <c r="CA39" s="25" t="s">
        <v>802</v>
      </c>
      <c r="CB39" s="25" t="s">
        <v>837</v>
      </c>
      <c r="CC39" s="25">
        <v>1</v>
      </c>
      <c r="CD39" s="25">
        <v>0</v>
      </c>
      <c r="CE39" s="25">
        <v>0</v>
      </c>
      <c r="CF39" s="25">
        <v>0</v>
      </c>
      <c r="CG39" s="25">
        <v>0</v>
      </c>
      <c r="CH39" s="25">
        <v>0</v>
      </c>
      <c r="CI39" s="25">
        <v>0</v>
      </c>
      <c r="CJ39" s="25">
        <v>0</v>
      </c>
      <c r="CK39" s="25">
        <v>0</v>
      </c>
      <c r="CL39" s="25">
        <v>0</v>
      </c>
      <c r="CM39" s="25">
        <v>0</v>
      </c>
      <c r="CN39" s="25">
        <v>0</v>
      </c>
      <c r="CO39" s="25">
        <v>0</v>
      </c>
      <c r="CP39" s="25">
        <v>0</v>
      </c>
      <c r="CQ39" s="25">
        <v>0</v>
      </c>
      <c r="CT39" s="25" t="s">
        <v>802</v>
      </c>
      <c r="CV39" s="25">
        <v>5000</v>
      </c>
      <c r="CW39" s="25">
        <v>5000</v>
      </c>
      <c r="CY39" s="25">
        <v>5000</v>
      </c>
      <c r="CZ39" s="25">
        <v>0</v>
      </c>
      <c r="DA39" s="25">
        <v>0</v>
      </c>
      <c r="DC39" s="25" t="s">
        <v>808</v>
      </c>
      <c r="DD39" s="25" t="s">
        <v>809</v>
      </c>
      <c r="DF39" s="25" t="s">
        <v>802</v>
      </c>
      <c r="DG39" s="25" t="s">
        <v>3324</v>
      </c>
      <c r="DH39" s="25">
        <v>1</v>
      </c>
      <c r="DI39" s="25">
        <v>1</v>
      </c>
      <c r="DJ39" s="25">
        <v>0</v>
      </c>
      <c r="DK39" s="25">
        <v>0</v>
      </c>
      <c r="DL39" s="25">
        <v>0</v>
      </c>
      <c r="DM39" s="25">
        <v>0</v>
      </c>
      <c r="DN39" s="25">
        <v>0</v>
      </c>
      <c r="DO39" s="25">
        <v>0</v>
      </c>
      <c r="DP39" s="25">
        <v>0</v>
      </c>
      <c r="DQ39" s="25">
        <v>0</v>
      </c>
      <c r="DR39" s="25">
        <v>0</v>
      </c>
      <c r="DS39" s="25">
        <v>0</v>
      </c>
      <c r="DT39" s="25">
        <v>0</v>
      </c>
      <c r="DU39" s="25">
        <v>0</v>
      </c>
      <c r="DV39" s="25">
        <v>0</v>
      </c>
      <c r="DY39" s="25" t="s">
        <v>802</v>
      </c>
      <c r="EA39" s="25">
        <v>12000</v>
      </c>
      <c r="EB39" s="25">
        <v>12000</v>
      </c>
      <c r="ED39" s="25">
        <v>12000</v>
      </c>
      <c r="EE39" s="25">
        <v>0</v>
      </c>
      <c r="EF39" s="25">
        <v>0</v>
      </c>
      <c r="EH39" s="25" t="s">
        <v>808</v>
      </c>
      <c r="EI39" s="25" t="s">
        <v>809</v>
      </c>
      <c r="EK39" s="25" t="s">
        <v>802</v>
      </c>
      <c r="EL39" s="25" t="s">
        <v>3324</v>
      </c>
      <c r="EM39" s="25">
        <v>1</v>
      </c>
      <c r="EN39" s="25">
        <v>1</v>
      </c>
      <c r="EO39" s="25">
        <v>0</v>
      </c>
      <c r="EP39" s="25">
        <v>0</v>
      </c>
      <c r="EQ39" s="25">
        <v>0</v>
      </c>
      <c r="ER39" s="25">
        <v>0</v>
      </c>
      <c r="ES39" s="25">
        <v>0</v>
      </c>
      <c r="ET39" s="25">
        <v>0</v>
      </c>
      <c r="EU39" s="25">
        <v>0</v>
      </c>
      <c r="EV39" s="25">
        <v>0</v>
      </c>
      <c r="EW39" s="25">
        <v>0</v>
      </c>
      <c r="EX39" s="25">
        <v>0</v>
      </c>
      <c r="EY39" s="25">
        <v>0</v>
      </c>
      <c r="EZ39" s="25">
        <v>0</v>
      </c>
      <c r="FA39" s="25">
        <v>0</v>
      </c>
      <c r="FD39" s="25" t="s">
        <v>802</v>
      </c>
      <c r="FF39" s="25">
        <v>5000</v>
      </c>
      <c r="FG39" s="25">
        <v>5000</v>
      </c>
      <c r="FI39" s="25">
        <v>5000</v>
      </c>
      <c r="FJ39" s="25">
        <v>0</v>
      </c>
      <c r="FK39" s="25">
        <v>0</v>
      </c>
      <c r="FM39" s="25" t="s">
        <v>808</v>
      </c>
      <c r="FN39" s="25" t="s">
        <v>809</v>
      </c>
      <c r="FP39" s="25" t="s">
        <v>802</v>
      </c>
      <c r="FQ39" s="25" t="s">
        <v>3324</v>
      </c>
      <c r="FR39" s="25">
        <v>1</v>
      </c>
      <c r="FS39" s="25">
        <v>1</v>
      </c>
      <c r="FT39" s="25">
        <v>0</v>
      </c>
      <c r="FU39" s="25">
        <v>0</v>
      </c>
      <c r="FV39" s="25">
        <v>0</v>
      </c>
      <c r="FW39" s="25">
        <v>0</v>
      </c>
      <c r="FX39" s="25">
        <v>0</v>
      </c>
      <c r="FY39" s="25">
        <v>0</v>
      </c>
      <c r="FZ39" s="25">
        <v>0</v>
      </c>
      <c r="GA39" s="25">
        <v>0</v>
      </c>
      <c r="GB39" s="25">
        <v>0</v>
      </c>
      <c r="GC39" s="25">
        <v>0</v>
      </c>
      <c r="GD39" s="25">
        <v>0</v>
      </c>
      <c r="GE39" s="25">
        <v>0</v>
      </c>
      <c r="GF39" s="25">
        <v>0</v>
      </c>
      <c r="HL39" s="25" t="s">
        <v>802</v>
      </c>
      <c r="HN39" s="25">
        <v>5000</v>
      </c>
      <c r="HO39" s="25">
        <v>5000</v>
      </c>
      <c r="HQ39" s="25">
        <v>5000</v>
      </c>
      <c r="HR39" s="25">
        <v>0</v>
      </c>
      <c r="HS39" s="25">
        <v>0</v>
      </c>
      <c r="HU39" s="25" t="s">
        <v>811</v>
      </c>
      <c r="HX39" s="25" t="s">
        <v>804</v>
      </c>
      <c r="IQ39" s="25" t="s">
        <v>802</v>
      </c>
      <c r="IS39" s="25">
        <v>12000</v>
      </c>
      <c r="IT39" s="25">
        <v>12000</v>
      </c>
      <c r="IV39" s="25">
        <v>10000</v>
      </c>
      <c r="IW39" s="25">
        <v>20</v>
      </c>
      <c r="IX39" s="25">
        <v>2000</v>
      </c>
      <c r="IY39" s="25" t="s">
        <v>3322</v>
      </c>
      <c r="IZ39" s="25" t="s">
        <v>808</v>
      </c>
      <c r="JA39" s="25" t="s">
        <v>809</v>
      </c>
      <c r="JC39" s="25" t="s">
        <v>802</v>
      </c>
      <c r="JD39" s="25" t="s">
        <v>3324</v>
      </c>
      <c r="JE39" s="25">
        <v>1</v>
      </c>
      <c r="JF39" s="25">
        <v>1</v>
      </c>
      <c r="JG39" s="25">
        <v>0</v>
      </c>
      <c r="JH39" s="25">
        <v>0</v>
      </c>
      <c r="JI39" s="25">
        <v>0</v>
      </c>
      <c r="JJ39" s="25">
        <v>0</v>
      </c>
      <c r="JK39" s="25">
        <v>0</v>
      </c>
      <c r="JL39" s="25">
        <v>0</v>
      </c>
      <c r="JM39" s="25">
        <v>0</v>
      </c>
      <c r="JN39" s="25">
        <v>0</v>
      </c>
      <c r="JO39" s="25">
        <v>0</v>
      </c>
      <c r="JP39" s="25">
        <v>0</v>
      </c>
      <c r="JQ39" s="25">
        <v>0</v>
      </c>
      <c r="JR39" s="25">
        <v>0</v>
      </c>
      <c r="JS39" s="25">
        <v>0</v>
      </c>
      <c r="VT39" s="25" t="s">
        <v>802</v>
      </c>
      <c r="VV39" s="25">
        <v>3500</v>
      </c>
      <c r="VW39" s="25">
        <v>3500</v>
      </c>
      <c r="VY39" s="25">
        <v>3500</v>
      </c>
      <c r="VZ39" s="25">
        <v>0</v>
      </c>
      <c r="WA39" s="25">
        <v>0</v>
      </c>
      <c r="WC39" s="25" t="s">
        <v>808</v>
      </c>
      <c r="WD39" s="25" t="s">
        <v>809</v>
      </c>
      <c r="WF39" s="25" t="s">
        <v>802</v>
      </c>
      <c r="WG39" s="25" t="s">
        <v>3324</v>
      </c>
      <c r="WH39" s="25">
        <v>1</v>
      </c>
      <c r="WI39" s="25">
        <v>1</v>
      </c>
      <c r="WJ39" s="25">
        <v>0</v>
      </c>
      <c r="WK39" s="25">
        <v>0</v>
      </c>
      <c r="WL39" s="25">
        <v>0</v>
      </c>
      <c r="WM39" s="25">
        <v>0</v>
      </c>
      <c r="WN39" s="25">
        <v>0</v>
      </c>
      <c r="WO39" s="25">
        <v>0</v>
      </c>
      <c r="WP39" s="25">
        <v>0</v>
      </c>
      <c r="WQ39" s="25">
        <v>0</v>
      </c>
      <c r="WR39" s="25">
        <v>0</v>
      </c>
      <c r="WS39" s="25">
        <v>0</v>
      </c>
      <c r="WT39" s="25">
        <v>0</v>
      </c>
      <c r="WU39" s="25">
        <v>0</v>
      </c>
      <c r="WV39" s="25">
        <v>0</v>
      </c>
      <c r="WY39" s="25" t="s">
        <v>802</v>
      </c>
      <c r="XA39" s="25">
        <v>5000</v>
      </c>
      <c r="XB39" s="25">
        <v>5000</v>
      </c>
      <c r="XD39" s="25">
        <v>5000</v>
      </c>
      <c r="XE39" s="25">
        <v>0</v>
      </c>
      <c r="XF39" s="25">
        <v>0</v>
      </c>
      <c r="XH39" s="25" t="s">
        <v>808</v>
      </c>
      <c r="XI39" s="25" t="s">
        <v>809</v>
      </c>
      <c r="XK39" s="25" t="s">
        <v>802</v>
      </c>
      <c r="XL39" s="25" t="s">
        <v>3324</v>
      </c>
      <c r="XM39" s="25">
        <v>1</v>
      </c>
      <c r="XN39" s="25">
        <v>1</v>
      </c>
      <c r="XO39" s="25">
        <v>0</v>
      </c>
      <c r="XP39" s="25">
        <v>0</v>
      </c>
      <c r="XQ39" s="25">
        <v>0</v>
      </c>
      <c r="XR39" s="25">
        <v>0</v>
      </c>
      <c r="XS39" s="25">
        <v>0</v>
      </c>
      <c r="XT39" s="25">
        <v>0</v>
      </c>
      <c r="XU39" s="25">
        <v>0</v>
      </c>
      <c r="XV39" s="25">
        <v>0</v>
      </c>
      <c r="XW39" s="25">
        <v>0</v>
      </c>
      <c r="XX39" s="25">
        <v>0</v>
      </c>
      <c r="XY39" s="25">
        <v>0</v>
      </c>
      <c r="XZ39" s="25">
        <v>0</v>
      </c>
      <c r="YA39" s="25">
        <v>0</v>
      </c>
      <c r="ZG39" s="25" t="s">
        <v>802</v>
      </c>
      <c r="ZI39" s="25">
        <v>2500</v>
      </c>
      <c r="ZJ39" s="25">
        <v>2500</v>
      </c>
      <c r="ZL39" s="25">
        <v>2500</v>
      </c>
      <c r="ZM39" s="25">
        <v>0</v>
      </c>
      <c r="ZN39" s="25">
        <v>0</v>
      </c>
      <c r="ZP39" s="25" t="s">
        <v>813</v>
      </c>
      <c r="ZR39" s="25" t="s">
        <v>851</v>
      </c>
      <c r="ZS39" s="25" t="s">
        <v>802</v>
      </c>
      <c r="ZT39" s="25" t="s">
        <v>3257</v>
      </c>
      <c r="ZU39" s="25">
        <v>1</v>
      </c>
      <c r="ZV39" s="25">
        <v>0</v>
      </c>
      <c r="ZW39" s="25">
        <v>1</v>
      </c>
      <c r="ZX39" s="25">
        <v>0</v>
      </c>
      <c r="ZY39" s="25">
        <v>0</v>
      </c>
      <c r="ZZ39" s="25">
        <v>0</v>
      </c>
      <c r="AAA39" s="25">
        <v>0</v>
      </c>
      <c r="AAB39" s="25">
        <v>0</v>
      </c>
      <c r="AAC39" s="25">
        <v>0</v>
      </c>
      <c r="AAD39" s="25">
        <v>0</v>
      </c>
      <c r="AAE39" s="25">
        <v>0</v>
      </c>
      <c r="AAF39" s="25">
        <v>0</v>
      </c>
      <c r="AAG39" s="25">
        <v>0</v>
      </c>
      <c r="AAH39" s="25">
        <v>0</v>
      </c>
      <c r="AAI39" s="25">
        <v>0</v>
      </c>
      <c r="AAJ39" s="25" t="s">
        <v>3314</v>
      </c>
      <c r="AAV39" s="25" t="s">
        <v>3338</v>
      </c>
      <c r="AAW39" s="25">
        <v>254571231</v>
      </c>
      <c r="AAX39" s="26">
        <v>44587.567303240743</v>
      </c>
      <c r="ABA39" s="25" t="s">
        <v>4086</v>
      </c>
      <c r="ABD39" s="25">
        <v>40</v>
      </c>
    </row>
    <row r="40" spans="1:732" x14ac:dyDescent="0.3">
      <c r="A40" s="285" t="s">
        <v>1948</v>
      </c>
      <c r="B40" s="286">
        <v>44587.495795902782</v>
      </c>
      <c r="C40" s="286">
        <v>44587.503323449069</v>
      </c>
      <c r="D40" s="286">
        <v>44587</v>
      </c>
      <c r="E40" s="285" t="s">
        <v>1941</v>
      </c>
      <c r="F40" s="285" t="s">
        <v>902</v>
      </c>
      <c r="G40" s="286">
        <v>44587</v>
      </c>
      <c r="H40" s="285" t="s">
        <v>826</v>
      </c>
      <c r="I40" s="285" t="s">
        <v>849</v>
      </c>
      <c r="J40" s="285" t="s">
        <v>849</v>
      </c>
      <c r="K40" s="285" t="s">
        <v>849</v>
      </c>
      <c r="L40" t="s">
        <v>3030</v>
      </c>
      <c r="M40">
        <v>1</v>
      </c>
      <c r="N40">
        <v>1</v>
      </c>
      <c r="O40">
        <v>1</v>
      </c>
      <c r="P40">
        <v>1</v>
      </c>
      <c r="Q40">
        <v>1</v>
      </c>
      <c r="R40">
        <v>0</v>
      </c>
      <c r="S40">
        <v>1</v>
      </c>
      <c r="T40">
        <v>1</v>
      </c>
      <c r="U40">
        <v>0</v>
      </c>
      <c r="V40">
        <v>0</v>
      </c>
      <c r="W40">
        <v>0</v>
      </c>
      <c r="X40">
        <v>0</v>
      </c>
      <c r="Y40">
        <v>0</v>
      </c>
      <c r="Z40">
        <v>0</v>
      </c>
      <c r="AA40">
        <v>0</v>
      </c>
      <c r="AB40">
        <v>0</v>
      </c>
      <c r="AC40">
        <v>0</v>
      </c>
      <c r="AD40">
        <v>0</v>
      </c>
      <c r="AE40">
        <v>1</v>
      </c>
      <c r="AF40">
        <v>1</v>
      </c>
      <c r="AG40">
        <v>0</v>
      </c>
      <c r="AH40">
        <v>1</v>
      </c>
      <c r="AI40">
        <v>0</v>
      </c>
      <c r="AJ40" s="25" t="s">
        <v>802</v>
      </c>
      <c r="AL40" s="25">
        <v>1000</v>
      </c>
      <c r="AM40" s="25">
        <v>1000</v>
      </c>
      <c r="AO40" s="25">
        <v>1000</v>
      </c>
      <c r="AP40" s="25">
        <v>0</v>
      </c>
      <c r="AQ40" s="25">
        <v>0</v>
      </c>
      <c r="AS40" s="25" t="s">
        <v>808</v>
      </c>
      <c r="AT40" s="25" t="s">
        <v>809</v>
      </c>
      <c r="AV40" s="25" t="s">
        <v>804</v>
      </c>
      <c r="BO40" s="25" t="s">
        <v>802</v>
      </c>
      <c r="BQ40" s="25">
        <v>3500</v>
      </c>
      <c r="BR40" s="25">
        <v>3500</v>
      </c>
      <c r="BT40" s="25">
        <v>3500</v>
      </c>
      <c r="BU40" s="25">
        <v>0</v>
      </c>
      <c r="BV40" s="25">
        <v>0</v>
      </c>
      <c r="BX40" s="25" t="s">
        <v>808</v>
      </c>
      <c r="BY40" s="25" t="s">
        <v>809</v>
      </c>
      <c r="CA40" s="25" t="s">
        <v>802</v>
      </c>
      <c r="CB40" s="25" t="s">
        <v>3339</v>
      </c>
      <c r="CC40" s="25">
        <v>1</v>
      </c>
      <c r="CD40" s="25">
        <v>1</v>
      </c>
      <c r="CE40" s="25">
        <v>0</v>
      </c>
      <c r="CF40" s="25">
        <v>0</v>
      </c>
      <c r="CG40" s="25">
        <v>0</v>
      </c>
      <c r="CH40" s="25">
        <v>0</v>
      </c>
      <c r="CI40" s="25">
        <v>0</v>
      </c>
      <c r="CJ40" s="25">
        <v>0</v>
      </c>
      <c r="CK40" s="25">
        <v>0</v>
      </c>
      <c r="CL40" s="25">
        <v>0</v>
      </c>
      <c r="CM40" s="25">
        <v>0</v>
      </c>
      <c r="CN40" s="25">
        <v>0</v>
      </c>
      <c r="CO40" s="25">
        <v>0</v>
      </c>
      <c r="CP40" s="25">
        <v>0</v>
      </c>
      <c r="CQ40" s="25">
        <v>0</v>
      </c>
      <c r="CT40" s="25" t="s">
        <v>802</v>
      </c>
      <c r="CV40" s="25">
        <v>5000</v>
      </c>
      <c r="CW40" s="25">
        <v>5000</v>
      </c>
      <c r="CY40" s="25">
        <v>5000</v>
      </c>
      <c r="CZ40" s="25">
        <v>0</v>
      </c>
      <c r="DA40" s="25">
        <v>0</v>
      </c>
      <c r="DC40" s="25" t="s">
        <v>808</v>
      </c>
      <c r="DD40" s="25" t="s">
        <v>809</v>
      </c>
      <c r="DF40" s="25" t="s">
        <v>802</v>
      </c>
      <c r="DG40" s="25" t="s">
        <v>3324</v>
      </c>
      <c r="DH40" s="25">
        <v>1</v>
      </c>
      <c r="DI40" s="25">
        <v>1</v>
      </c>
      <c r="DJ40" s="25">
        <v>0</v>
      </c>
      <c r="DK40" s="25">
        <v>0</v>
      </c>
      <c r="DL40" s="25">
        <v>0</v>
      </c>
      <c r="DM40" s="25">
        <v>0</v>
      </c>
      <c r="DN40" s="25">
        <v>0</v>
      </c>
      <c r="DO40" s="25">
        <v>0</v>
      </c>
      <c r="DP40" s="25">
        <v>0</v>
      </c>
      <c r="DQ40" s="25">
        <v>0</v>
      </c>
      <c r="DR40" s="25">
        <v>0</v>
      </c>
      <c r="DS40" s="25">
        <v>0</v>
      </c>
      <c r="DT40" s="25">
        <v>0</v>
      </c>
      <c r="DU40" s="25">
        <v>0</v>
      </c>
      <c r="DV40" s="25">
        <v>0</v>
      </c>
      <c r="DY40" s="25" t="s">
        <v>802</v>
      </c>
      <c r="EA40" s="25">
        <v>12000</v>
      </c>
      <c r="EB40" s="25">
        <v>12000</v>
      </c>
      <c r="ED40" s="25">
        <v>12000</v>
      </c>
      <c r="EE40" s="25">
        <v>0</v>
      </c>
      <c r="EF40" s="25">
        <v>0</v>
      </c>
      <c r="EH40" s="25" t="s">
        <v>808</v>
      </c>
      <c r="EI40" s="25" t="s">
        <v>809</v>
      </c>
      <c r="EK40" s="25" t="s">
        <v>802</v>
      </c>
      <c r="EL40" s="25" t="s">
        <v>3324</v>
      </c>
      <c r="EM40" s="25">
        <v>1</v>
      </c>
      <c r="EN40" s="25">
        <v>1</v>
      </c>
      <c r="EO40" s="25">
        <v>0</v>
      </c>
      <c r="EP40" s="25">
        <v>0</v>
      </c>
      <c r="EQ40" s="25">
        <v>0</v>
      </c>
      <c r="ER40" s="25">
        <v>0</v>
      </c>
      <c r="ES40" s="25">
        <v>0</v>
      </c>
      <c r="ET40" s="25">
        <v>0</v>
      </c>
      <c r="EU40" s="25">
        <v>0</v>
      </c>
      <c r="EV40" s="25">
        <v>0</v>
      </c>
      <c r="EW40" s="25">
        <v>0</v>
      </c>
      <c r="EX40" s="25">
        <v>0</v>
      </c>
      <c r="EY40" s="25">
        <v>0</v>
      </c>
      <c r="EZ40" s="25">
        <v>0</v>
      </c>
      <c r="FA40" s="25">
        <v>0</v>
      </c>
      <c r="FD40" s="25" t="s">
        <v>802</v>
      </c>
      <c r="FF40" s="25">
        <v>5000</v>
      </c>
      <c r="FG40" s="25">
        <v>5000</v>
      </c>
      <c r="FI40" s="25">
        <v>5000</v>
      </c>
      <c r="FJ40" s="25">
        <v>0</v>
      </c>
      <c r="FK40" s="25">
        <v>0</v>
      </c>
      <c r="FM40" s="25" t="s">
        <v>808</v>
      </c>
      <c r="FN40" s="25" t="s">
        <v>809</v>
      </c>
      <c r="FP40" s="25" t="s">
        <v>802</v>
      </c>
      <c r="FQ40" s="25" t="s">
        <v>3330</v>
      </c>
      <c r="FR40" s="25">
        <v>1</v>
      </c>
      <c r="FS40" s="25">
        <v>1</v>
      </c>
      <c r="FT40" s="25">
        <v>0</v>
      </c>
      <c r="FU40" s="25">
        <v>0</v>
      </c>
      <c r="FV40" s="25">
        <v>0</v>
      </c>
      <c r="FW40" s="25">
        <v>0</v>
      </c>
      <c r="FX40" s="25">
        <v>0</v>
      </c>
      <c r="FY40" s="25">
        <v>1</v>
      </c>
      <c r="FZ40" s="25">
        <v>0</v>
      </c>
      <c r="GA40" s="25">
        <v>0</v>
      </c>
      <c r="GB40" s="25">
        <v>0</v>
      </c>
      <c r="GC40" s="25">
        <v>0</v>
      </c>
      <c r="GD40" s="25">
        <v>0</v>
      </c>
      <c r="GE40" s="25">
        <v>0</v>
      </c>
      <c r="GF40" s="25">
        <v>0</v>
      </c>
      <c r="HL40" s="25" t="s">
        <v>802</v>
      </c>
      <c r="HN40" s="25">
        <v>5000</v>
      </c>
      <c r="HO40" s="25">
        <v>5000</v>
      </c>
      <c r="HQ40" s="25">
        <v>5000</v>
      </c>
      <c r="HR40" s="25">
        <v>0</v>
      </c>
      <c r="HS40" s="25">
        <v>0</v>
      </c>
      <c r="HU40" s="25" t="s">
        <v>808</v>
      </c>
      <c r="HV40" s="25" t="s">
        <v>809</v>
      </c>
      <c r="HX40" s="25" t="s">
        <v>802</v>
      </c>
      <c r="HY40" s="25" t="s">
        <v>852</v>
      </c>
      <c r="HZ40" s="25">
        <v>0</v>
      </c>
      <c r="IA40" s="25">
        <v>1</v>
      </c>
      <c r="IB40" s="25">
        <v>0</v>
      </c>
      <c r="IC40" s="25">
        <v>0</v>
      </c>
      <c r="ID40" s="25">
        <v>0</v>
      </c>
      <c r="IE40" s="25">
        <v>0</v>
      </c>
      <c r="IF40" s="25">
        <v>0</v>
      </c>
      <c r="IG40" s="25">
        <v>0</v>
      </c>
      <c r="IH40" s="25">
        <v>0</v>
      </c>
      <c r="II40" s="25">
        <v>0</v>
      </c>
      <c r="IJ40" s="25">
        <v>0</v>
      </c>
      <c r="IK40" s="25">
        <v>0</v>
      </c>
      <c r="IL40" s="25">
        <v>0</v>
      </c>
      <c r="IM40" s="25">
        <v>0</v>
      </c>
      <c r="IN40" s="25">
        <v>0</v>
      </c>
      <c r="IQ40" s="25" t="s">
        <v>802</v>
      </c>
      <c r="IS40" s="25">
        <v>10000</v>
      </c>
      <c r="IT40" s="25">
        <v>10000</v>
      </c>
      <c r="IV40" s="25">
        <v>10000</v>
      </c>
      <c r="IW40" s="25">
        <v>0</v>
      </c>
      <c r="IX40" s="25">
        <v>0</v>
      </c>
      <c r="IZ40" s="25" t="s">
        <v>808</v>
      </c>
      <c r="JA40" s="25" t="s">
        <v>809</v>
      </c>
      <c r="JC40" s="25" t="s">
        <v>802</v>
      </c>
      <c r="JD40" s="25" t="s">
        <v>3340</v>
      </c>
      <c r="JE40" s="25">
        <v>1</v>
      </c>
      <c r="JF40" s="25">
        <v>1</v>
      </c>
      <c r="JG40" s="25">
        <v>0</v>
      </c>
      <c r="JH40" s="25">
        <v>0</v>
      </c>
      <c r="JI40" s="25">
        <v>0</v>
      </c>
      <c r="JJ40" s="25">
        <v>0</v>
      </c>
      <c r="JK40" s="25">
        <v>1</v>
      </c>
      <c r="JL40" s="25">
        <v>0</v>
      </c>
      <c r="JM40" s="25">
        <v>0</v>
      </c>
      <c r="JN40" s="25">
        <v>0</v>
      </c>
      <c r="JO40" s="25">
        <v>0</v>
      </c>
      <c r="JP40" s="25">
        <v>0</v>
      </c>
      <c r="JQ40" s="25">
        <v>0</v>
      </c>
      <c r="JR40" s="25">
        <v>0</v>
      </c>
      <c r="JS40" s="25">
        <v>0</v>
      </c>
      <c r="VT40" s="25" t="s">
        <v>802</v>
      </c>
      <c r="VV40" s="25">
        <v>3500</v>
      </c>
      <c r="VW40" s="25">
        <v>3500</v>
      </c>
      <c r="VY40" s="25">
        <v>3500</v>
      </c>
      <c r="VZ40" s="25">
        <v>0</v>
      </c>
      <c r="WA40" s="25">
        <v>0</v>
      </c>
      <c r="WC40" s="25" t="s">
        <v>808</v>
      </c>
      <c r="WD40" s="25" t="s">
        <v>809</v>
      </c>
      <c r="WF40" s="25" t="s">
        <v>802</v>
      </c>
      <c r="WG40" s="25" t="s">
        <v>3324</v>
      </c>
      <c r="WH40" s="25">
        <v>1</v>
      </c>
      <c r="WI40" s="25">
        <v>1</v>
      </c>
      <c r="WJ40" s="25">
        <v>0</v>
      </c>
      <c r="WK40" s="25">
        <v>0</v>
      </c>
      <c r="WL40" s="25">
        <v>0</v>
      </c>
      <c r="WM40" s="25">
        <v>0</v>
      </c>
      <c r="WN40" s="25">
        <v>0</v>
      </c>
      <c r="WO40" s="25">
        <v>0</v>
      </c>
      <c r="WP40" s="25">
        <v>0</v>
      </c>
      <c r="WQ40" s="25">
        <v>0</v>
      </c>
      <c r="WR40" s="25">
        <v>0</v>
      </c>
      <c r="WS40" s="25">
        <v>0</v>
      </c>
      <c r="WT40" s="25">
        <v>0</v>
      </c>
      <c r="WU40" s="25">
        <v>0</v>
      </c>
      <c r="WV40" s="25">
        <v>0</v>
      </c>
      <c r="WY40" s="25" t="s">
        <v>802</v>
      </c>
      <c r="XA40" s="25">
        <v>5000</v>
      </c>
      <c r="XB40" s="25">
        <v>5000</v>
      </c>
      <c r="XD40" s="25">
        <v>5000</v>
      </c>
      <c r="XE40" s="25">
        <v>0</v>
      </c>
      <c r="XF40" s="25">
        <v>0</v>
      </c>
      <c r="XH40" s="25" t="s">
        <v>808</v>
      </c>
      <c r="XI40" s="25" t="s">
        <v>809</v>
      </c>
      <c r="XK40" s="25" t="s">
        <v>802</v>
      </c>
      <c r="XL40" s="25" t="s">
        <v>852</v>
      </c>
      <c r="XM40" s="25">
        <v>0</v>
      </c>
      <c r="XN40" s="25">
        <v>1</v>
      </c>
      <c r="XO40" s="25">
        <v>0</v>
      </c>
      <c r="XP40" s="25">
        <v>0</v>
      </c>
      <c r="XQ40" s="25">
        <v>0</v>
      </c>
      <c r="XR40" s="25">
        <v>0</v>
      </c>
      <c r="XS40" s="25">
        <v>0</v>
      </c>
      <c r="XT40" s="25">
        <v>0</v>
      </c>
      <c r="XU40" s="25">
        <v>0</v>
      </c>
      <c r="XV40" s="25">
        <v>0</v>
      </c>
      <c r="XW40" s="25">
        <v>0</v>
      </c>
      <c r="XX40" s="25">
        <v>0</v>
      </c>
      <c r="XY40" s="25">
        <v>0</v>
      </c>
      <c r="XZ40" s="25">
        <v>0</v>
      </c>
      <c r="YA40" s="25">
        <v>0</v>
      </c>
      <c r="ZG40" s="25" t="s">
        <v>802</v>
      </c>
      <c r="ZI40" s="25">
        <v>2500</v>
      </c>
      <c r="ZJ40" s="25">
        <v>2500</v>
      </c>
      <c r="ZL40" s="25">
        <v>2500</v>
      </c>
      <c r="ZM40" s="25">
        <v>0</v>
      </c>
      <c r="ZN40" s="25">
        <v>0</v>
      </c>
      <c r="ZP40" s="25" t="s">
        <v>813</v>
      </c>
      <c r="ZR40" s="25" t="s">
        <v>851</v>
      </c>
      <c r="ZS40" s="25" t="s">
        <v>802</v>
      </c>
      <c r="ZT40" s="25" t="s">
        <v>3341</v>
      </c>
      <c r="ZU40" s="25">
        <v>1</v>
      </c>
      <c r="ZV40" s="25">
        <v>1</v>
      </c>
      <c r="ZW40" s="25">
        <v>1</v>
      </c>
      <c r="ZX40" s="25">
        <v>0</v>
      </c>
      <c r="ZY40" s="25">
        <v>0</v>
      </c>
      <c r="ZZ40" s="25">
        <v>0</v>
      </c>
      <c r="AAA40" s="25">
        <v>0</v>
      </c>
      <c r="AAB40" s="25">
        <v>0</v>
      </c>
      <c r="AAC40" s="25">
        <v>0</v>
      </c>
      <c r="AAD40" s="25">
        <v>0</v>
      </c>
      <c r="AAE40" s="25">
        <v>0</v>
      </c>
      <c r="AAF40" s="25">
        <v>0</v>
      </c>
      <c r="AAG40" s="25">
        <v>0</v>
      </c>
      <c r="AAH40" s="25">
        <v>0</v>
      </c>
      <c r="AAI40" s="25">
        <v>0</v>
      </c>
      <c r="AAJ40" s="25" t="s">
        <v>3314</v>
      </c>
      <c r="AAV40" s="25" t="s">
        <v>3342</v>
      </c>
      <c r="AAW40" s="25">
        <v>254571246</v>
      </c>
      <c r="AAX40" s="26">
        <v>44587.567337962959</v>
      </c>
      <c r="ABA40" s="25" t="s">
        <v>4086</v>
      </c>
      <c r="ABD40" s="25">
        <v>41</v>
      </c>
    </row>
    <row r="41" spans="1:732" x14ac:dyDescent="0.3">
      <c r="A41" s="285" t="s">
        <v>1949</v>
      </c>
      <c r="B41" s="286">
        <v>44587.54715248842</v>
      </c>
      <c r="C41" s="286">
        <v>44587.551522546302</v>
      </c>
      <c r="D41" s="286">
        <v>44587</v>
      </c>
      <c r="E41" s="285" t="s">
        <v>1941</v>
      </c>
      <c r="F41" s="285" t="s">
        <v>902</v>
      </c>
      <c r="G41" s="286">
        <v>44587</v>
      </c>
      <c r="H41" s="285" t="s">
        <v>826</v>
      </c>
      <c r="I41" s="285" t="s">
        <v>849</v>
      </c>
      <c r="J41" s="285" t="s">
        <v>849</v>
      </c>
      <c r="K41" s="285" t="s">
        <v>849</v>
      </c>
      <c r="L41" t="s">
        <v>3031</v>
      </c>
      <c r="M41">
        <v>1</v>
      </c>
      <c r="N41">
        <v>1</v>
      </c>
      <c r="O41">
        <v>1</v>
      </c>
      <c r="P41">
        <v>1</v>
      </c>
      <c r="Q41">
        <v>1</v>
      </c>
      <c r="R41">
        <v>0</v>
      </c>
      <c r="S41">
        <v>1</v>
      </c>
      <c r="T41">
        <v>1</v>
      </c>
      <c r="U41">
        <v>0</v>
      </c>
      <c r="V41">
        <v>0</v>
      </c>
      <c r="W41">
        <v>0</v>
      </c>
      <c r="X41">
        <v>0</v>
      </c>
      <c r="Y41">
        <v>0</v>
      </c>
      <c r="Z41">
        <v>0</v>
      </c>
      <c r="AA41">
        <v>0</v>
      </c>
      <c r="AB41">
        <v>0</v>
      </c>
      <c r="AC41">
        <v>0</v>
      </c>
      <c r="AD41">
        <v>0</v>
      </c>
      <c r="AE41">
        <v>1</v>
      </c>
      <c r="AF41">
        <v>1</v>
      </c>
      <c r="AG41">
        <v>0</v>
      </c>
      <c r="AH41">
        <v>1</v>
      </c>
      <c r="AI41">
        <v>0</v>
      </c>
      <c r="AJ41" s="25" t="s">
        <v>802</v>
      </c>
      <c r="AL41" s="25">
        <v>1000</v>
      </c>
      <c r="AM41" s="25">
        <v>1000</v>
      </c>
      <c r="AO41" s="25">
        <v>1000</v>
      </c>
      <c r="AP41" s="25">
        <v>0</v>
      </c>
      <c r="AQ41" s="25">
        <v>0</v>
      </c>
      <c r="AS41" s="25" t="s">
        <v>808</v>
      </c>
      <c r="AT41" s="25" t="s">
        <v>809</v>
      </c>
      <c r="AV41" s="25" t="s">
        <v>802</v>
      </c>
      <c r="AW41" s="25" t="s">
        <v>3324</v>
      </c>
      <c r="AX41" s="25">
        <v>1</v>
      </c>
      <c r="AY41" s="25">
        <v>1</v>
      </c>
      <c r="AZ41" s="25">
        <v>0</v>
      </c>
      <c r="BA41" s="25">
        <v>0</v>
      </c>
      <c r="BB41" s="25">
        <v>0</v>
      </c>
      <c r="BC41" s="25">
        <v>0</v>
      </c>
      <c r="BD41" s="25">
        <v>0</v>
      </c>
      <c r="BE41" s="25">
        <v>0</v>
      </c>
      <c r="BF41" s="25">
        <v>0</v>
      </c>
      <c r="BG41" s="25">
        <v>0</v>
      </c>
      <c r="BH41" s="25">
        <v>0</v>
      </c>
      <c r="BI41" s="25">
        <v>0</v>
      </c>
      <c r="BJ41" s="25">
        <v>0</v>
      </c>
      <c r="BK41" s="25">
        <v>0</v>
      </c>
      <c r="BL41" s="25">
        <v>0</v>
      </c>
      <c r="BO41" s="25" t="s">
        <v>802</v>
      </c>
      <c r="BQ41" s="25">
        <v>3500</v>
      </c>
      <c r="BR41" s="25">
        <v>3500</v>
      </c>
      <c r="BT41" s="25">
        <v>3500</v>
      </c>
      <c r="BU41" s="25">
        <v>0</v>
      </c>
      <c r="BV41" s="25">
        <v>0</v>
      </c>
      <c r="BX41" s="25" t="s">
        <v>808</v>
      </c>
      <c r="BY41" s="25" t="s">
        <v>809</v>
      </c>
      <c r="CA41" s="25" t="s">
        <v>802</v>
      </c>
      <c r="CB41" s="25" t="s">
        <v>3330</v>
      </c>
      <c r="CC41" s="25">
        <v>1</v>
      </c>
      <c r="CD41" s="25">
        <v>1</v>
      </c>
      <c r="CE41" s="25">
        <v>0</v>
      </c>
      <c r="CF41" s="25">
        <v>0</v>
      </c>
      <c r="CG41" s="25">
        <v>0</v>
      </c>
      <c r="CH41" s="25">
        <v>0</v>
      </c>
      <c r="CI41" s="25">
        <v>0</v>
      </c>
      <c r="CJ41" s="25">
        <v>1</v>
      </c>
      <c r="CK41" s="25">
        <v>0</v>
      </c>
      <c r="CL41" s="25">
        <v>0</v>
      </c>
      <c r="CM41" s="25">
        <v>0</v>
      </c>
      <c r="CN41" s="25">
        <v>0</v>
      </c>
      <c r="CO41" s="25">
        <v>0</v>
      </c>
      <c r="CP41" s="25">
        <v>0</v>
      </c>
      <c r="CQ41" s="25">
        <v>0</v>
      </c>
      <c r="CT41" s="25" t="s">
        <v>802</v>
      </c>
      <c r="CV41" s="25">
        <v>5000</v>
      </c>
      <c r="CW41" s="25">
        <v>5000</v>
      </c>
      <c r="CY41" s="25">
        <v>5000</v>
      </c>
      <c r="CZ41" s="25">
        <v>0</v>
      </c>
      <c r="DA41" s="25">
        <v>0</v>
      </c>
      <c r="DC41" s="25" t="s">
        <v>808</v>
      </c>
      <c r="DD41" s="25" t="s">
        <v>809</v>
      </c>
      <c r="DF41" s="25" t="s">
        <v>802</v>
      </c>
      <c r="DG41" s="25" t="s">
        <v>3324</v>
      </c>
      <c r="DH41" s="25">
        <v>1</v>
      </c>
      <c r="DI41" s="25">
        <v>1</v>
      </c>
      <c r="DJ41" s="25">
        <v>0</v>
      </c>
      <c r="DK41" s="25">
        <v>0</v>
      </c>
      <c r="DL41" s="25">
        <v>0</v>
      </c>
      <c r="DM41" s="25">
        <v>0</v>
      </c>
      <c r="DN41" s="25">
        <v>0</v>
      </c>
      <c r="DO41" s="25">
        <v>0</v>
      </c>
      <c r="DP41" s="25">
        <v>0</v>
      </c>
      <c r="DQ41" s="25">
        <v>0</v>
      </c>
      <c r="DR41" s="25">
        <v>0</v>
      </c>
      <c r="DS41" s="25">
        <v>0</v>
      </c>
      <c r="DT41" s="25">
        <v>0</v>
      </c>
      <c r="DU41" s="25">
        <v>0</v>
      </c>
      <c r="DV41" s="25">
        <v>0</v>
      </c>
      <c r="DY41" s="25" t="s">
        <v>802</v>
      </c>
      <c r="EA41" s="25">
        <v>12000</v>
      </c>
      <c r="EB41" s="25">
        <v>12000</v>
      </c>
      <c r="ED41" s="25">
        <v>12000</v>
      </c>
      <c r="EE41" s="25">
        <v>0</v>
      </c>
      <c r="EF41" s="25">
        <v>0</v>
      </c>
      <c r="EH41" s="25" t="s">
        <v>808</v>
      </c>
      <c r="EI41" s="25" t="s">
        <v>809</v>
      </c>
      <c r="EK41" s="25" t="s">
        <v>802</v>
      </c>
      <c r="EL41" s="25" t="s">
        <v>3324</v>
      </c>
      <c r="EM41" s="25">
        <v>1</v>
      </c>
      <c r="EN41" s="25">
        <v>1</v>
      </c>
      <c r="EO41" s="25">
        <v>0</v>
      </c>
      <c r="EP41" s="25">
        <v>0</v>
      </c>
      <c r="EQ41" s="25">
        <v>0</v>
      </c>
      <c r="ER41" s="25">
        <v>0</v>
      </c>
      <c r="ES41" s="25">
        <v>0</v>
      </c>
      <c r="ET41" s="25">
        <v>0</v>
      </c>
      <c r="EU41" s="25">
        <v>0</v>
      </c>
      <c r="EV41" s="25">
        <v>0</v>
      </c>
      <c r="EW41" s="25">
        <v>0</v>
      </c>
      <c r="EX41" s="25">
        <v>0</v>
      </c>
      <c r="EY41" s="25">
        <v>0</v>
      </c>
      <c r="EZ41" s="25">
        <v>0</v>
      </c>
      <c r="FA41" s="25">
        <v>0</v>
      </c>
      <c r="FD41" s="25" t="s">
        <v>802</v>
      </c>
      <c r="FF41" s="25">
        <v>5000</v>
      </c>
      <c r="FG41" s="25">
        <v>5000</v>
      </c>
      <c r="FI41" s="25">
        <v>5000</v>
      </c>
      <c r="FJ41" s="25">
        <v>0</v>
      </c>
      <c r="FK41" s="25">
        <v>0</v>
      </c>
      <c r="FM41" s="25" t="s">
        <v>808</v>
      </c>
      <c r="FN41" s="25" t="s">
        <v>809</v>
      </c>
      <c r="FP41" s="25" t="s">
        <v>802</v>
      </c>
      <c r="FQ41" s="25" t="s">
        <v>3324</v>
      </c>
      <c r="FR41" s="25">
        <v>1</v>
      </c>
      <c r="FS41" s="25">
        <v>1</v>
      </c>
      <c r="FT41" s="25">
        <v>0</v>
      </c>
      <c r="FU41" s="25">
        <v>0</v>
      </c>
      <c r="FV41" s="25">
        <v>0</v>
      </c>
      <c r="FW41" s="25">
        <v>0</v>
      </c>
      <c r="FX41" s="25">
        <v>0</v>
      </c>
      <c r="FY41" s="25">
        <v>0</v>
      </c>
      <c r="FZ41" s="25">
        <v>0</v>
      </c>
      <c r="GA41" s="25">
        <v>0</v>
      </c>
      <c r="GB41" s="25">
        <v>0</v>
      </c>
      <c r="GC41" s="25">
        <v>0</v>
      </c>
      <c r="GD41" s="25">
        <v>0</v>
      </c>
      <c r="GE41" s="25">
        <v>0</v>
      </c>
      <c r="GF41" s="25">
        <v>0</v>
      </c>
      <c r="HL41" s="25" t="s">
        <v>802</v>
      </c>
      <c r="HN41" s="25">
        <v>5000</v>
      </c>
      <c r="HO41" s="25">
        <v>5000</v>
      </c>
      <c r="HQ41" s="25">
        <v>5000</v>
      </c>
      <c r="HR41" s="25">
        <v>0</v>
      </c>
      <c r="HS41" s="25">
        <v>0</v>
      </c>
      <c r="HU41" s="25" t="s">
        <v>811</v>
      </c>
      <c r="HX41" s="25" t="s">
        <v>804</v>
      </c>
      <c r="IQ41" s="25" t="s">
        <v>802</v>
      </c>
      <c r="IS41" s="25">
        <v>13000</v>
      </c>
      <c r="IT41" s="25">
        <v>13000</v>
      </c>
      <c r="IV41" s="25">
        <v>10000</v>
      </c>
      <c r="IW41" s="25">
        <v>30</v>
      </c>
      <c r="IX41" s="25">
        <v>3000</v>
      </c>
      <c r="IY41" s="25" t="s">
        <v>3322</v>
      </c>
      <c r="IZ41" s="25" t="s">
        <v>813</v>
      </c>
      <c r="JB41" s="25" t="s">
        <v>851</v>
      </c>
      <c r="JC41" s="25" t="s">
        <v>802</v>
      </c>
      <c r="JD41" s="25" t="s">
        <v>3343</v>
      </c>
      <c r="JE41" s="25">
        <v>1</v>
      </c>
      <c r="JF41" s="25">
        <v>1</v>
      </c>
      <c r="JG41" s="25">
        <v>1</v>
      </c>
      <c r="JH41" s="25">
        <v>0</v>
      </c>
      <c r="JI41" s="25">
        <v>0</v>
      </c>
      <c r="JJ41" s="25">
        <v>0</v>
      </c>
      <c r="JK41" s="25">
        <v>0</v>
      </c>
      <c r="JL41" s="25">
        <v>0</v>
      </c>
      <c r="JM41" s="25">
        <v>0</v>
      </c>
      <c r="JN41" s="25">
        <v>0</v>
      </c>
      <c r="JO41" s="25">
        <v>0</v>
      </c>
      <c r="JP41" s="25">
        <v>0</v>
      </c>
      <c r="JQ41" s="25">
        <v>0</v>
      </c>
      <c r="JR41" s="25">
        <v>0</v>
      </c>
      <c r="JS41" s="25">
        <v>0</v>
      </c>
      <c r="JT41" s="25" t="s">
        <v>3314</v>
      </c>
      <c r="VT41" s="25" t="s">
        <v>802</v>
      </c>
      <c r="VV41" s="25">
        <v>3500</v>
      </c>
      <c r="VW41" s="25">
        <v>3500</v>
      </c>
      <c r="VY41" s="25">
        <v>3500</v>
      </c>
      <c r="VZ41" s="25">
        <v>0</v>
      </c>
      <c r="WA41" s="25">
        <v>0</v>
      </c>
      <c r="WC41" s="25" t="s">
        <v>808</v>
      </c>
      <c r="WD41" s="25" t="s">
        <v>809</v>
      </c>
      <c r="WF41" s="25" t="s">
        <v>802</v>
      </c>
      <c r="WG41" s="25" t="s">
        <v>3324</v>
      </c>
      <c r="WH41" s="25">
        <v>1</v>
      </c>
      <c r="WI41" s="25">
        <v>1</v>
      </c>
      <c r="WJ41" s="25">
        <v>0</v>
      </c>
      <c r="WK41" s="25">
        <v>0</v>
      </c>
      <c r="WL41" s="25">
        <v>0</v>
      </c>
      <c r="WM41" s="25">
        <v>0</v>
      </c>
      <c r="WN41" s="25">
        <v>0</v>
      </c>
      <c r="WO41" s="25">
        <v>0</v>
      </c>
      <c r="WP41" s="25">
        <v>0</v>
      </c>
      <c r="WQ41" s="25">
        <v>0</v>
      </c>
      <c r="WR41" s="25">
        <v>0</v>
      </c>
      <c r="WS41" s="25">
        <v>0</v>
      </c>
      <c r="WT41" s="25">
        <v>0</v>
      </c>
      <c r="WU41" s="25">
        <v>0</v>
      </c>
      <c r="WV41" s="25">
        <v>0</v>
      </c>
      <c r="WY41" s="25" t="s">
        <v>802</v>
      </c>
      <c r="XA41" s="25">
        <v>5000</v>
      </c>
      <c r="XB41" s="25">
        <v>5000</v>
      </c>
      <c r="XD41" s="25">
        <v>5000</v>
      </c>
      <c r="XE41" s="25">
        <v>0</v>
      </c>
      <c r="XF41" s="25">
        <v>0</v>
      </c>
      <c r="XH41" s="25" t="s">
        <v>808</v>
      </c>
      <c r="XI41" s="25" t="s">
        <v>1880</v>
      </c>
      <c r="XK41" s="25" t="s">
        <v>802</v>
      </c>
      <c r="XL41" s="25" t="s">
        <v>3324</v>
      </c>
      <c r="XM41" s="25">
        <v>1</v>
      </c>
      <c r="XN41" s="25">
        <v>1</v>
      </c>
      <c r="XO41" s="25">
        <v>0</v>
      </c>
      <c r="XP41" s="25">
        <v>0</v>
      </c>
      <c r="XQ41" s="25">
        <v>0</v>
      </c>
      <c r="XR41" s="25">
        <v>0</v>
      </c>
      <c r="XS41" s="25">
        <v>0</v>
      </c>
      <c r="XT41" s="25">
        <v>0</v>
      </c>
      <c r="XU41" s="25">
        <v>0</v>
      </c>
      <c r="XV41" s="25">
        <v>0</v>
      </c>
      <c r="XW41" s="25">
        <v>0</v>
      </c>
      <c r="XX41" s="25">
        <v>0</v>
      </c>
      <c r="XY41" s="25">
        <v>0</v>
      </c>
      <c r="XZ41" s="25">
        <v>0</v>
      </c>
      <c r="YA41" s="25">
        <v>0</v>
      </c>
      <c r="ZG41" s="25" t="s">
        <v>802</v>
      </c>
      <c r="ZI41" s="25">
        <v>2500</v>
      </c>
      <c r="ZJ41" s="25">
        <v>2500</v>
      </c>
      <c r="ZL41" s="25">
        <v>2500</v>
      </c>
      <c r="ZM41" s="25">
        <v>0</v>
      </c>
      <c r="ZN41" s="25">
        <v>0</v>
      </c>
      <c r="ZP41" s="25" t="s">
        <v>813</v>
      </c>
      <c r="ZR41" s="25" t="s">
        <v>851</v>
      </c>
      <c r="ZS41" s="25" t="s">
        <v>802</v>
      </c>
      <c r="ZT41" s="25" t="s">
        <v>3255</v>
      </c>
      <c r="ZU41" s="25">
        <v>1</v>
      </c>
      <c r="ZV41" s="25">
        <v>0</v>
      </c>
      <c r="ZW41" s="25">
        <v>1</v>
      </c>
      <c r="ZX41" s="25">
        <v>0</v>
      </c>
      <c r="ZY41" s="25">
        <v>0</v>
      </c>
      <c r="ZZ41" s="25">
        <v>0</v>
      </c>
      <c r="AAA41" s="25">
        <v>0</v>
      </c>
      <c r="AAB41" s="25">
        <v>0</v>
      </c>
      <c r="AAC41" s="25">
        <v>0</v>
      </c>
      <c r="AAD41" s="25">
        <v>0</v>
      </c>
      <c r="AAE41" s="25">
        <v>0</v>
      </c>
      <c r="AAF41" s="25">
        <v>0</v>
      </c>
      <c r="AAG41" s="25">
        <v>0</v>
      </c>
      <c r="AAH41" s="25">
        <v>0</v>
      </c>
      <c r="AAI41" s="25">
        <v>0</v>
      </c>
      <c r="AAJ41" s="25" t="s">
        <v>3314</v>
      </c>
      <c r="AAV41" s="25" t="s">
        <v>3344</v>
      </c>
      <c r="AAW41" s="25">
        <v>254571260</v>
      </c>
      <c r="AAX41" s="26">
        <v>44587.567361111112</v>
      </c>
      <c r="ABA41" s="25" t="s">
        <v>4086</v>
      </c>
      <c r="ABD41" s="25">
        <v>42</v>
      </c>
    </row>
    <row r="42" spans="1:732" x14ac:dyDescent="0.3">
      <c r="A42" s="285" t="s">
        <v>1950</v>
      </c>
      <c r="B42" s="286">
        <v>44587.551616365752</v>
      </c>
      <c r="C42" s="286">
        <v>44587.560722523151</v>
      </c>
      <c r="D42" s="286">
        <v>44587</v>
      </c>
      <c r="E42" s="285" t="s">
        <v>1941</v>
      </c>
      <c r="F42" s="285" t="s">
        <v>902</v>
      </c>
      <c r="G42" s="286">
        <v>44587</v>
      </c>
      <c r="H42" s="285" t="s">
        <v>826</v>
      </c>
      <c r="I42" s="285" t="s">
        <v>849</v>
      </c>
      <c r="J42" s="285" t="s">
        <v>849</v>
      </c>
      <c r="K42" s="285" t="s">
        <v>849</v>
      </c>
      <c r="L42" t="s">
        <v>3030</v>
      </c>
      <c r="M42">
        <v>1</v>
      </c>
      <c r="N42">
        <v>1</v>
      </c>
      <c r="O42">
        <v>1</v>
      </c>
      <c r="P42">
        <v>1</v>
      </c>
      <c r="Q42">
        <v>1</v>
      </c>
      <c r="R42">
        <v>0</v>
      </c>
      <c r="S42">
        <v>1</v>
      </c>
      <c r="T42">
        <v>1</v>
      </c>
      <c r="U42">
        <v>0</v>
      </c>
      <c r="V42">
        <v>0</v>
      </c>
      <c r="W42">
        <v>0</v>
      </c>
      <c r="X42">
        <v>0</v>
      </c>
      <c r="Y42">
        <v>0</v>
      </c>
      <c r="Z42">
        <v>0</v>
      </c>
      <c r="AA42">
        <v>0</v>
      </c>
      <c r="AB42">
        <v>0</v>
      </c>
      <c r="AC42">
        <v>0</v>
      </c>
      <c r="AD42">
        <v>0</v>
      </c>
      <c r="AE42">
        <v>1</v>
      </c>
      <c r="AF42">
        <v>1</v>
      </c>
      <c r="AG42">
        <v>0</v>
      </c>
      <c r="AH42">
        <v>1</v>
      </c>
      <c r="AI42">
        <v>0</v>
      </c>
      <c r="AJ42" s="25" t="s">
        <v>802</v>
      </c>
      <c r="AL42" s="25">
        <v>1000</v>
      </c>
      <c r="AM42" s="25">
        <v>1000</v>
      </c>
      <c r="AO42" s="25">
        <v>1000</v>
      </c>
      <c r="AP42" s="25">
        <v>0</v>
      </c>
      <c r="AQ42" s="25">
        <v>0</v>
      </c>
      <c r="AS42" s="25" t="s">
        <v>808</v>
      </c>
      <c r="AT42" s="25" t="s">
        <v>809</v>
      </c>
      <c r="AV42" s="25" t="s">
        <v>804</v>
      </c>
      <c r="BO42" s="25" t="s">
        <v>802</v>
      </c>
      <c r="BQ42" s="25">
        <v>3500</v>
      </c>
      <c r="BR42" s="25">
        <v>3500</v>
      </c>
      <c r="BT42" s="25">
        <v>3500</v>
      </c>
      <c r="BU42" s="25">
        <v>0</v>
      </c>
      <c r="BV42" s="25">
        <v>0</v>
      </c>
      <c r="BX42" s="25" t="s">
        <v>808</v>
      </c>
      <c r="BY42" s="25" t="s">
        <v>809</v>
      </c>
      <c r="CA42" s="25" t="s">
        <v>802</v>
      </c>
      <c r="CB42" s="25" t="s">
        <v>864</v>
      </c>
      <c r="CC42" s="25">
        <v>0</v>
      </c>
      <c r="CD42" s="25">
        <v>0</v>
      </c>
      <c r="CE42" s="25">
        <v>0</v>
      </c>
      <c r="CF42" s="25">
        <v>0</v>
      </c>
      <c r="CG42" s="25">
        <v>0</v>
      </c>
      <c r="CH42" s="25">
        <v>0</v>
      </c>
      <c r="CI42" s="25">
        <v>1</v>
      </c>
      <c r="CJ42" s="25">
        <v>0</v>
      </c>
      <c r="CK42" s="25">
        <v>0</v>
      </c>
      <c r="CL42" s="25">
        <v>0</v>
      </c>
      <c r="CM42" s="25">
        <v>0</v>
      </c>
      <c r="CN42" s="25">
        <v>0</v>
      </c>
      <c r="CO42" s="25">
        <v>0</v>
      </c>
      <c r="CP42" s="25">
        <v>0</v>
      </c>
      <c r="CQ42" s="25">
        <v>0</v>
      </c>
      <c r="CT42" s="25" t="s">
        <v>802</v>
      </c>
      <c r="CV42" s="25">
        <v>5000</v>
      </c>
      <c r="CW42" s="25">
        <v>5000</v>
      </c>
      <c r="CY42" s="25">
        <v>5000</v>
      </c>
      <c r="CZ42" s="25">
        <v>0</v>
      </c>
      <c r="DA42" s="25">
        <v>0</v>
      </c>
      <c r="DC42" s="25" t="s">
        <v>808</v>
      </c>
      <c r="DD42" s="25" t="s">
        <v>809</v>
      </c>
      <c r="DF42" s="25" t="s">
        <v>802</v>
      </c>
      <c r="DG42" s="25" t="s">
        <v>3330</v>
      </c>
      <c r="DH42" s="25">
        <v>1</v>
      </c>
      <c r="DI42" s="25">
        <v>1</v>
      </c>
      <c r="DJ42" s="25">
        <v>0</v>
      </c>
      <c r="DK42" s="25">
        <v>0</v>
      </c>
      <c r="DL42" s="25">
        <v>0</v>
      </c>
      <c r="DM42" s="25">
        <v>0</v>
      </c>
      <c r="DN42" s="25">
        <v>0</v>
      </c>
      <c r="DO42" s="25">
        <v>1</v>
      </c>
      <c r="DP42" s="25">
        <v>0</v>
      </c>
      <c r="DQ42" s="25">
        <v>0</v>
      </c>
      <c r="DR42" s="25">
        <v>0</v>
      </c>
      <c r="DS42" s="25">
        <v>0</v>
      </c>
      <c r="DT42" s="25">
        <v>0</v>
      </c>
      <c r="DU42" s="25">
        <v>0</v>
      </c>
      <c r="DV42" s="25">
        <v>0</v>
      </c>
      <c r="DY42" s="25" t="s">
        <v>802</v>
      </c>
      <c r="EA42" s="25">
        <v>12000</v>
      </c>
      <c r="EB42" s="25">
        <v>12000</v>
      </c>
      <c r="ED42" s="25">
        <v>12000</v>
      </c>
      <c r="EE42" s="25">
        <v>0</v>
      </c>
      <c r="EF42" s="25">
        <v>0</v>
      </c>
      <c r="EH42" s="25" t="s">
        <v>808</v>
      </c>
      <c r="EI42" s="25" t="s">
        <v>809</v>
      </c>
      <c r="EK42" s="25" t="s">
        <v>802</v>
      </c>
      <c r="EL42" s="25" t="s">
        <v>3324</v>
      </c>
      <c r="EM42" s="25">
        <v>1</v>
      </c>
      <c r="EN42" s="25">
        <v>1</v>
      </c>
      <c r="EO42" s="25">
        <v>0</v>
      </c>
      <c r="EP42" s="25">
        <v>0</v>
      </c>
      <c r="EQ42" s="25">
        <v>0</v>
      </c>
      <c r="ER42" s="25">
        <v>0</v>
      </c>
      <c r="ES42" s="25">
        <v>0</v>
      </c>
      <c r="ET42" s="25">
        <v>0</v>
      </c>
      <c r="EU42" s="25">
        <v>0</v>
      </c>
      <c r="EV42" s="25">
        <v>0</v>
      </c>
      <c r="EW42" s="25">
        <v>0</v>
      </c>
      <c r="EX42" s="25">
        <v>0</v>
      </c>
      <c r="EY42" s="25">
        <v>0</v>
      </c>
      <c r="EZ42" s="25">
        <v>0</v>
      </c>
      <c r="FA42" s="25">
        <v>0</v>
      </c>
      <c r="FD42" s="25" t="s">
        <v>802</v>
      </c>
      <c r="FF42" s="25">
        <v>5000</v>
      </c>
      <c r="FG42" s="25">
        <v>5000</v>
      </c>
      <c r="FI42" s="25">
        <v>5000</v>
      </c>
      <c r="FJ42" s="25">
        <v>0</v>
      </c>
      <c r="FK42" s="25">
        <v>0</v>
      </c>
      <c r="FM42" s="25" t="s">
        <v>808</v>
      </c>
      <c r="FN42" s="25" t="s">
        <v>809</v>
      </c>
      <c r="FP42" s="25" t="s">
        <v>802</v>
      </c>
      <c r="FQ42" s="25" t="s">
        <v>3330</v>
      </c>
      <c r="FR42" s="25">
        <v>1</v>
      </c>
      <c r="FS42" s="25">
        <v>1</v>
      </c>
      <c r="FT42" s="25">
        <v>0</v>
      </c>
      <c r="FU42" s="25">
        <v>0</v>
      </c>
      <c r="FV42" s="25">
        <v>0</v>
      </c>
      <c r="FW42" s="25">
        <v>0</v>
      </c>
      <c r="FX42" s="25">
        <v>0</v>
      </c>
      <c r="FY42" s="25">
        <v>1</v>
      </c>
      <c r="FZ42" s="25">
        <v>0</v>
      </c>
      <c r="GA42" s="25">
        <v>0</v>
      </c>
      <c r="GB42" s="25">
        <v>0</v>
      </c>
      <c r="GC42" s="25">
        <v>0</v>
      </c>
      <c r="GD42" s="25">
        <v>0</v>
      </c>
      <c r="GE42" s="25">
        <v>0</v>
      </c>
      <c r="GF42" s="25">
        <v>0</v>
      </c>
      <c r="HL42" s="25" t="s">
        <v>802</v>
      </c>
      <c r="HN42" s="25">
        <v>5000</v>
      </c>
      <c r="HO42" s="25">
        <v>5000</v>
      </c>
      <c r="HQ42" s="25">
        <v>5000</v>
      </c>
      <c r="HR42" s="25">
        <v>0</v>
      </c>
      <c r="HS42" s="25">
        <v>0</v>
      </c>
      <c r="HU42" s="25" t="s">
        <v>811</v>
      </c>
      <c r="HX42" s="25" t="s">
        <v>804</v>
      </c>
      <c r="IQ42" s="25" t="s">
        <v>802</v>
      </c>
      <c r="IS42" s="25">
        <v>13000</v>
      </c>
      <c r="IT42" s="25">
        <v>13000</v>
      </c>
      <c r="IV42" s="25">
        <v>10000</v>
      </c>
      <c r="IW42" s="25">
        <v>30</v>
      </c>
      <c r="IX42" s="25">
        <v>3000</v>
      </c>
      <c r="IY42" s="25" t="s">
        <v>3345</v>
      </c>
      <c r="IZ42" s="25" t="s">
        <v>808</v>
      </c>
      <c r="JA42" s="25" t="s">
        <v>809</v>
      </c>
      <c r="JC42" s="25" t="s">
        <v>802</v>
      </c>
      <c r="JD42" s="25" t="s">
        <v>3346</v>
      </c>
      <c r="JE42" s="25">
        <v>0</v>
      </c>
      <c r="JF42" s="25">
        <v>0</v>
      </c>
      <c r="JG42" s="25">
        <v>0</v>
      </c>
      <c r="JH42" s="25">
        <v>0</v>
      </c>
      <c r="JI42" s="25">
        <v>0</v>
      </c>
      <c r="JJ42" s="25">
        <v>0</v>
      </c>
      <c r="JK42" s="25">
        <v>0</v>
      </c>
      <c r="JL42" s="25">
        <v>1</v>
      </c>
      <c r="JM42" s="25">
        <v>0</v>
      </c>
      <c r="JN42" s="25">
        <v>0</v>
      </c>
      <c r="JO42" s="25">
        <v>0</v>
      </c>
      <c r="JP42" s="25">
        <v>0</v>
      </c>
      <c r="JQ42" s="25">
        <v>1</v>
      </c>
      <c r="JR42" s="25">
        <v>0</v>
      </c>
      <c r="JS42" s="25">
        <v>0</v>
      </c>
      <c r="VT42" s="25" t="s">
        <v>802</v>
      </c>
      <c r="VV42" s="25">
        <v>3500</v>
      </c>
      <c r="VW42" s="25">
        <v>3500</v>
      </c>
      <c r="VY42" s="25">
        <v>3500</v>
      </c>
      <c r="VZ42" s="25">
        <v>0</v>
      </c>
      <c r="WA42" s="25">
        <v>0</v>
      </c>
      <c r="WC42" s="25" t="s">
        <v>808</v>
      </c>
      <c r="WD42" s="25" t="s">
        <v>809</v>
      </c>
      <c r="WF42" s="25" t="s">
        <v>802</v>
      </c>
      <c r="WG42" s="25" t="s">
        <v>3324</v>
      </c>
      <c r="WH42" s="25">
        <v>1</v>
      </c>
      <c r="WI42" s="25">
        <v>1</v>
      </c>
      <c r="WJ42" s="25">
        <v>0</v>
      </c>
      <c r="WK42" s="25">
        <v>0</v>
      </c>
      <c r="WL42" s="25">
        <v>0</v>
      </c>
      <c r="WM42" s="25">
        <v>0</v>
      </c>
      <c r="WN42" s="25">
        <v>0</v>
      </c>
      <c r="WO42" s="25">
        <v>0</v>
      </c>
      <c r="WP42" s="25">
        <v>0</v>
      </c>
      <c r="WQ42" s="25">
        <v>0</v>
      </c>
      <c r="WR42" s="25">
        <v>0</v>
      </c>
      <c r="WS42" s="25">
        <v>0</v>
      </c>
      <c r="WT42" s="25">
        <v>0</v>
      </c>
      <c r="WU42" s="25">
        <v>0</v>
      </c>
      <c r="WV42" s="25">
        <v>0</v>
      </c>
      <c r="WY42" s="25" t="s">
        <v>802</v>
      </c>
      <c r="XA42" s="25">
        <v>5000</v>
      </c>
      <c r="XB42" s="25">
        <v>5000</v>
      </c>
      <c r="XD42" s="25">
        <v>5000</v>
      </c>
      <c r="XE42" s="25">
        <v>0</v>
      </c>
      <c r="XF42" s="25">
        <v>0</v>
      </c>
      <c r="XH42" s="25" t="s">
        <v>808</v>
      </c>
      <c r="XI42" s="25" t="s">
        <v>809</v>
      </c>
      <c r="XK42" s="25" t="s">
        <v>802</v>
      </c>
      <c r="XL42" s="25" t="s">
        <v>3324</v>
      </c>
      <c r="XM42" s="25">
        <v>1</v>
      </c>
      <c r="XN42" s="25">
        <v>1</v>
      </c>
      <c r="XO42" s="25">
        <v>0</v>
      </c>
      <c r="XP42" s="25">
        <v>0</v>
      </c>
      <c r="XQ42" s="25">
        <v>0</v>
      </c>
      <c r="XR42" s="25">
        <v>0</v>
      </c>
      <c r="XS42" s="25">
        <v>0</v>
      </c>
      <c r="XT42" s="25">
        <v>0</v>
      </c>
      <c r="XU42" s="25">
        <v>0</v>
      </c>
      <c r="XV42" s="25">
        <v>0</v>
      </c>
      <c r="XW42" s="25">
        <v>0</v>
      </c>
      <c r="XX42" s="25">
        <v>0</v>
      </c>
      <c r="XY42" s="25">
        <v>0</v>
      </c>
      <c r="XZ42" s="25">
        <v>0</v>
      </c>
      <c r="YA42" s="25">
        <v>0</v>
      </c>
      <c r="ZG42" s="25" t="s">
        <v>802</v>
      </c>
      <c r="ZI42" s="25">
        <v>2500</v>
      </c>
      <c r="ZJ42" s="25">
        <v>2500</v>
      </c>
      <c r="ZL42" s="25">
        <v>2500</v>
      </c>
      <c r="ZM42" s="25">
        <v>0</v>
      </c>
      <c r="ZN42" s="25">
        <v>0</v>
      </c>
      <c r="ZP42" s="25" t="s">
        <v>803</v>
      </c>
      <c r="ZS42" s="25" t="s">
        <v>804</v>
      </c>
      <c r="AAV42" s="25" t="s">
        <v>3347</v>
      </c>
      <c r="AAW42" s="25">
        <v>254571278</v>
      </c>
      <c r="AAX42" s="26">
        <v>44587.567395833343</v>
      </c>
      <c r="ABA42" s="25" t="s">
        <v>4086</v>
      </c>
      <c r="ABD42" s="25">
        <v>43</v>
      </c>
    </row>
    <row r="43" spans="1:732" x14ac:dyDescent="0.3">
      <c r="A43" s="285" t="s">
        <v>1951</v>
      </c>
      <c r="B43" s="286">
        <v>44587.397660636583</v>
      </c>
      <c r="C43" s="286">
        <v>44587.40322951389</v>
      </c>
      <c r="D43" s="286">
        <v>44587</v>
      </c>
      <c r="E43" s="285" t="s">
        <v>1952</v>
      </c>
      <c r="F43" s="285" t="s">
        <v>1754</v>
      </c>
      <c r="G43" s="286">
        <v>44587</v>
      </c>
      <c r="H43" s="285" t="s">
        <v>872</v>
      </c>
      <c r="I43" s="285" t="s">
        <v>873</v>
      </c>
      <c r="J43" s="285" t="s">
        <v>873</v>
      </c>
      <c r="K43" s="285" t="s">
        <v>873</v>
      </c>
      <c r="L43" t="s">
        <v>848</v>
      </c>
      <c r="M43">
        <v>0</v>
      </c>
      <c r="N43">
        <v>0</v>
      </c>
      <c r="O43">
        <v>0</v>
      </c>
      <c r="P43">
        <v>0</v>
      </c>
      <c r="Q43">
        <v>0</v>
      </c>
      <c r="R43">
        <v>0</v>
      </c>
      <c r="S43">
        <v>0</v>
      </c>
      <c r="T43">
        <v>0</v>
      </c>
      <c r="U43">
        <v>0</v>
      </c>
      <c r="V43">
        <v>0</v>
      </c>
      <c r="W43">
        <v>0</v>
      </c>
      <c r="X43">
        <v>0</v>
      </c>
      <c r="Y43">
        <v>0</v>
      </c>
      <c r="Z43">
        <v>0</v>
      </c>
      <c r="AA43">
        <v>0</v>
      </c>
      <c r="AB43">
        <v>0</v>
      </c>
      <c r="AC43">
        <v>0</v>
      </c>
      <c r="AD43">
        <v>0</v>
      </c>
      <c r="AE43">
        <v>1</v>
      </c>
      <c r="AF43">
        <v>0</v>
      </c>
      <c r="AG43">
        <v>0</v>
      </c>
      <c r="AH43">
        <v>0</v>
      </c>
      <c r="AI43">
        <v>0</v>
      </c>
      <c r="VT43" s="25" t="s">
        <v>802</v>
      </c>
      <c r="VV43" s="25">
        <v>2500</v>
      </c>
      <c r="VW43" s="25">
        <v>2500</v>
      </c>
      <c r="VY43" s="25">
        <v>2000</v>
      </c>
      <c r="VZ43" s="25">
        <v>25</v>
      </c>
      <c r="WA43" s="25">
        <v>500</v>
      </c>
      <c r="WB43" s="25" t="s">
        <v>3348</v>
      </c>
      <c r="WC43" s="25" t="s">
        <v>808</v>
      </c>
      <c r="WD43" s="25" t="s">
        <v>809</v>
      </c>
      <c r="WF43" s="25" t="s">
        <v>802</v>
      </c>
      <c r="WG43" s="25" t="s">
        <v>852</v>
      </c>
      <c r="WH43" s="25">
        <v>0</v>
      </c>
      <c r="WI43" s="25">
        <v>1</v>
      </c>
      <c r="WJ43" s="25">
        <v>0</v>
      </c>
      <c r="WK43" s="25">
        <v>0</v>
      </c>
      <c r="WL43" s="25">
        <v>0</v>
      </c>
      <c r="WM43" s="25">
        <v>0</v>
      </c>
      <c r="WN43" s="25">
        <v>0</v>
      </c>
      <c r="WO43" s="25">
        <v>0</v>
      </c>
      <c r="WP43" s="25">
        <v>0</v>
      </c>
      <c r="WQ43" s="25">
        <v>0</v>
      </c>
      <c r="WR43" s="25">
        <v>0</v>
      </c>
      <c r="WS43" s="25">
        <v>0</v>
      </c>
      <c r="WT43" s="25">
        <v>0</v>
      </c>
      <c r="WU43" s="25">
        <v>0</v>
      </c>
      <c r="WV43" s="25">
        <v>0</v>
      </c>
      <c r="AAV43" s="25" t="s">
        <v>3349</v>
      </c>
      <c r="AAW43" s="25">
        <v>254617880</v>
      </c>
      <c r="AAX43" s="26">
        <v>44587.651655092588</v>
      </c>
      <c r="ABA43" s="25" t="s">
        <v>4086</v>
      </c>
      <c r="ABD43" s="25">
        <v>44</v>
      </c>
    </row>
    <row r="44" spans="1:732" x14ac:dyDescent="0.3">
      <c r="A44" s="285" t="s">
        <v>1953</v>
      </c>
      <c r="B44" s="286">
        <v>44587.405931493056</v>
      </c>
      <c r="C44" s="286">
        <v>44587.418117847221</v>
      </c>
      <c r="D44" s="286">
        <v>44587</v>
      </c>
      <c r="E44" s="285" t="s">
        <v>1952</v>
      </c>
      <c r="F44" s="285" t="s">
        <v>1754</v>
      </c>
      <c r="G44" s="286">
        <v>44587</v>
      </c>
      <c r="H44" s="285" t="s">
        <v>872</v>
      </c>
      <c r="I44" s="285" t="s">
        <v>873</v>
      </c>
      <c r="J44" s="285" t="s">
        <v>873</v>
      </c>
      <c r="K44" s="285" t="s">
        <v>873</v>
      </c>
      <c r="L44" t="s">
        <v>3032</v>
      </c>
      <c r="M44">
        <v>0</v>
      </c>
      <c r="N44">
        <v>1</v>
      </c>
      <c r="O44">
        <v>0</v>
      </c>
      <c r="P44">
        <v>0</v>
      </c>
      <c r="Q44">
        <v>0</v>
      </c>
      <c r="R44">
        <v>0</v>
      </c>
      <c r="S44">
        <v>0</v>
      </c>
      <c r="T44">
        <v>0</v>
      </c>
      <c r="U44">
        <v>0</v>
      </c>
      <c r="V44">
        <v>0</v>
      </c>
      <c r="W44">
        <v>1</v>
      </c>
      <c r="X44">
        <v>0</v>
      </c>
      <c r="Y44">
        <v>0</v>
      </c>
      <c r="Z44">
        <v>1</v>
      </c>
      <c r="AA44">
        <v>1</v>
      </c>
      <c r="AB44">
        <v>0</v>
      </c>
      <c r="AC44">
        <v>0</v>
      </c>
      <c r="AD44">
        <v>1</v>
      </c>
      <c r="AE44">
        <v>0</v>
      </c>
      <c r="AF44">
        <v>1</v>
      </c>
      <c r="AG44">
        <v>0</v>
      </c>
      <c r="AH44">
        <v>0</v>
      </c>
      <c r="AI44">
        <v>0</v>
      </c>
      <c r="BO44" s="25" t="s">
        <v>802</v>
      </c>
      <c r="BQ44" s="25">
        <v>3000</v>
      </c>
      <c r="BR44" s="25">
        <v>3000</v>
      </c>
      <c r="BT44" s="25">
        <v>2500</v>
      </c>
      <c r="BU44" s="25">
        <v>20</v>
      </c>
      <c r="BV44" s="25">
        <v>500</v>
      </c>
      <c r="BW44" s="25" t="s">
        <v>3348</v>
      </c>
      <c r="BX44" s="25" t="s">
        <v>808</v>
      </c>
      <c r="BY44" s="25" t="s">
        <v>809</v>
      </c>
      <c r="CA44" s="25" t="s">
        <v>802</v>
      </c>
      <c r="CB44" s="25" t="s">
        <v>3350</v>
      </c>
      <c r="CC44" s="25">
        <v>0</v>
      </c>
      <c r="CD44" s="25">
        <v>1</v>
      </c>
      <c r="CE44" s="25">
        <v>0</v>
      </c>
      <c r="CF44" s="25">
        <v>0</v>
      </c>
      <c r="CG44" s="25">
        <v>0</v>
      </c>
      <c r="CH44" s="25">
        <v>0</v>
      </c>
      <c r="CI44" s="25">
        <v>0</v>
      </c>
      <c r="CJ44" s="25">
        <v>0</v>
      </c>
      <c r="CK44" s="25">
        <v>0</v>
      </c>
      <c r="CL44" s="25">
        <v>0</v>
      </c>
      <c r="CM44" s="25">
        <v>1</v>
      </c>
      <c r="CN44" s="25">
        <v>0</v>
      </c>
      <c r="CO44" s="25">
        <v>1</v>
      </c>
      <c r="CP44" s="25">
        <v>0</v>
      </c>
      <c r="CQ44" s="25">
        <v>0</v>
      </c>
      <c r="MF44" s="25" t="s">
        <v>818</v>
      </c>
      <c r="MH44" s="25">
        <v>500</v>
      </c>
      <c r="MI44" s="25">
        <v>500</v>
      </c>
      <c r="MK44" s="25">
        <v>500</v>
      </c>
      <c r="ML44" s="25">
        <v>0</v>
      </c>
      <c r="MM44" s="25">
        <v>0</v>
      </c>
      <c r="MO44" s="25" t="s">
        <v>808</v>
      </c>
      <c r="MP44" s="25" t="s">
        <v>809</v>
      </c>
      <c r="MR44" s="25" t="s">
        <v>802</v>
      </c>
      <c r="MS44" s="25" t="s">
        <v>852</v>
      </c>
      <c r="MT44" s="25">
        <v>0</v>
      </c>
      <c r="MU44" s="25">
        <v>1</v>
      </c>
      <c r="MV44" s="25">
        <v>0</v>
      </c>
      <c r="MW44" s="25">
        <v>0</v>
      </c>
      <c r="MX44" s="25">
        <v>0</v>
      </c>
      <c r="MY44" s="25">
        <v>0</v>
      </c>
      <c r="MZ44" s="25">
        <v>0</v>
      </c>
      <c r="NA44" s="25">
        <v>0</v>
      </c>
      <c r="NB44" s="25">
        <v>0</v>
      </c>
      <c r="NC44" s="25">
        <v>0</v>
      </c>
      <c r="ND44" s="25">
        <v>0</v>
      </c>
      <c r="NE44" s="25">
        <v>0</v>
      </c>
      <c r="NF44" s="25">
        <v>0</v>
      </c>
      <c r="NG44" s="25">
        <v>0</v>
      </c>
      <c r="NH44" s="25">
        <v>0</v>
      </c>
      <c r="SE44" s="25" t="s">
        <v>818</v>
      </c>
      <c r="SG44" s="25">
        <v>260</v>
      </c>
      <c r="SH44" s="25">
        <v>260</v>
      </c>
      <c r="SJ44" s="25">
        <v>280</v>
      </c>
      <c r="SK44" s="25">
        <v>-7.1428571428571423</v>
      </c>
      <c r="SL44" s="25">
        <v>-20</v>
      </c>
      <c r="SN44" s="25" t="s">
        <v>813</v>
      </c>
      <c r="SP44" s="25" t="s">
        <v>851</v>
      </c>
      <c r="SQ44" s="25" t="s">
        <v>802</v>
      </c>
      <c r="SR44" s="25" t="s">
        <v>3351</v>
      </c>
      <c r="SS44" s="25">
        <v>0</v>
      </c>
      <c r="ST44" s="25">
        <v>0</v>
      </c>
      <c r="SU44" s="25">
        <v>0</v>
      </c>
      <c r="SV44" s="25">
        <v>0</v>
      </c>
      <c r="SW44" s="25">
        <v>0</v>
      </c>
      <c r="SX44" s="25">
        <v>0</v>
      </c>
      <c r="SY44" s="25">
        <v>0</v>
      </c>
      <c r="SZ44" s="25">
        <v>0</v>
      </c>
      <c r="TA44" s="25">
        <v>0</v>
      </c>
      <c r="TB44" s="25">
        <v>1</v>
      </c>
      <c r="TC44" s="25">
        <v>1</v>
      </c>
      <c r="TD44" s="25">
        <v>0</v>
      </c>
      <c r="TE44" s="25">
        <v>0</v>
      </c>
      <c r="TF44" s="25">
        <v>0</v>
      </c>
      <c r="TG44" s="25">
        <v>0</v>
      </c>
      <c r="TJ44" s="25" t="s">
        <v>818</v>
      </c>
      <c r="TL44" s="25">
        <v>150</v>
      </c>
      <c r="TM44" s="25">
        <v>150</v>
      </c>
      <c r="TO44" s="25">
        <v>145</v>
      </c>
      <c r="TP44" s="25">
        <v>3.4482758620689649</v>
      </c>
      <c r="TQ44" s="25">
        <v>5</v>
      </c>
      <c r="TS44" s="25" t="s">
        <v>808</v>
      </c>
      <c r="TT44" s="25" t="s">
        <v>809</v>
      </c>
      <c r="TV44" s="25" t="s">
        <v>802</v>
      </c>
      <c r="TW44" s="25" t="s">
        <v>3352</v>
      </c>
      <c r="TX44" s="25">
        <v>0</v>
      </c>
      <c r="TY44" s="25">
        <v>1</v>
      </c>
      <c r="TZ44" s="25">
        <v>0</v>
      </c>
      <c r="UA44" s="25">
        <v>0</v>
      </c>
      <c r="UB44" s="25">
        <v>0</v>
      </c>
      <c r="UC44" s="25">
        <v>0</v>
      </c>
      <c r="UD44" s="25">
        <v>0</v>
      </c>
      <c r="UE44" s="25">
        <v>0</v>
      </c>
      <c r="UF44" s="25">
        <v>0</v>
      </c>
      <c r="UG44" s="25">
        <v>0</v>
      </c>
      <c r="UH44" s="25">
        <v>0</v>
      </c>
      <c r="UI44" s="25">
        <v>0</v>
      </c>
      <c r="UJ44" s="25">
        <v>1</v>
      </c>
      <c r="UK44" s="25">
        <v>0</v>
      </c>
      <c r="UL44" s="25">
        <v>0</v>
      </c>
      <c r="UO44" s="25" t="s">
        <v>802</v>
      </c>
      <c r="UQ44" s="25">
        <v>250</v>
      </c>
      <c r="UR44" s="25">
        <v>250</v>
      </c>
      <c r="UT44" s="25">
        <v>250</v>
      </c>
      <c r="UU44" s="25">
        <v>0</v>
      </c>
      <c r="UV44" s="25">
        <v>0</v>
      </c>
      <c r="UX44" s="25" t="s">
        <v>808</v>
      </c>
      <c r="UY44" s="25" t="s">
        <v>809</v>
      </c>
      <c r="VA44" s="25" t="s">
        <v>802</v>
      </c>
      <c r="VB44" s="25" t="s">
        <v>3339</v>
      </c>
      <c r="VC44" s="25">
        <v>1</v>
      </c>
      <c r="VD44" s="25">
        <v>1</v>
      </c>
      <c r="VE44" s="25">
        <v>0</v>
      </c>
      <c r="VF44" s="25">
        <v>0</v>
      </c>
      <c r="VG44" s="25">
        <v>0</v>
      </c>
      <c r="VH44" s="25">
        <v>0</v>
      </c>
      <c r="VI44" s="25">
        <v>0</v>
      </c>
      <c r="VJ44" s="25">
        <v>0</v>
      </c>
      <c r="VK44" s="25">
        <v>0</v>
      </c>
      <c r="VL44" s="25">
        <v>0</v>
      </c>
      <c r="VM44" s="25">
        <v>0</v>
      </c>
      <c r="VN44" s="25">
        <v>0</v>
      </c>
      <c r="VO44" s="25">
        <v>0</v>
      </c>
      <c r="VP44" s="25">
        <v>0</v>
      </c>
      <c r="VQ44" s="25">
        <v>0</v>
      </c>
      <c r="WY44" s="25" t="s">
        <v>802</v>
      </c>
      <c r="XA44" s="25">
        <v>5000</v>
      </c>
      <c r="XB44" s="25">
        <v>5000</v>
      </c>
      <c r="XD44" s="25">
        <v>3500</v>
      </c>
      <c r="XE44" s="25">
        <v>42.857142857142847</v>
      </c>
      <c r="XF44" s="25">
        <v>1500</v>
      </c>
      <c r="XG44" s="25" t="s">
        <v>3353</v>
      </c>
      <c r="XH44" s="25" t="s">
        <v>813</v>
      </c>
      <c r="XJ44" s="25" t="s">
        <v>879</v>
      </c>
      <c r="XK44" s="25" t="s">
        <v>802</v>
      </c>
      <c r="XL44" s="25" t="s">
        <v>3354</v>
      </c>
      <c r="XM44" s="25">
        <v>0</v>
      </c>
      <c r="XN44" s="25">
        <v>1</v>
      </c>
      <c r="XO44" s="25">
        <v>0</v>
      </c>
      <c r="XP44" s="25">
        <v>0</v>
      </c>
      <c r="XQ44" s="25">
        <v>0</v>
      </c>
      <c r="XR44" s="25">
        <v>0</v>
      </c>
      <c r="XS44" s="25">
        <v>0</v>
      </c>
      <c r="XT44" s="25">
        <v>1</v>
      </c>
      <c r="XU44" s="25">
        <v>0</v>
      </c>
      <c r="XV44" s="25">
        <v>0</v>
      </c>
      <c r="XW44" s="25">
        <v>0</v>
      </c>
      <c r="XX44" s="25">
        <v>0</v>
      </c>
      <c r="XY44" s="25">
        <v>1</v>
      </c>
      <c r="XZ44" s="25">
        <v>0</v>
      </c>
      <c r="YA44" s="25">
        <v>0</v>
      </c>
      <c r="AAV44" s="25" t="s">
        <v>3355</v>
      </c>
      <c r="AAW44" s="25">
        <v>254617924</v>
      </c>
      <c r="AAX44" s="26">
        <v>44587.651747685188</v>
      </c>
      <c r="ABA44" s="25" t="s">
        <v>4086</v>
      </c>
      <c r="ABD44" s="25">
        <v>45</v>
      </c>
    </row>
    <row r="45" spans="1:732" x14ac:dyDescent="0.3">
      <c r="A45" s="285" t="s">
        <v>1954</v>
      </c>
      <c r="B45" s="286">
        <v>44587.419308611112</v>
      </c>
      <c r="C45" s="286">
        <v>44587.422188483797</v>
      </c>
      <c r="D45" s="286">
        <v>44587</v>
      </c>
      <c r="E45" s="285" t="s">
        <v>1952</v>
      </c>
      <c r="F45" s="285" t="s">
        <v>1754</v>
      </c>
      <c r="G45" s="286">
        <v>44587</v>
      </c>
      <c r="H45" s="285" t="s">
        <v>872</v>
      </c>
      <c r="I45" s="285" t="s">
        <v>873</v>
      </c>
      <c r="J45" s="285" t="s">
        <v>873</v>
      </c>
      <c r="K45" s="285" t="s">
        <v>873</v>
      </c>
      <c r="L45" t="s">
        <v>828</v>
      </c>
      <c r="M45">
        <v>0</v>
      </c>
      <c r="N45">
        <v>0</v>
      </c>
      <c r="O45">
        <v>0</v>
      </c>
      <c r="P45">
        <v>0</v>
      </c>
      <c r="Q45">
        <v>0</v>
      </c>
      <c r="R45">
        <v>0</v>
      </c>
      <c r="S45">
        <v>0</v>
      </c>
      <c r="T45">
        <v>0</v>
      </c>
      <c r="U45">
        <v>0</v>
      </c>
      <c r="V45">
        <v>0</v>
      </c>
      <c r="W45">
        <v>0</v>
      </c>
      <c r="X45">
        <v>0</v>
      </c>
      <c r="Y45">
        <v>0</v>
      </c>
      <c r="Z45">
        <v>0</v>
      </c>
      <c r="AA45">
        <v>0</v>
      </c>
      <c r="AB45">
        <v>0</v>
      </c>
      <c r="AC45">
        <v>0</v>
      </c>
      <c r="AD45">
        <v>1</v>
      </c>
      <c r="AE45">
        <v>0</v>
      </c>
      <c r="AF45">
        <v>0</v>
      </c>
      <c r="AG45">
        <v>0</v>
      </c>
      <c r="AH45">
        <v>0</v>
      </c>
      <c r="AI45">
        <v>0</v>
      </c>
      <c r="UO45" s="25" t="s">
        <v>802</v>
      </c>
      <c r="UQ45" s="25">
        <v>250</v>
      </c>
      <c r="UR45" s="25">
        <v>250</v>
      </c>
      <c r="UT45" s="25">
        <v>250</v>
      </c>
      <c r="UU45" s="25">
        <v>0</v>
      </c>
      <c r="UV45" s="25">
        <v>0</v>
      </c>
      <c r="UX45" s="25" t="s">
        <v>808</v>
      </c>
      <c r="UY45" s="25" t="s">
        <v>809</v>
      </c>
      <c r="VA45" s="25" t="s">
        <v>802</v>
      </c>
      <c r="VB45" s="25" t="s">
        <v>852</v>
      </c>
      <c r="VC45" s="25">
        <v>0</v>
      </c>
      <c r="VD45" s="25">
        <v>1</v>
      </c>
      <c r="VE45" s="25">
        <v>0</v>
      </c>
      <c r="VF45" s="25">
        <v>0</v>
      </c>
      <c r="VG45" s="25">
        <v>0</v>
      </c>
      <c r="VH45" s="25">
        <v>0</v>
      </c>
      <c r="VI45" s="25">
        <v>0</v>
      </c>
      <c r="VJ45" s="25">
        <v>0</v>
      </c>
      <c r="VK45" s="25">
        <v>0</v>
      </c>
      <c r="VL45" s="25">
        <v>0</v>
      </c>
      <c r="VM45" s="25">
        <v>0</v>
      </c>
      <c r="VN45" s="25">
        <v>0</v>
      </c>
      <c r="VO45" s="25">
        <v>0</v>
      </c>
      <c r="VP45" s="25">
        <v>0</v>
      </c>
      <c r="VQ45" s="25">
        <v>0</v>
      </c>
      <c r="AAV45" s="25" t="s">
        <v>3356</v>
      </c>
      <c r="AAW45" s="25">
        <v>254617958</v>
      </c>
      <c r="AAX45" s="26">
        <v>44587.65179398148</v>
      </c>
      <c r="ABA45" s="25" t="s">
        <v>4086</v>
      </c>
      <c r="ABD45" s="25">
        <v>46</v>
      </c>
    </row>
    <row r="46" spans="1:732" x14ac:dyDescent="0.3">
      <c r="A46" s="285" t="s">
        <v>1955</v>
      </c>
      <c r="B46" s="286">
        <v>44587.42380232639</v>
      </c>
      <c r="C46" s="286">
        <v>44587.427752199073</v>
      </c>
      <c r="D46" s="286">
        <v>44587</v>
      </c>
      <c r="E46" s="285" t="s">
        <v>1952</v>
      </c>
      <c r="F46" s="285" t="s">
        <v>1754</v>
      </c>
      <c r="G46" s="286">
        <v>44587</v>
      </c>
      <c r="H46" s="285" t="s">
        <v>872</v>
      </c>
      <c r="I46" s="285" t="s">
        <v>873</v>
      </c>
      <c r="J46" s="285" t="s">
        <v>873</v>
      </c>
      <c r="K46" s="285" t="s">
        <v>873</v>
      </c>
      <c r="L46" t="s">
        <v>3033</v>
      </c>
      <c r="M46">
        <v>0</v>
      </c>
      <c r="N46">
        <v>0</v>
      </c>
      <c r="O46">
        <v>0</v>
      </c>
      <c r="P46">
        <v>0</v>
      </c>
      <c r="Q46">
        <v>0</v>
      </c>
      <c r="R46">
        <v>0</v>
      </c>
      <c r="S46">
        <v>0</v>
      </c>
      <c r="T46">
        <v>0</v>
      </c>
      <c r="U46">
        <v>0</v>
      </c>
      <c r="V46">
        <v>0</v>
      </c>
      <c r="W46">
        <v>0</v>
      </c>
      <c r="X46">
        <v>0</v>
      </c>
      <c r="Y46">
        <v>0</v>
      </c>
      <c r="Z46">
        <v>0</v>
      </c>
      <c r="AA46">
        <v>0</v>
      </c>
      <c r="AB46">
        <v>0</v>
      </c>
      <c r="AC46">
        <v>0</v>
      </c>
      <c r="AD46">
        <v>1</v>
      </c>
      <c r="AE46">
        <v>1</v>
      </c>
      <c r="AF46">
        <v>0</v>
      </c>
      <c r="AG46">
        <v>0</v>
      </c>
      <c r="AH46">
        <v>0</v>
      </c>
      <c r="AI46">
        <v>0</v>
      </c>
      <c r="UO46" s="25" t="s">
        <v>802</v>
      </c>
      <c r="UQ46" s="25">
        <v>250</v>
      </c>
      <c r="UR46" s="25">
        <v>250</v>
      </c>
      <c r="UT46" s="25">
        <v>250</v>
      </c>
      <c r="UU46" s="25">
        <v>0</v>
      </c>
      <c r="UV46" s="25">
        <v>0</v>
      </c>
      <c r="UX46" s="25" t="s">
        <v>808</v>
      </c>
      <c r="UY46" s="25" t="s">
        <v>809</v>
      </c>
      <c r="VA46" s="25" t="s">
        <v>802</v>
      </c>
      <c r="VB46" s="25" t="s">
        <v>3352</v>
      </c>
      <c r="VC46" s="25">
        <v>0</v>
      </c>
      <c r="VD46" s="25">
        <v>1</v>
      </c>
      <c r="VE46" s="25">
        <v>0</v>
      </c>
      <c r="VF46" s="25">
        <v>0</v>
      </c>
      <c r="VG46" s="25">
        <v>0</v>
      </c>
      <c r="VH46" s="25">
        <v>0</v>
      </c>
      <c r="VI46" s="25">
        <v>0</v>
      </c>
      <c r="VJ46" s="25">
        <v>0</v>
      </c>
      <c r="VK46" s="25">
        <v>0</v>
      </c>
      <c r="VL46" s="25">
        <v>0</v>
      </c>
      <c r="VM46" s="25">
        <v>0</v>
      </c>
      <c r="VN46" s="25">
        <v>0</v>
      </c>
      <c r="VO46" s="25">
        <v>1</v>
      </c>
      <c r="VP46" s="25">
        <v>0</v>
      </c>
      <c r="VQ46" s="25">
        <v>0</v>
      </c>
      <c r="VT46" s="25" t="s">
        <v>802</v>
      </c>
      <c r="VV46" s="25">
        <v>2500</v>
      </c>
      <c r="VW46" s="25">
        <v>2500</v>
      </c>
      <c r="VY46" s="25">
        <v>2000</v>
      </c>
      <c r="VZ46" s="25">
        <v>25</v>
      </c>
      <c r="WA46" s="25">
        <v>500</v>
      </c>
      <c r="WB46" s="25" t="s">
        <v>3357</v>
      </c>
      <c r="WC46" s="25" t="s">
        <v>808</v>
      </c>
      <c r="WD46" s="25" t="s">
        <v>809</v>
      </c>
      <c r="WF46" s="25" t="s">
        <v>802</v>
      </c>
      <c r="WG46" s="25" t="s">
        <v>3352</v>
      </c>
      <c r="WH46" s="25">
        <v>0</v>
      </c>
      <c r="WI46" s="25">
        <v>1</v>
      </c>
      <c r="WJ46" s="25">
        <v>0</v>
      </c>
      <c r="WK46" s="25">
        <v>0</v>
      </c>
      <c r="WL46" s="25">
        <v>0</v>
      </c>
      <c r="WM46" s="25">
        <v>0</v>
      </c>
      <c r="WN46" s="25">
        <v>0</v>
      </c>
      <c r="WO46" s="25">
        <v>0</v>
      </c>
      <c r="WP46" s="25">
        <v>0</v>
      </c>
      <c r="WQ46" s="25">
        <v>0</v>
      </c>
      <c r="WR46" s="25">
        <v>0</v>
      </c>
      <c r="WS46" s="25">
        <v>0</v>
      </c>
      <c r="WT46" s="25">
        <v>1</v>
      </c>
      <c r="WU46" s="25">
        <v>0</v>
      </c>
      <c r="WV46" s="25">
        <v>0</v>
      </c>
      <c r="AAV46" s="25" t="s">
        <v>3358</v>
      </c>
      <c r="AAW46" s="25">
        <v>254617984</v>
      </c>
      <c r="AAX46" s="26">
        <v>44587.651851851857</v>
      </c>
      <c r="ABA46" s="25" t="s">
        <v>4086</v>
      </c>
      <c r="ABD46" s="25">
        <v>47</v>
      </c>
    </row>
    <row r="47" spans="1:732" x14ac:dyDescent="0.3">
      <c r="A47" s="285" t="s">
        <v>1956</v>
      </c>
      <c r="B47" s="286">
        <v>44587.428934143521</v>
      </c>
      <c r="C47" s="286">
        <v>44587.43972923611</v>
      </c>
      <c r="D47" s="286">
        <v>44587</v>
      </c>
      <c r="E47" s="285" t="s">
        <v>1952</v>
      </c>
      <c r="F47" s="285" t="s">
        <v>1754</v>
      </c>
      <c r="G47" s="286">
        <v>44587</v>
      </c>
      <c r="H47" s="285" t="s">
        <v>872</v>
      </c>
      <c r="I47" s="285" t="s">
        <v>873</v>
      </c>
      <c r="J47" s="285" t="s">
        <v>873</v>
      </c>
      <c r="K47" s="285" t="s">
        <v>873</v>
      </c>
      <c r="L47" t="s">
        <v>3034</v>
      </c>
      <c r="M47">
        <v>0</v>
      </c>
      <c r="N47">
        <v>0</v>
      </c>
      <c r="O47">
        <v>1</v>
      </c>
      <c r="P47">
        <v>1</v>
      </c>
      <c r="Q47">
        <v>0</v>
      </c>
      <c r="R47">
        <v>1</v>
      </c>
      <c r="S47">
        <v>0</v>
      </c>
      <c r="T47">
        <v>0</v>
      </c>
      <c r="U47">
        <v>0</v>
      </c>
      <c r="V47">
        <v>0</v>
      </c>
      <c r="W47">
        <v>0</v>
      </c>
      <c r="X47">
        <v>0</v>
      </c>
      <c r="Y47">
        <v>0</v>
      </c>
      <c r="Z47">
        <v>0</v>
      </c>
      <c r="AA47">
        <v>0</v>
      </c>
      <c r="AB47">
        <v>0</v>
      </c>
      <c r="AC47">
        <v>0</v>
      </c>
      <c r="AD47">
        <v>0</v>
      </c>
      <c r="AE47">
        <v>1</v>
      </c>
      <c r="AF47">
        <v>1</v>
      </c>
      <c r="AG47">
        <v>0</v>
      </c>
      <c r="AH47">
        <v>0</v>
      </c>
      <c r="AI47">
        <v>0</v>
      </c>
      <c r="CT47" s="25" t="s">
        <v>802</v>
      </c>
      <c r="CV47" s="25">
        <v>5000</v>
      </c>
      <c r="CW47" s="25">
        <v>5000</v>
      </c>
      <c r="CY47" s="25">
        <v>3500</v>
      </c>
      <c r="CZ47" s="25">
        <v>42.857142857142847</v>
      </c>
      <c r="DA47" s="25">
        <v>1500</v>
      </c>
      <c r="DB47" s="25" t="s">
        <v>3359</v>
      </c>
      <c r="DC47" s="25" t="s">
        <v>808</v>
      </c>
      <c r="DD47" s="25" t="s">
        <v>809</v>
      </c>
      <c r="DF47" s="25" t="s">
        <v>802</v>
      </c>
      <c r="DG47" s="25" t="s">
        <v>852</v>
      </c>
      <c r="DH47" s="25">
        <v>0</v>
      </c>
      <c r="DI47" s="25">
        <v>1</v>
      </c>
      <c r="DJ47" s="25">
        <v>0</v>
      </c>
      <c r="DK47" s="25">
        <v>0</v>
      </c>
      <c r="DL47" s="25">
        <v>0</v>
      </c>
      <c r="DM47" s="25">
        <v>0</v>
      </c>
      <c r="DN47" s="25">
        <v>0</v>
      </c>
      <c r="DO47" s="25">
        <v>0</v>
      </c>
      <c r="DP47" s="25">
        <v>0</v>
      </c>
      <c r="DQ47" s="25">
        <v>0</v>
      </c>
      <c r="DR47" s="25">
        <v>0</v>
      </c>
      <c r="DS47" s="25">
        <v>0</v>
      </c>
      <c r="DT47" s="25">
        <v>0</v>
      </c>
      <c r="DU47" s="25">
        <v>0</v>
      </c>
      <c r="DV47" s="25">
        <v>0</v>
      </c>
      <c r="DY47" s="25" t="s">
        <v>802</v>
      </c>
      <c r="EA47" s="25">
        <v>5000</v>
      </c>
      <c r="EB47" s="25">
        <v>5000</v>
      </c>
      <c r="ED47" s="25">
        <v>4750</v>
      </c>
      <c r="EE47" s="25">
        <v>5.2631578947368416</v>
      </c>
      <c r="EF47" s="25">
        <v>250</v>
      </c>
      <c r="EH47" s="25" t="s">
        <v>808</v>
      </c>
      <c r="EI47" s="25" t="s">
        <v>809</v>
      </c>
      <c r="EK47" s="25" t="s">
        <v>802</v>
      </c>
      <c r="EL47" s="25" t="s">
        <v>852</v>
      </c>
      <c r="EM47" s="25">
        <v>0</v>
      </c>
      <c r="EN47" s="25">
        <v>1</v>
      </c>
      <c r="EO47" s="25">
        <v>0</v>
      </c>
      <c r="EP47" s="25">
        <v>0</v>
      </c>
      <c r="EQ47" s="25">
        <v>0</v>
      </c>
      <c r="ER47" s="25">
        <v>0</v>
      </c>
      <c r="ES47" s="25">
        <v>0</v>
      </c>
      <c r="ET47" s="25">
        <v>0</v>
      </c>
      <c r="EU47" s="25">
        <v>0</v>
      </c>
      <c r="EV47" s="25">
        <v>0</v>
      </c>
      <c r="EW47" s="25">
        <v>0</v>
      </c>
      <c r="EX47" s="25">
        <v>0</v>
      </c>
      <c r="EY47" s="25">
        <v>0</v>
      </c>
      <c r="EZ47" s="25">
        <v>0</v>
      </c>
      <c r="FA47" s="25">
        <v>0</v>
      </c>
      <c r="GI47" s="25" t="s">
        <v>802</v>
      </c>
      <c r="GK47" s="25">
        <v>7000</v>
      </c>
      <c r="GL47" s="25">
        <v>10000</v>
      </c>
      <c r="GM47" s="25">
        <v>-30</v>
      </c>
      <c r="GN47" s="25">
        <v>-3000</v>
      </c>
      <c r="GO47" s="25" t="s">
        <v>3360</v>
      </c>
      <c r="GP47" s="25" t="s">
        <v>808</v>
      </c>
      <c r="GQ47" s="25" t="s">
        <v>809</v>
      </c>
      <c r="GS47" s="25" t="s">
        <v>802</v>
      </c>
      <c r="GT47" s="25" t="s">
        <v>852</v>
      </c>
      <c r="GU47" s="25">
        <v>0</v>
      </c>
      <c r="GV47" s="25">
        <v>1</v>
      </c>
      <c r="GW47" s="25">
        <v>0</v>
      </c>
      <c r="GX47" s="25">
        <v>0</v>
      </c>
      <c r="GY47" s="25">
        <v>0</v>
      </c>
      <c r="GZ47" s="25">
        <v>0</v>
      </c>
      <c r="HA47" s="25">
        <v>0</v>
      </c>
      <c r="HB47" s="25">
        <v>0</v>
      </c>
      <c r="HC47" s="25">
        <v>0</v>
      </c>
      <c r="HD47" s="25">
        <v>0</v>
      </c>
      <c r="HE47" s="25">
        <v>0</v>
      </c>
      <c r="HF47" s="25">
        <v>0</v>
      </c>
      <c r="HG47" s="25">
        <v>0</v>
      </c>
      <c r="HH47" s="25">
        <v>0</v>
      </c>
      <c r="HI47" s="25">
        <v>0</v>
      </c>
      <c r="VT47" s="25" t="s">
        <v>802</v>
      </c>
      <c r="VV47" s="25">
        <v>2000</v>
      </c>
      <c r="VW47" s="25">
        <v>2000</v>
      </c>
      <c r="VY47" s="25">
        <v>2000</v>
      </c>
      <c r="VZ47" s="25">
        <v>0</v>
      </c>
      <c r="WA47" s="25">
        <v>0</v>
      </c>
      <c r="WC47" s="25" t="s">
        <v>808</v>
      </c>
      <c r="WD47" s="25" t="s">
        <v>809</v>
      </c>
      <c r="WF47" s="25" t="s">
        <v>802</v>
      </c>
      <c r="WG47" s="25" t="s">
        <v>3361</v>
      </c>
      <c r="WH47" s="25">
        <v>0</v>
      </c>
      <c r="WI47" s="25">
        <v>1</v>
      </c>
      <c r="WJ47" s="25">
        <v>0</v>
      </c>
      <c r="WK47" s="25">
        <v>1</v>
      </c>
      <c r="WL47" s="25">
        <v>0</v>
      </c>
      <c r="WM47" s="25">
        <v>0</v>
      </c>
      <c r="WN47" s="25">
        <v>0</v>
      </c>
      <c r="WO47" s="25">
        <v>0</v>
      </c>
      <c r="WP47" s="25">
        <v>0</v>
      </c>
      <c r="WQ47" s="25">
        <v>0</v>
      </c>
      <c r="WR47" s="25">
        <v>0</v>
      </c>
      <c r="WS47" s="25">
        <v>0</v>
      </c>
      <c r="WT47" s="25">
        <v>0</v>
      </c>
      <c r="WU47" s="25">
        <v>0</v>
      </c>
      <c r="WV47" s="25">
        <v>0</v>
      </c>
      <c r="WY47" s="25" t="s">
        <v>802</v>
      </c>
      <c r="XA47" s="25">
        <v>5000</v>
      </c>
      <c r="XB47" s="25">
        <v>5000</v>
      </c>
      <c r="XD47" s="25">
        <v>3500</v>
      </c>
      <c r="XE47" s="25">
        <v>42.857142857142847</v>
      </c>
      <c r="XF47" s="25">
        <v>1500</v>
      </c>
      <c r="XG47" s="25" t="s">
        <v>3362</v>
      </c>
      <c r="XH47" s="25" t="s">
        <v>808</v>
      </c>
      <c r="XI47" s="25" t="s">
        <v>809</v>
      </c>
      <c r="XK47" s="25" t="s">
        <v>802</v>
      </c>
      <c r="XL47" s="25" t="s">
        <v>3363</v>
      </c>
      <c r="XM47" s="25">
        <v>0</v>
      </c>
      <c r="XN47" s="25">
        <v>1</v>
      </c>
      <c r="XO47" s="25">
        <v>0</v>
      </c>
      <c r="XP47" s="25">
        <v>1</v>
      </c>
      <c r="XQ47" s="25">
        <v>0</v>
      </c>
      <c r="XR47" s="25">
        <v>0</v>
      </c>
      <c r="XS47" s="25">
        <v>0</v>
      </c>
      <c r="XT47" s="25">
        <v>0</v>
      </c>
      <c r="XU47" s="25">
        <v>0</v>
      </c>
      <c r="XV47" s="25">
        <v>0</v>
      </c>
      <c r="XW47" s="25">
        <v>0</v>
      </c>
      <c r="XX47" s="25">
        <v>0</v>
      </c>
      <c r="XY47" s="25">
        <v>1</v>
      </c>
      <c r="XZ47" s="25">
        <v>0</v>
      </c>
      <c r="YA47" s="25">
        <v>0</v>
      </c>
      <c r="AAV47" s="25" t="s">
        <v>3364</v>
      </c>
      <c r="AAW47" s="25">
        <v>254618036</v>
      </c>
      <c r="AAX47" s="26">
        <v>44587.651909722219</v>
      </c>
      <c r="ABA47" s="25" t="s">
        <v>4086</v>
      </c>
      <c r="ABD47" s="25">
        <v>48</v>
      </c>
    </row>
    <row r="48" spans="1:732" x14ac:dyDescent="0.3">
      <c r="A48" s="285" t="s">
        <v>1957</v>
      </c>
      <c r="B48" s="286">
        <v>44587.446835324074</v>
      </c>
      <c r="C48" s="286">
        <v>44587.449578819447</v>
      </c>
      <c r="D48" s="286">
        <v>44587</v>
      </c>
      <c r="E48" s="285" t="s">
        <v>1952</v>
      </c>
      <c r="F48" s="285" t="s">
        <v>1754</v>
      </c>
      <c r="G48" s="286">
        <v>44587</v>
      </c>
      <c r="H48" s="285" t="s">
        <v>872</v>
      </c>
      <c r="I48" s="285" t="s">
        <v>873</v>
      </c>
      <c r="J48" s="285" t="s">
        <v>873</v>
      </c>
      <c r="K48" s="285" t="s">
        <v>873</v>
      </c>
      <c r="L48" t="s">
        <v>3035</v>
      </c>
      <c r="M48">
        <v>0</v>
      </c>
      <c r="N48">
        <v>0</v>
      </c>
      <c r="O48">
        <v>0</v>
      </c>
      <c r="P48">
        <v>1</v>
      </c>
      <c r="Q48">
        <v>0</v>
      </c>
      <c r="R48">
        <v>0</v>
      </c>
      <c r="S48">
        <v>0</v>
      </c>
      <c r="T48">
        <v>0</v>
      </c>
      <c r="U48">
        <v>0</v>
      </c>
      <c r="V48">
        <v>0</v>
      </c>
      <c r="W48">
        <v>0</v>
      </c>
      <c r="X48">
        <v>0</v>
      </c>
      <c r="Y48">
        <v>0</v>
      </c>
      <c r="Z48">
        <v>1</v>
      </c>
      <c r="AA48">
        <v>0</v>
      </c>
      <c r="AB48">
        <v>0</v>
      </c>
      <c r="AC48">
        <v>0</v>
      </c>
      <c r="AD48">
        <v>0</v>
      </c>
      <c r="AE48">
        <v>0</v>
      </c>
      <c r="AF48">
        <v>0</v>
      </c>
      <c r="AG48">
        <v>0</v>
      </c>
      <c r="AH48">
        <v>0</v>
      </c>
      <c r="AI48">
        <v>0</v>
      </c>
      <c r="DY48" s="25" t="s">
        <v>802</v>
      </c>
      <c r="EA48" s="25">
        <v>4500</v>
      </c>
      <c r="EB48" s="25">
        <v>4500</v>
      </c>
      <c r="ED48" s="25">
        <v>4750</v>
      </c>
      <c r="EE48" s="25">
        <v>-5.2631578947368416</v>
      </c>
      <c r="EF48" s="25">
        <v>-250</v>
      </c>
      <c r="EH48" s="25" t="s">
        <v>808</v>
      </c>
      <c r="EI48" s="25" t="s">
        <v>809</v>
      </c>
      <c r="EK48" s="25" t="s">
        <v>802</v>
      </c>
      <c r="EL48" s="25" t="s">
        <v>3361</v>
      </c>
      <c r="EM48" s="25">
        <v>0</v>
      </c>
      <c r="EN48" s="25">
        <v>1</v>
      </c>
      <c r="EO48" s="25">
        <v>0</v>
      </c>
      <c r="EP48" s="25">
        <v>1</v>
      </c>
      <c r="EQ48" s="25">
        <v>0</v>
      </c>
      <c r="ER48" s="25">
        <v>0</v>
      </c>
      <c r="ES48" s="25">
        <v>0</v>
      </c>
      <c r="ET48" s="25">
        <v>0</v>
      </c>
      <c r="EU48" s="25">
        <v>0</v>
      </c>
      <c r="EV48" s="25">
        <v>0</v>
      </c>
      <c r="EW48" s="25">
        <v>0</v>
      </c>
      <c r="EX48" s="25">
        <v>0</v>
      </c>
      <c r="EY48" s="25">
        <v>0</v>
      </c>
      <c r="EZ48" s="25">
        <v>0</v>
      </c>
      <c r="FA48" s="25">
        <v>0</v>
      </c>
      <c r="SE48" s="25" t="s">
        <v>818</v>
      </c>
      <c r="SG48" s="25">
        <v>300</v>
      </c>
      <c r="SH48" s="25">
        <v>300</v>
      </c>
      <c r="SJ48" s="25">
        <v>280</v>
      </c>
      <c r="SK48" s="25">
        <v>7.1428571428571423</v>
      </c>
      <c r="SL48" s="25">
        <v>20</v>
      </c>
      <c r="SN48" s="25" t="s">
        <v>808</v>
      </c>
      <c r="SO48" s="25" t="s">
        <v>809</v>
      </c>
      <c r="SQ48" s="25" t="s">
        <v>802</v>
      </c>
      <c r="SR48" s="25" t="s">
        <v>852</v>
      </c>
      <c r="SS48" s="25">
        <v>0</v>
      </c>
      <c r="ST48" s="25">
        <v>1</v>
      </c>
      <c r="SU48" s="25">
        <v>0</v>
      </c>
      <c r="SV48" s="25">
        <v>0</v>
      </c>
      <c r="SW48" s="25">
        <v>0</v>
      </c>
      <c r="SX48" s="25">
        <v>0</v>
      </c>
      <c r="SY48" s="25">
        <v>0</v>
      </c>
      <c r="SZ48" s="25">
        <v>0</v>
      </c>
      <c r="TA48" s="25">
        <v>0</v>
      </c>
      <c r="TB48" s="25">
        <v>0</v>
      </c>
      <c r="TC48" s="25">
        <v>0</v>
      </c>
      <c r="TD48" s="25">
        <v>0</v>
      </c>
      <c r="TE48" s="25">
        <v>0</v>
      </c>
      <c r="TF48" s="25">
        <v>0</v>
      </c>
      <c r="TG48" s="25">
        <v>0</v>
      </c>
      <c r="AAV48" s="25" t="s">
        <v>3365</v>
      </c>
      <c r="AAW48" s="25">
        <v>254618068</v>
      </c>
      <c r="AAX48" s="26">
        <v>44587.651956018519</v>
      </c>
      <c r="ABA48" s="25" t="s">
        <v>4086</v>
      </c>
      <c r="ABD48" s="25">
        <v>49</v>
      </c>
    </row>
    <row r="49" spans="1:732" x14ac:dyDescent="0.3">
      <c r="A49" s="285" t="s">
        <v>1958</v>
      </c>
      <c r="B49" s="286">
        <v>44587.450605034734</v>
      </c>
      <c r="C49" s="286">
        <v>44587.45567304398</v>
      </c>
      <c r="D49" s="286">
        <v>44587</v>
      </c>
      <c r="E49" s="285" t="s">
        <v>1952</v>
      </c>
      <c r="F49" s="285" t="s">
        <v>1754</v>
      </c>
      <c r="G49" s="286">
        <v>44587</v>
      </c>
      <c r="H49" s="285" t="s">
        <v>872</v>
      </c>
      <c r="I49" s="285" t="s">
        <v>873</v>
      </c>
      <c r="J49" s="285" t="s">
        <v>873</v>
      </c>
      <c r="K49" s="285" t="s">
        <v>873</v>
      </c>
      <c r="L49" t="s">
        <v>3036</v>
      </c>
      <c r="M49">
        <v>0</v>
      </c>
      <c r="N49">
        <v>0</v>
      </c>
      <c r="O49">
        <v>1</v>
      </c>
      <c r="P49">
        <v>0</v>
      </c>
      <c r="Q49">
        <v>1</v>
      </c>
      <c r="R49">
        <v>0</v>
      </c>
      <c r="S49">
        <v>0</v>
      </c>
      <c r="T49">
        <v>0</v>
      </c>
      <c r="U49">
        <v>0</v>
      </c>
      <c r="V49">
        <v>0</v>
      </c>
      <c r="W49">
        <v>0</v>
      </c>
      <c r="X49">
        <v>0</v>
      </c>
      <c r="Y49">
        <v>0</v>
      </c>
      <c r="Z49">
        <v>0</v>
      </c>
      <c r="AA49">
        <v>0</v>
      </c>
      <c r="AB49">
        <v>0</v>
      </c>
      <c r="AC49">
        <v>0</v>
      </c>
      <c r="AD49">
        <v>0</v>
      </c>
      <c r="AE49">
        <v>0</v>
      </c>
      <c r="AF49">
        <v>0</v>
      </c>
      <c r="AG49">
        <v>0</v>
      </c>
      <c r="AH49">
        <v>0</v>
      </c>
      <c r="AI49">
        <v>0</v>
      </c>
      <c r="DC49" s="25" t="s">
        <v>808</v>
      </c>
      <c r="DD49" s="25" t="s">
        <v>809</v>
      </c>
      <c r="DF49" s="25" t="s">
        <v>802</v>
      </c>
      <c r="DG49" s="25" t="s">
        <v>3330</v>
      </c>
      <c r="DH49" s="25">
        <v>1</v>
      </c>
      <c r="DI49" s="25">
        <v>1</v>
      </c>
      <c r="DJ49" s="25">
        <v>0</v>
      </c>
      <c r="DK49" s="25">
        <v>0</v>
      </c>
      <c r="DL49" s="25">
        <v>0</v>
      </c>
      <c r="DM49" s="25">
        <v>0</v>
      </c>
      <c r="DN49" s="25">
        <v>0</v>
      </c>
      <c r="DO49" s="25">
        <v>1</v>
      </c>
      <c r="DP49" s="25">
        <v>0</v>
      </c>
      <c r="DQ49" s="25">
        <v>0</v>
      </c>
      <c r="DR49" s="25">
        <v>0</v>
      </c>
      <c r="DS49" s="25">
        <v>0</v>
      </c>
      <c r="DT49" s="25">
        <v>0</v>
      </c>
      <c r="DU49" s="25">
        <v>0</v>
      </c>
      <c r="DV49" s="25">
        <v>0</v>
      </c>
      <c r="FD49" s="25" t="s">
        <v>802</v>
      </c>
      <c r="FF49" s="25">
        <v>3000</v>
      </c>
      <c r="FG49" s="25">
        <v>3000</v>
      </c>
      <c r="FI49" s="25">
        <v>4500</v>
      </c>
      <c r="FJ49" s="25">
        <v>-33.333333333333329</v>
      </c>
      <c r="FK49" s="25">
        <v>-1500</v>
      </c>
      <c r="FL49" s="25" t="s">
        <v>3366</v>
      </c>
      <c r="FM49" s="25" t="s">
        <v>808</v>
      </c>
      <c r="FN49" s="25" t="s">
        <v>809</v>
      </c>
      <c r="FP49" s="25" t="s">
        <v>802</v>
      </c>
      <c r="FQ49" s="25" t="s">
        <v>3367</v>
      </c>
      <c r="FR49" s="25">
        <v>0</v>
      </c>
      <c r="FS49" s="25">
        <v>1</v>
      </c>
      <c r="FT49" s="25">
        <v>0</v>
      </c>
      <c r="FU49" s="25">
        <v>0</v>
      </c>
      <c r="FV49" s="25">
        <v>0</v>
      </c>
      <c r="FW49" s="25">
        <v>0</v>
      </c>
      <c r="FX49" s="25">
        <v>0</v>
      </c>
      <c r="FY49" s="25">
        <v>1</v>
      </c>
      <c r="FZ49" s="25">
        <v>0</v>
      </c>
      <c r="GA49" s="25">
        <v>1</v>
      </c>
      <c r="GB49" s="25">
        <v>0</v>
      </c>
      <c r="GC49" s="25">
        <v>0</v>
      </c>
      <c r="GD49" s="25">
        <v>0</v>
      </c>
      <c r="GE49" s="25">
        <v>0</v>
      </c>
      <c r="GF49" s="25">
        <v>0</v>
      </c>
      <c r="AAV49" s="25" t="s">
        <v>3368</v>
      </c>
      <c r="AAW49" s="25">
        <v>254618092</v>
      </c>
      <c r="AAX49" s="26">
        <v>44587.651990740742</v>
      </c>
      <c r="ABA49" s="25" t="s">
        <v>4086</v>
      </c>
      <c r="ABD49" s="25">
        <v>50</v>
      </c>
    </row>
    <row r="50" spans="1:732" x14ac:dyDescent="0.3">
      <c r="A50" s="285" t="s">
        <v>1959</v>
      </c>
      <c r="B50" s="286">
        <v>44587.456886192129</v>
      </c>
      <c r="C50" s="286">
        <v>44587.463648368052</v>
      </c>
      <c r="D50" s="286">
        <v>44587</v>
      </c>
      <c r="E50" s="285" t="s">
        <v>1952</v>
      </c>
      <c r="F50" s="285" t="s">
        <v>1754</v>
      </c>
      <c r="G50" s="286">
        <v>44587</v>
      </c>
      <c r="H50" s="285" t="s">
        <v>872</v>
      </c>
      <c r="I50" s="285" t="s">
        <v>873</v>
      </c>
      <c r="J50" s="285" t="s">
        <v>873</v>
      </c>
      <c r="K50" s="285" t="s">
        <v>873</v>
      </c>
      <c r="L50" t="s">
        <v>3037</v>
      </c>
      <c r="M50">
        <v>0</v>
      </c>
      <c r="N50">
        <v>0</v>
      </c>
      <c r="O50">
        <v>1</v>
      </c>
      <c r="P50">
        <v>1</v>
      </c>
      <c r="Q50">
        <v>0</v>
      </c>
      <c r="R50">
        <v>0</v>
      </c>
      <c r="S50">
        <v>0</v>
      </c>
      <c r="T50">
        <v>0</v>
      </c>
      <c r="U50">
        <v>0</v>
      </c>
      <c r="V50">
        <v>0</v>
      </c>
      <c r="W50">
        <v>0</v>
      </c>
      <c r="X50">
        <v>0</v>
      </c>
      <c r="Y50">
        <v>0</v>
      </c>
      <c r="Z50">
        <v>0</v>
      </c>
      <c r="AA50">
        <v>0</v>
      </c>
      <c r="AB50">
        <v>0</v>
      </c>
      <c r="AC50">
        <v>0</v>
      </c>
      <c r="AD50">
        <v>0</v>
      </c>
      <c r="AE50">
        <v>0</v>
      </c>
      <c r="AF50">
        <v>0</v>
      </c>
      <c r="AG50">
        <v>0</v>
      </c>
      <c r="AH50">
        <v>0</v>
      </c>
      <c r="AI50">
        <v>0</v>
      </c>
      <c r="CT50" s="25" t="s">
        <v>802</v>
      </c>
      <c r="CV50" s="25">
        <v>3000</v>
      </c>
      <c r="CW50" s="25">
        <v>3000</v>
      </c>
      <c r="CY50" s="25">
        <v>3500</v>
      </c>
      <c r="CZ50" s="25">
        <v>-14.28571428571429</v>
      </c>
      <c r="DA50" s="25">
        <v>-500</v>
      </c>
      <c r="DB50" s="25" t="s">
        <v>3366</v>
      </c>
      <c r="DC50" s="25" t="s">
        <v>808</v>
      </c>
      <c r="DD50" s="25" t="s">
        <v>809</v>
      </c>
      <c r="DF50" s="25" t="s">
        <v>802</v>
      </c>
      <c r="DG50" s="25" t="s">
        <v>852</v>
      </c>
      <c r="DH50" s="25">
        <v>0</v>
      </c>
      <c r="DI50" s="25">
        <v>1</v>
      </c>
      <c r="DJ50" s="25">
        <v>0</v>
      </c>
      <c r="DK50" s="25">
        <v>0</v>
      </c>
      <c r="DL50" s="25">
        <v>0</v>
      </c>
      <c r="DM50" s="25">
        <v>0</v>
      </c>
      <c r="DN50" s="25">
        <v>0</v>
      </c>
      <c r="DO50" s="25">
        <v>0</v>
      </c>
      <c r="DP50" s="25">
        <v>0</v>
      </c>
      <c r="DQ50" s="25">
        <v>0</v>
      </c>
      <c r="DR50" s="25">
        <v>0</v>
      </c>
      <c r="DS50" s="25">
        <v>0</v>
      </c>
      <c r="DT50" s="25">
        <v>0</v>
      </c>
      <c r="DU50" s="25">
        <v>0</v>
      </c>
      <c r="DV50" s="25">
        <v>0</v>
      </c>
      <c r="DY50" s="25" t="s">
        <v>802</v>
      </c>
      <c r="EA50" s="25">
        <v>4500</v>
      </c>
      <c r="EB50" s="25">
        <v>4500</v>
      </c>
      <c r="ED50" s="25">
        <v>4750</v>
      </c>
      <c r="EE50" s="25">
        <v>-5.2631578947368416</v>
      </c>
      <c r="EF50" s="25">
        <v>-250</v>
      </c>
      <c r="EH50" s="25" t="s">
        <v>808</v>
      </c>
      <c r="EI50" s="25" t="s">
        <v>809</v>
      </c>
      <c r="EK50" s="25" t="s">
        <v>802</v>
      </c>
      <c r="EL50" s="25" t="s">
        <v>3361</v>
      </c>
      <c r="EM50" s="25">
        <v>0</v>
      </c>
      <c r="EN50" s="25">
        <v>1</v>
      </c>
      <c r="EO50" s="25">
        <v>0</v>
      </c>
      <c r="EP50" s="25">
        <v>1</v>
      </c>
      <c r="EQ50" s="25">
        <v>0</v>
      </c>
      <c r="ER50" s="25">
        <v>0</v>
      </c>
      <c r="ES50" s="25">
        <v>0</v>
      </c>
      <c r="ET50" s="25">
        <v>0</v>
      </c>
      <c r="EU50" s="25">
        <v>0</v>
      </c>
      <c r="EV50" s="25">
        <v>0</v>
      </c>
      <c r="EW50" s="25">
        <v>0</v>
      </c>
      <c r="EX50" s="25">
        <v>0</v>
      </c>
      <c r="EY50" s="25">
        <v>0</v>
      </c>
      <c r="EZ50" s="25">
        <v>0</v>
      </c>
      <c r="FA50" s="25">
        <v>0</v>
      </c>
      <c r="AAV50" s="25" t="s">
        <v>3369</v>
      </c>
      <c r="AAW50" s="25">
        <v>254618103</v>
      </c>
      <c r="AAX50" s="26">
        <v>44587.652013888888</v>
      </c>
      <c r="ABA50" s="25" t="s">
        <v>4086</v>
      </c>
      <c r="ABD50" s="25">
        <v>51</v>
      </c>
    </row>
    <row r="51" spans="1:732" x14ac:dyDescent="0.3">
      <c r="A51" s="285" t="s">
        <v>1960</v>
      </c>
      <c r="B51" s="286">
        <v>44587.467694942126</v>
      </c>
      <c r="C51" s="286">
        <v>44587.472153148148</v>
      </c>
      <c r="D51" s="286">
        <v>44587</v>
      </c>
      <c r="E51" s="285" t="s">
        <v>1952</v>
      </c>
      <c r="F51" s="285" t="s">
        <v>1754</v>
      </c>
      <c r="G51" s="286">
        <v>44587</v>
      </c>
      <c r="H51" s="285" t="s">
        <v>872</v>
      </c>
      <c r="I51" s="285" t="s">
        <v>873</v>
      </c>
      <c r="J51" s="285" t="s">
        <v>873</v>
      </c>
      <c r="K51" s="285" t="s">
        <v>873</v>
      </c>
      <c r="L51" t="s">
        <v>3038</v>
      </c>
      <c r="M51">
        <v>0</v>
      </c>
      <c r="N51">
        <v>0</v>
      </c>
      <c r="O51">
        <v>0</v>
      </c>
      <c r="P51">
        <v>0</v>
      </c>
      <c r="Q51">
        <v>0</v>
      </c>
      <c r="R51">
        <v>0</v>
      </c>
      <c r="S51">
        <v>0</v>
      </c>
      <c r="T51">
        <v>0</v>
      </c>
      <c r="U51">
        <v>0</v>
      </c>
      <c r="V51">
        <v>0</v>
      </c>
      <c r="W51">
        <v>0</v>
      </c>
      <c r="X51">
        <v>0</v>
      </c>
      <c r="Y51">
        <v>0</v>
      </c>
      <c r="Z51">
        <v>1</v>
      </c>
      <c r="AA51">
        <v>1</v>
      </c>
      <c r="AB51">
        <v>0</v>
      </c>
      <c r="AC51">
        <v>0</v>
      </c>
      <c r="AD51">
        <v>1</v>
      </c>
      <c r="AE51">
        <v>0</v>
      </c>
      <c r="AF51">
        <v>0</v>
      </c>
      <c r="AG51">
        <v>0</v>
      </c>
      <c r="AH51">
        <v>0</v>
      </c>
      <c r="AI51">
        <v>0</v>
      </c>
      <c r="SE51" s="25" t="s">
        <v>818</v>
      </c>
      <c r="SG51" s="25">
        <v>300</v>
      </c>
      <c r="SH51" s="25">
        <v>300</v>
      </c>
      <c r="SJ51" s="25">
        <v>280</v>
      </c>
      <c r="SK51" s="25">
        <v>7.1428571428571423</v>
      </c>
      <c r="SL51" s="25">
        <v>20</v>
      </c>
      <c r="SN51" s="25" t="s">
        <v>813</v>
      </c>
      <c r="SP51" s="25" t="s">
        <v>879</v>
      </c>
      <c r="SQ51" s="25" t="s">
        <v>802</v>
      </c>
      <c r="SR51" s="25" t="s">
        <v>3346</v>
      </c>
      <c r="SS51" s="25">
        <v>0</v>
      </c>
      <c r="ST51" s="25">
        <v>0</v>
      </c>
      <c r="SU51" s="25">
        <v>0</v>
      </c>
      <c r="SV51" s="25">
        <v>0</v>
      </c>
      <c r="SW51" s="25">
        <v>0</v>
      </c>
      <c r="SX51" s="25">
        <v>0</v>
      </c>
      <c r="SY51" s="25">
        <v>0</v>
      </c>
      <c r="SZ51" s="25">
        <v>1</v>
      </c>
      <c r="TA51" s="25">
        <v>0</v>
      </c>
      <c r="TB51" s="25">
        <v>0</v>
      </c>
      <c r="TC51" s="25">
        <v>0</v>
      </c>
      <c r="TD51" s="25">
        <v>0</v>
      </c>
      <c r="TE51" s="25">
        <v>1</v>
      </c>
      <c r="TF51" s="25">
        <v>0</v>
      </c>
      <c r="TG51" s="25">
        <v>0</v>
      </c>
      <c r="TJ51" s="25" t="s">
        <v>818</v>
      </c>
      <c r="TL51" s="25">
        <v>150</v>
      </c>
      <c r="TM51" s="25">
        <v>150</v>
      </c>
      <c r="TO51" s="25">
        <v>145</v>
      </c>
      <c r="TP51" s="25">
        <v>3.4482758620689649</v>
      </c>
      <c r="TQ51" s="25">
        <v>5</v>
      </c>
      <c r="TS51" s="25" t="s">
        <v>808</v>
      </c>
      <c r="TT51" s="25" t="s">
        <v>809</v>
      </c>
      <c r="TV51" s="25" t="s">
        <v>802</v>
      </c>
      <c r="TW51" s="25" t="s">
        <v>3370</v>
      </c>
      <c r="TX51" s="25">
        <v>0</v>
      </c>
      <c r="TY51" s="25">
        <v>1</v>
      </c>
      <c r="TZ51" s="25">
        <v>0</v>
      </c>
      <c r="UA51" s="25">
        <v>0</v>
      </c>
      <c r="UB51" s="25">
        <v>0</v>
      </c>
      <c r="UC51" s="25">
        <v>0</v>
      </c>
      <c r="UD51" s="25">
        <v>0</v>
      </c>
      <c r="UE51" s="25">
        <v>0</v>
      </c>
      <c r="UF51" s="25">
        <v>0</v>
      </c>
      <c r="UG51" s="25">
        <v>1</v>
      </c>
      <c r="UH51" s="25">
        <v>0</v>
      </c>
      <c r="UI51" s="25">
        <v>0</v>
      </c>
      <c r="UJ51" s="25">
        <v>0</v>
      </c>
      <c r="UK51" s="25">
        <v>0</v>
      </c>
      <c r="UL51" s="25">
        <v>0</v>
      </c>
      <c r="UO51" s="25" t="s">
        <v>802</v>
      </c>
      <c r="UQ51" s="25">
        <v>250</v>
      </c>
      <c r="UR51" s="25">
        <v>250</v>
      </c>
      <c r="UT51" s="25">
        <v>250</v>
      </c>
      <c r="UU51" s="25">
        <v>0</v>
      </c>
      <c r="UV51" s="25">
        <v>0</v>
      </c>
      <c r="UX51" s="25" t="s">
        <v>808</v>
      </c>
      <c r="UY51" s="25" t="s">
        <v>809</v>
      </c>
      <c r="VA51" s="25" t="s">
        <v>802</v>
      </c>
      <c r="VB51" s="25" t="s">
        <v>3352</v>
      </c>
      <c r="VC51" s="25">
        <v>0</v>
      </c>
      <c r="VD51" s="25">
        <v>1</v>
      </c>
      <c r="VE51" s="25">
        <v>0</v>
      </c>
      <c r="VF51" s="25">
        <v>0</v>
      </c>
      <c r="VG51" s="25">
        <v>0</v>
      </c>
      <c r="VH51" s="25">
        <v>0</v>
      </c>
      <c r="VI51" s="25">
        <v>0</v>
      </c>
      <c r="VJ51" s="25">
        <v>0</v>
      </c>
      <c r="VK51" s="25">
        <v>0</v>
      </c>
      <c r="VL51" s="25">
        <v>0</v>
      </c>
      <c r="VM51" s="25">
        <v>0</v>
      </c>
      <c r="VN51" s="25">
        <v>0</v>
      </c>
      <c r="VO51" s="25">
        <v>1</v>
      </c>
      <c r="VP51" s="25">
        <v>0</v>
      </c>
      <c r="VQ51" s="25">
        <v>0</v>
      </c>
      <c r="AAV51" s="25" t="s">
        <v>3371</v>
      </c>
      <c r="AAW51" s="25">
        <v>254618123</v>
      </c>
      <c r="AAX51" s="26">
        <v>44587.652037037042</v>
      </c>
      <c r="ABA51" s="25" t="s">
        <v>4086</v>
      </c>
      <c r="ABD51" s="25">
        <v>52</v>
      </c>
    </row>
    <row r="52" spans="1:732" x14ac:dyDescent="0.3">
      <c r="A52" s="285" t="s">
        <v>1961</v>
      </c>
      <c r="B52" s="286">
        <v>44587.472867743047</v>
      </c>
      <c r="C52" s="286">
        <v>44587.476800081022</v>
      </c>
      <c r="D52" s="286">
        <v>44587</v>
      </c>
      <c r="E52" s="285" t="s">
        <v>1952</v>
      </c>
      <c r="F52" s="285" t="s">
        <v>1754</v>
      </c>
      <c r="G52" s="286">
        <v>44587</v>
      </c>
      <c r="H52" s="285" t="s">
        <v>872</v>
      </c>
      <c r="I52" s="285" t="s">
        <v>873</v>
      </c>
      <c r="J52" s="285" t="s">
        <v>873</v>
      </c>
      <c r="K52" s="285" t="s">
        <v>873</v>
      </c>
      <c r="L52" t="s">
        <v>3039</v>
      </c>
      <c r="M52">
        <v>0</v>
      </c>
      <c r="N52">
        <v>0</v>
      </c>
      <c r="O52">
        <v>0</v>
      </c>
      <c r="P52">
        <v>0</v>
      </c>
      <c r="Q52">
        <v>0</v>
      </c>
      <c r="R52">
        <v>0</v>
      </c>
      <c r="S52">
        <v>0</v>
      </c>
      <c r="T52">
        <v>0</v>
      </c>
      <c r="U52">
        <v>0</v>
      </c>
      <c r="V52">
        <v>0</v>
      </c>
      <c r="W52">
        <v>0</v>
      </c>
      <c r="X52">
        <v>0</v>
      </c>
      <c r="Y52">
        <v>0</v>
      </c>
      <c r="Z52">
        <v>1</v>
      </c>
      <c r="AA52">
        <v>1</v>
      </c>
      <c r="AB52">
        <v>0</v>
      </c>
      <c r="AC52">
        <v>0</v>
      </c>
      <c r="AD52">
        <v>1</v>
      </c>
      <c r="AE52">
        <v>0</v>
      </c>
      <c r="AF52">
        <v>0</v>
      </c>
      <c r="AG52">
        <v>0</v>
      </c>
      <c r="AH52">
        <v>0</v>
      </c>
      <c r="AI52">
        <v>0</v>
      </c>
      <c r="SE52" s="25" t="s">
        <v>818</v>
      </c>
      <c r="SG52" s="25">
        <v>300</v>
      </c>
      <c r="SH52" s="25">
        <v>300</v>
      </c>
      <c r="SJ52" s="25">
        <v>280</v>
      </c>
      <c r="SK52" s="25">
        <v>7.1428571428571423</v>
      </c>
      <c r="SL52" s="25">
        <v>20</v>
      </c>
      <c r="SN52" s="25" t="s">
        <v>813</v>
      </c>
      <c r="SP52" s="25" t="s">
        <v>879</v>
      </c>
      <c r="SQ52" s="25" t="s">
        <v>802</v>
      </c>
      <c r="SR52" s="25" t="s">
        <v>3372</v>
      </c>
      <c r="SS52" s="25">
        <v>0</v>
      </c>
      <c r="ST52" s="25">
        <v>0</v>
      </c>
      <c r="SU52" s="25">
        <v>0</v>
      </c>
      <c r="SV52" s="25">
        <v>0</v>
      </c>
      <c r="SW52" s="25">
        <v>0</v>
      </c>
      <c r="SX52" s="25">
        <v>0</v>
      </c>
      <c r="SY52" s="25">
        <v>0</v>
      </c>
      <c r="SZ52" s="25">
        <v>1</v>
      </c>
      <c r="TA52" s="25">
        <v>0</v>
      </c>
      <c r="TB52" s="25">
        <v>0</v>
      </c>
      <c r="TC52" s="25">
        <v>0</v>
      </c>
      <c r="TD52" s="25">
        <v>0</v>
      </c>
      <c r="TE52" s="25">
        <v>1</v>
      </c>
      <c r="TF52" s="25">
        <v>0</v>
      </c>
      <c r="TG52" s="25">
        <v>0</v>
      </c>
      <c r="TJ52" s="25" t="s">
        <v>818</v>
      </c>
      <c r="TL52" s="25">
        <v>150</v>
      </c>
      <c r="TM52" s="25">
        <v>150</v>
      </c>
      <c r="TO52" s="25">
        <v>145</v>
      </c>
      <c r="TP52" s="25">
        <v>3.4482758620689649</v>
      </c>
      <c r="TQ52" s="25">
        <v>5</v>
      </c>
      <c r="TS52" s="25" t="s">
        <v>808</v>
      </c>
      <c r="TT52" s="25" t="s">
        <v>809</v>
      </c>
      <c r="TV52" s="25" t="s">
        <v>802</v>
      </c>
      <c r="TW52" s="25" t="s">
        <v>3373</v>
      </c>
      <c r="TX52" s="25">
        <v>0</v>
      </c>
      <c r="TY52" s="25">
        <v>1</v>
      </c>
      <c r="TZ52" s="25">
        <v>0</v>
      </c>
      <c r="UA52" s="25">
        <v>0</v>
      </c>
      <c r="UB52" s="25">
        <v>0</v>
      </c>
      <c r="UC52" s="25">
        <v>0</v>
      </c>
      <c r="UD52" s="25">
        <v>0</v>
      </c>
      <c r="UE52" s="25">
        <v>0</v>
      </c>
      <c r="UF52" s="25">
        <v>0</v>
      </c>
      <c r="UG52" s="25">
        <v>0</v>
      </c>
      <c r="UH52" s="25">
        <v>1</v>
      </c>
      <c r="UI52" s="25">
        <v>0</v>
      </c>
      <c r="UJ52" s="25">
        <v>0</v>
      </c>
      <c r="UK52" s="25">
        <v>0</v>
      </c>
      <c r="UL52" s="25">
        <v>0</v>
      </c>
      <c r="UO52" s="25" t="s">
        <v>802</v>
      </c>
      <c r="UQ52" s="25">
        <v>250</v>
      </c>
      <c r="UR52" s="25">
        <v>250</v>
      </c>
      <c r="UT52" s="25">
        <v>250</v>
      </c>
      <c r="UU52" s="25">
        <v>0</v>
      </c>
      <c r="UV52" s="25">
        <v>0</v>
      </c>
      <c r="UX52" s="25" t="s">
        <v>808</v>
      </c>
      <c r="UY52" s="25" t="s">
        <v>809</v>
      </c>
      <c r="VA52" s="25" t="s">
        <v>802</v>
      </c>
      <c r="VB52" s="25" t="s">
        <v>3361</v>
      </c>
      <c r="VC52" s="25">
        <v>0</v>
      </c>
      <c r="VD52" s="25">
        <v>1</v>
      </c>
      <c r="VE52" s="25">
        <v>0</v>
      </c>
      <c r="VF52" s="25">
        <v>1</v>
      </c>
      <c r="VG52" s="25">
        <v>0</v>
      </c>
      <c r="VH52" s="25">
        <v>0</v>
      </c>
      <c r="VI52" s="25">
        <v>0</v>
      </c>
      <c r="VJ52" s="25">
        <v>0</v>
      </c>
      <c r="VK52" s="25">
        <v>0</v>
      </c>
      <c r="VL52" s="25">
        <v>0</v>
      </c>
      <c r="VM52" s="25">
        <v>0</v>
      </c>
      <c r="VN52" s="25">
        <v>0</v>
      </c>
      <c r="VO52" s="25">
        <v>0</v>
      </c>
      <c r="VP52" s="25">
        <v>0</v>
      </c>
      <c r="VQ52" s="25">
        <v>0</v>
      </c>
      <c r="AAV52" s="25" t="s">
        <v>3374</v>
      </c>
      <c r="AAW52" s="25">
        <v>254618159</v>
      </c>
      <c r="AAX52" s="26">
        <v>44587.652106481481</v>
      </c>
      <c r="ABA52" s="25" t="s">
        <v>4086</v>
      </c>
      <c r="ABD52" s="25">
        <v>53</v>
      </c>
    </row>
    <row r="53" spans="1:732" x14ac:dyDescent="0.3">
      <c r="A53" s="285" t="s">
        <v>1962</v>
      </c>
      <c r="B53" s="286">
        <v>44587.477897407407</v>
      </c>
      <c r="C53" s="286">
        <v>44587.483381574071</v>
      </c>
      <c r="D53" s="286">
        <v>44587</v>
      </c>
      <c r="E53" s="285" t="s">
        <v>1952</v>
      </c>
      <c r="F53" s="285" t="s">
        <v>1754</v>
      </c>
      <c r="G53" s="286">
        <v>44587</v>
      </c>
      <c r="H53" s="285" t="s">
        <v>872</v>
      </c>
      <c r="I53" s="285" t="s">
        <v>873</v>
      </c>
      <c r="J53" s="285" t="s">
        <v>873</v>
      </c>
      <c r="K53" s="285" t="s">
        <v>873</v>
      </c>
      <c r="L53" t="s">
        <v>3040</v>
      </c>
      <c r="M53">
        <v>0</v>
      </c>
      <c r="N53">
        <v>0</v>
      </c>
      <c r="O53">
        <v>0</v>
      </c>
      <c r="P53">
        <v>0</v>
      </c>
      <c r="Q53">
        <v>0</v>
      </c>
      <c r="R53">
        <v>0</v>
      </c>
      <c r="S53">
        <v>0</v>
      </c>
      <c r="T53">
        <v>0</v>
      </c>
      <c r="U53">
        <v>1</v>
      </c>
      <c r="V53">
        <v>0</v>
      </c>
      <c r="W53">
        <v>0</v>
      </c>
      <c r="X53">
        <v>0</v>
      </c>
      <c r="Y53">
        <v>1</v>
      </c>
      <c r="Z53">
        <v>0</v>
      </c>
      <c r="AA53">
        <v>0</v>
      </c>
      <c r="AB53">
        <v>0</v>
      </c>
      <c r="AC53">
        <v>1</v>
      </c>
      <c r="AD53">
        <v>0</v>
      </c>
      <c r="AE53">
        <v>0</v>
      </c>
      <c r="AF53">
        <v>0</v>
      </c>
      <c r="AG53">
        <v>0</v>
      </c>
      <c r="AH53">
        <v>0</v>
      </c>
      <c r="AI53">
        <v>0</v>
      </c>
      <c r="JV53" s="25" t="s">
        <v>818</v>
      </c>
      <c r="JX53" s="25">
        <v>75</v>
      </c>
      <c r="JY53" s="25">
        <v>75</v>
      </c>
      <c r="KA53" s="25">
        <v>75</v>
      </c>
      <c r="KB53" s="25">
        <v>0</v>
      </c>
      <c r="KC53" s="25">
        <v>0</v>
      </c>
      <c r="KE53" s="25" t="s">
        <v>803</v>
      </c>
      <c r="KH53" s="25" t="s">
        <v>802</v>
      </c>
      <c r="KI53" s="25" t="s">
        <v>877</v>
      </c>
      <c r="KJ53" s="25">
        <v>0</v>
      </c>
      <c r="KK53" s="25">
        <v>0</v>
      </c>
      <c r="KL53" s="25">
        <v>0</v>
      </c>
      <c r="KM53" s="25">
        <v>0</v>
      </c>
      <c r="KN53" s="25">
        <v>1</v>
      </c>
      <c r="KO53" s="25">
        <v>0</v>
      </c>
      <c r="KP53" s="25">
        <v>0</v>
      </c>
      <c r="KQ53" s="25">
        <v>0</v>
      </c>
      <c r="KR53" s="25">
        <v>0</v>
      </c>
      <c r="KS53" s="25">
        <v>0</v>
      </c>
      <c r="KT53" s="25">
        <v>0</v>
      </c>
      <c r="KU53" s="25">
        <v>0</v>
      </c>
      <c r="KV53" s="25">
        <v>0</v>
      </c>
      <c r="KW53" s="25">
        <v>0</v>
      </c>
      <c r="KX53" s="25">
        <v>0</v>
      </c>
      <c r="OP53" s="25" t="s">
        <v>818</v>
      </c>
      <c r="OR53" s="25">
        <v>150</v>
      </c>
      <c r="OS53" s="25">
        <v>150</v>
      </c>
      <c r="OU53" s="25">
        <v>140</v>
      </c>
      <c r="OV53" s="25">
        <v>7.1428571428571423</v>
      </c>
      <c r="OW53" s="25">
        <v>10</v>
      </c>
      <c r="OY53" s="25" t="s">
        <v>803</v>
      </c>
      <c r="PB53" s="25" t="s">
        <v>802</v>
      </c>
      <c r="PC53" s="25" t="s">
        <v>3375</v>
      </c>
      <c r="PD53" s="25">
        <v>0</v>
      </c>
      <c r="PE53" s="25">
        <v>0</v>
      </c>
      <c r="PF53" s="25">
        <v>0</v>
      </c>
      <c r="PG53" s="25">
        <v>0</v>
      </c>
      <c r="PH53" s="25">
        <v>1</v>
      </c>
      <c r="PI53" s="25">
        <v>0</v>
      </c>
      <c r="PJ53" s="25">
        <v>0</v>
      </c>
      <c r="PK53" s="25">
        <v>1</v>
      </c>
      <c r="PL53" s="25">
        <v>0</v>
      </c>
      <c r="PM53" s="25">
        <v>0</v>
      </c>
      <c r="PN53" s="25">
        <v>0</v>
      </c>
      <c r="PO53" s="25">
        <v>0</v>
      </c>
      <c r="PP53" s="25">
        <v>0</v>
      </c>
      <c r="PQ53" s="25">
        <v>0</v>
      </c>
      <c r="PR53" s="25">
        <v>0</v>
      </c>
      <c r="QZ53" s="25" t="s">
        <v>802</v>
      </c>
      <c r="RB53" s="25">
        <v>2500</v>
      </c>
      <c r="RC53" s="25">
        <v>2500</v>
      </c>
      <c r="RE53" s="25">
        <v>2500</v>
      </c>
      <c r="RF53" s="25">
        <v>0</v>
      </c>
      <c r="RG53" s="25">
        <v>0</v>
      </c>
      <c r="RI53" s="25" t="s">
        <v>808</v>
      </c>
      <c r="RJ53" s="25" t="s">
        <v>809</v>
      </c>
      <c r="RL53" s="25" t="s">
        <v>802</v>
      </c>
      <c r="RM53" s="25" t="s">
        <v>3376</v>
      </c>
      <c r="RN53" s="25">
        <v>0</v>
      </c>
      <c r="RO53" s="25">
        <v>1</v>
      </c>
      <c r="RP53" s="25">
        <v>0</v>
      </c>
      <c r="RQ53" s="25">
        <v>0</v>
      </c>
      <c r="RR53" s="25">
        <v>0</v>
      </c>
      <c r="RS53" s="25">
        <v>0</v>
      </c>
      <c r="RT53" s="25">
        <v>0</v>
      </c>
      <c r="RU53" s="25">
        <v>0</v>
      </c>
      <c r="RV53" s="25">
        <v>0</v>
      </c>
      <c r="RW53" s="25">
        <v>1</v>
      </c>
      <c r="RX53" s="25">
        <v>0</v>
      </c>
      <c r="RY53" s="25">
        <v>0</v>
      </c>
      <c r="RZ53" s="25">
        <v>1</v>
      </c>
      <c r="SA53" s="25">
        <v>0</v>
      </c>
      <c r="SB53" s="25">
        <v>0</v>
      </c>
      <c r="AAV53" s="25" t="s">
        <v>3377</v>
      </c>
      <c r="AAW53" s="25">
        <v>254618171</v>
      </c>
      <c r="AAX53" s="26">
        <v>44587.652129629627</v>
      </c>
      <c r="ABA53" s="25" t="s">
        <v>4086</v>
      </c>
      <c r="ABD53" s="25">
        <v>54</v>
      </c>
    </row>
    <row r="54" spans="1:732" x14ac:dyDescent="0.3">
      <c r="A54" s="285" t="s">
        <v>1963</v>
      </c>
      <c r="B54" s="286">
        <v>44587.484348043981</v>
      </c>
      <c r="C54" s="286">
        <v>44587.488122615752</v>
      </c>
      <c r="D54" s="286">
        <v>44587</v>
      </c>
      <c r="E54" s="285" t="s">
        <v>1952</v>
      </c>
      <c r="F54" s="285" t="s">
        <v>1754</v>
      </c>
      <c r="G54" s="286">
        <v>44587</v>
      </c>
      <c r="H54" s="285" t="s">
        <v>872</v>
      </c>
      <c r="I54" s="285" t="s">
        <v>873</v>
      </c>
      <c r="J54" s="285" t="s">
        <v>873</v>
      </c>
      <c r="K54" s="285" t="s">
        <v>873</v>
      </c>
      <c r="L54" t="s">
        <v>3041</v>
      </c>
      <c r="M54">
        <v>0</v>
      </c>
      <c r="N54">
        <v>0</v>
      </c>
      <c r="O54">
        <v>0</v>
      </c>
      <c r="P54">
        <v>0</v>
      </c>
      <c r="Q54">
        <v>0</v>
      </c>
      <c r="R54">
        <v>0</v>
      </c>
      <c r="S54">
        <v>0</v>
      </c>
      <c r="T54">
        <v>0</v>
      </c>
      <c r="U54">
        <v>0</v>
      </c>
      <c r="V54">
        <v>1</v>
      </c>
      <c r="W54">
        <v>1</v>
      </c>
      <c r="X54">
        <v>0</v>
      </c>
      <c r="Y54">
        <v>0</v>
      </c>
      <c r="Z54">
        <v>0</v>
      </c>
      <c r="AA54">
        <v>0</v>
      </c>
      <c r="AB54">
        <v>0</v>
      </c>
      <c r="AC54">
        <v>0</v>
      </c>
      <c r="AD54">
        <v>0</v>
      </c>
      <c r="AE54">
        <v>0</v>
      </c>
      <c r="AF54">
        <v>0</v>
      </c>
      <c r="AG54">
        <v>0</v>
      </c>
      <c r="AH54">
        <v>0</v>
      </c>
      <c r="AI54">
        <v>0</v>
      </c>
      <c r="LA54" s="25" t="s">
        <v>818</v>
      </c>
      <c r="LC54" s="25">
        <v>125</v>
      </c>
      <c r="LD54" s="25">
        <v>125</v>
      </c>
      <c r="LF54" s="25">
        <v>113</v>
      </c>
      <c r="LG54" s="25">
        <v>10.61946902654867</v>
      </c>
      <c r="LH54" s="25">
        <v>12</v>
      </c>
      <c r="LI54" s="25" t="s">
        <v>3378</v>
      </c>
      <c r="LJ54" s="25" t="s">
        <v>803</v>
      </c>
      <c r="LM54" s="25" t="s">
        <v>802</v>
      </c>
      <c r="LN54" s="25" t="s">
        <v>3379</v>
      </c>
      <c r="LO54" s="25">
        <v>0</v>
      </c>
      <c r="LP54" s="25">
        <v>0</v>
      </c>
      <c r="LQ54" s="25">
        <v>0</v>
      </c>
      <c r="LR54" s="25">
        <v>0</v>
      </c>
      <c r="LS54" s="25">
        <v>0</v>
      </c>
      <c r="LT54" s="25">
        <v>0</v>
      </c>
      <c r="LU54" s="25">
        <v>0</v>
      </c>
      <c r="LV54" s="25">
        <v>1</v>
      </c>
      <c r="LW54" s="25">
        <v>0</v>
      </c>
      <c r="LX54" s="25">
        <v>1</v>
      </c>
      <c r="LY54" s="25">
        <v>0</v>
      </c>
      <c r="LZ54" s="25">
        <v>0</v>
      </c>
      <c r="MA54" s="25">
        <v>1</v>
      </c>
      <c r="MB54" s="25">
        <v>0</v>
      </c>
      <c r="MC54" s="25">
        <v>0</v>
      </c>
      <c r="MF54" s="25" t="s">
        <v>818</v>
      </c>
      <c r="MH54" s="25">
        <v>500</v>
      </c>
      <c r="MI54" s="25">
        <v>500</v>
      </c>
      <c r="MK54" s="25">
        <v>500</v>
      </c>
      <c r="ML54" s="25">
        <v>0</v>
      </c>
      <c r="MM54" s="25">
        <v>0</v>
      </c>
      <c r="MO54" s="25" t="s">
        <v>808</v>
      </c>
      <c r="MP54" s="25" t="s">
        <v>809</v>
      </c>
      <c r="MR54" s="25" t="s">
        <v>802</v>
      </c>
      <c r="MS54" s="25" t="s">
        <v>3361</v>
      </c>
      <c r="MT54" s="25">
        <v>0</v>
      </c>
      <c r="MU54" s="25">
        <v>1</v>
      </c>
      <c r="MV54" s="25">
        <v>0</v>
      </c>
      <c r="MW54" s="25">
        <v>1</v>
      </c>
      <c r="MX54" s="25">
        <v>0</v>
      </c>
      <c r="MY54" s="25">
        <v>0</v>
      </c>
      <c r="MZ54" s="25">
        <v>0</v>
      </c>
      <c r="NA54" s="25">
        <v>0</v>
      </c>
      <c r="NB54" s="25">
        <v>0</v>
      </c>
      <c r="NC54" s="25">
        <v>0</v>
      </c>
      <c r="ND54" s="25">
        <v>0</v>
      </c>
      <c r="NE54" s="25">
        <v>0</v>
      </c>
      <c r="NF54" s="25">
        <v>0</v>
      </c>
      <c r="NG54" s="25">
        <v>0</v>
      </c>
      <c r="NH54" s="25">
        <v>0</v>
      </c>
      <c r="AAV54" s="25" t="s">
        <v>3380</v>
      </c>
      <c r="AAW54" s="25">
        <v>254618192</v>
      </c>
      <c r="AAX54" s="26">
        <v>44587.65216435185</v>
      </c>
      <c r="ABA54" s="25" t="s">
        <v>4086</v>
      </c>
      <c r="ABD54" s="25">
        <v>55</v>
      </c>
    </row>
    <row r="55" spans="1:732" x14ac:dyDescent="0.3">
      <c r="A55" s="285" t="s">
        <v>1964</v>
      </c>
      <c r="B55" s="286">
        <v>44587.380372962958</v>
      </c>
      <c r="C55" s="286">
        <v>44587.412738449071</v>
      </c>
      <c r="D55" s="286">
        <v>44587</v>
      </c>
      <c r="E55" s="285" t="s">
        <v>1965</v>
      </c>
      <c r="F55" s="285" t="s">
        <v>1754</v>
      </c>
      <c r="G55" s="286">
        <v>44587</v>
      </c>
      <c r="H55" s="285" t="s">
        <v>872</v>
      </c>
      <c r="I55" s="285" t="s">
        <v>873</v>
      </c>
      <c r="J55" s="285" t="s">
        <v>873</v>
      </c>
      <c r="K55" s="285" t="s">
        <v>873</v>
      </c>
      <c r="L55" t="s">
        <v>3042</v>
      </c>
      <c r="M55">
        <v>0</v>
      </c>
      <c r="N55">
        <v>0</v>
      </c>
      <c r="O55">
        <v>0</v>
      </c>
      <c r="P55">
        <v>1</v>
      </c>
      <c r="Q55">
        <v>1</v>
      </c>
      <c r="R55">
        <v>0</v>
      </c>
      <c r="S55">
        <v>0</v>
      </c>
      <c r="T55">
        <v>0</v>
      </c>
      <c r="U55">
        <v>0</v>
      </c>
      <c r="V55">
        <v>0</v>
      </c>
      <c r="W55">
        <v>0</v>
      </c>
      <c r="X55">
        <v>0</v>
      </c>
      <c r="Y55">
        <v>0</v>
      </c>
      <c r="Z55">
        <v>0</v>
      </c>
      <c r="AA55">
        <v>0</v>
      </c>
      <c r="AB55">
        <v>0</v>
      </c>
      <c r="AC55">
        <v>0</v>
      </c>
      <c r="AD55">
        <v>1</v>
      </c>
      <c r="AE55">
        <v>0</v>
      </c>
      <c r="AF55">
        <v>1</v>
      </c>
      <c r="AG55">
        <v>0</v>
      </c>
      <c r="AH55">
        <v>0</v>
      </c>
      <c r="AI55">
        <v>0</v>
      </c>
      <c r="DY55" s="25" t="s">
        <v>802</v>
      </c>
      <c r="EA55" s="25">
        <v>4500</v>
      </c>
      <c r="EB55" s="25">
        <v>4500</v>
      </c>
      <c r="ED55" s="25">
        <v>4750</v>
      </c>
      <c r="EE55" s="25">
        <v>-5.2631578947368416</v>
      </c>
      <c r="EF55" s="25">
        <v>-250</v>
      </c>
      <c r="EH55" s="25" t="s">
        <v>813</v>
      </c>
      <c r="EJ55" s="25" t="s">
        <v>851</v>
      </c>
      <c r="EK55" s="25" t="s">
        <v>802</v>
      </c>
      <c r="EL55" s="25" t="s">
        <v>3352</v>
      </c>
      <c r="EM55" s="25">
        <v>0</v>
      </c>
      <c r="EN55" s="25">
        <v>1</v>
      </c>
      <c r="EO55" s="25">
        <v>0</v>
      </c>
      <c r="EP55" s="25">
        <v>0</v>
      </c>
      <c r="EQ55" s="25">
        <v>0</v>
      </c>
      <c r="ER55" s="25">
        <v>0</v>
      </c>
      <c r="ES55" s="25">
        <v>0</v>
      </c>
      <c r="ET55" s="25">
        <v>0</v>
      </c>
      <c r="EU55" s="25">
        <v>0</v>
      </c>
      <c r="EV55" s="25">
        <v>0</v>
      </c>
      <c r="EW55" s="25">
        <v>0</v>
      </c>
      <c r="EX55" s="25">
        <v>0</v>
      </c>
      <c r="EY55" s="25">
        <v>1</v>
      </c>
      <c r="EZ55" s="25">
        <v>0</v>
      </c>
      <c r="FA55" s="25">
        <v>0</v>
      </c>
      <c r="FD55" s="25" t="s">
        <v>802</v>
      </c>
      <c r="FF55" s="25">
        <v>4500</v>
      </c>
      <c r="FG55" s="25">
        <v>4500</v>
      </c>
      <c r="FI55" s="25">
        <v>4500</v>
      </c>
      <c r="FJ55" s="25">
        <v>0</v>
      </c>
      <c r="FK55" s="25">
        <v>0</v>
      </c>
      <c r="FM55" s="25" t="s">
        <v>808</v>
      </c>
      <c r="FN55" s="25" t="s">
        <v>809</v>
      </c>
      <c r="FP55" s="25" t="s">
        <v>802</v>
      </c>
      <c r="FQ55" s="25" t="s">
        <v>3354</v>
      </c>
      <c r="FR55" s="25">
        <v>0</v>
      </c>
      <c r="FS55" s="25">
        <v>1</v>
      </c>
      <c r="FT55" s="25">
        <v>0</v>
      </c>
      <c r="FU55" s="25">
        <v>0</v>
      </c>
      <c r="FV55" s="25">
        <v>0</v>
      </c>
      <c r="FW55" s="25">
        <v>0</v>
      </c>
      <c r="FX55" s="25">
        <v>0</v>
      </c>
      <c r="FY55" s="25">
        <v>1</v>
      </c>
      <c r="FZ55" s="25">
        <v>0</v>
      </c>
      <c r="GA55" s="25">
        <v>0</v>
      </c>
      <c r="GB55" s="25">
        <v>0</v>
      </c>
      <c r="GC55" s="25">
        <v>0</v>
      </c>
      <c r="GD55" s="25">
        <v>1</v>
      </c>
      <c r="GE55" s="25">
        <v>0</v>
      </c>
      <c r="GF55" s="25">
        <v>0</v>
      </c>
      <c r="UO55" s="25" t="s">
        <v>802</v>
      </c>
      <c r="UQ55" s="25">
        <v>250</v>
      </c>
      <c r="UR55" s="25">
        <v>250</v>
      </c>
      <c r="UT55" s="25">
        <v>250</v>
      </c>
      <c r="UU55" s="25">
        <v>0</v>
      </c>
      <c r="UV55" s="25">
        <v>0</v>
      </c>
      <c r="UX55" s="25" t="s">
        <v>803</v>
      </c>
      <c r="VA55" s="25" t="s">
        <v>802</v>
      </c>
      <c r="VB55" s="25" t="s">
        <v>3381</v>
      </c>
      <c r="VC55" s="25">
        <v>0</v>
      </c>
      <c r="VD55" s="25">
        <v>1</v>
      </c>
      <c r="VE55" s="25">
        <v>0</v>
      </c>
      <c r="VF55" s="25">
        <v>0</v>
      </c>
      <c r="VG55" s="25">
        <v>0</v>
      </c>
      <c r="VH55" s="25">
        <v>0</v>
      </c>
      <c r="VI55" s="25">
        <v>0</v>
      </c>
      <c r="VJ55" s="25">
        <v>1</v>
      </c>
      <c r="VK55" s="25">
        <v>0</v>
      </c>
      <c r="VL55" s="25">
        <v>0</v>
      </c>
      <c r="VM55" s="25">
        <v>0</v>
      </c>
      <c r="VN55" s="25">
        <v>0</v>
      </c>
      <c r="VO55" s="25">
        <v>1</v>
      </c>
      <c r="VP55" s="25">
        <v>0</v>
      </c>
      <c r="VQ55" s="25">
        <v>0</v>
      </c>
      <c r="WY55" s="25" t="s">
        <v>802</v>
      </c>
      <c r="XA55" s="25">
        <v>3500</v>
      </c>
      <c r="XB55" s="25">
        <v>3500</v>
      </c>
      <c r="XD55" s="25">
        <v>3500</v>
      </c>
      <c r="XE55" s="25">
        <v>0</v>
      </c>
      <c r="XF55" s="25">
        <v>0</v>
      </c>
      <c r="XH55" s="25" t="s">
        <v>808</v>
      </c>
      <c r="XI55" s="25" t="s">
        <v>809</v>
      </c>
      <c r="XK55" s="25" t="s">
        <v>802</v>
      </c>
      <c r="XL55" s="25" t="s">
        <v>3381</v>
      </c>
      <c r="XM55" s="25">
        <v>0</v>
      </c>
      <c r="XN55" s="25">
        <v>1</v>
      </c>
      <c r="XO55" s="25">
        <v>0</v>
      </c>
      <c r="XP55" s="25">
        <v>0</v>
      </c>
      <c r="XQ55" s="25">
        <v>0</v>
      </c>
      <c r="XR55" s="25">
        <v>0</v>
      </c>
      <c r="XS55" s="25">
        <v>0</v>
      </c>
      <c r="XT55" s="25">
        <v>1</v>
      </c>
      <c r="XU55" s="25">
        <v>0</v>
      </c>
      <c r="XV55" s="25">
        <v>0</v>
      </c>
      <c r="XW55" s="25">
        <v>0</v>
      </c>
      <c r="XX55" s="25">
        <v>0</v>
      </c>
      <c r="XY55" s="25">
        <v>1</v>
      </c>
      <c r="XZ55" s="25">
        <v>0</v>
      </c>
      <c r="YA55" s="25">
        <v>0</v>
      </c>
      <c r="AAV55" s="25" t="s">
        <v>3382</v>
      </c>
      <c r="AAW55" s="25">
        <v>254619014</v>
      </c>
      <c r="AAX55" s="26">
        <v>44587.654004629629</v>
      </c>
      <c r="ABA55" s="25" t="s">
        <v>4086</v>
      </c>
      <c r="ABD55" s="25">
        <v>56</v>
      </c>
    </row>
    <row r="56" spans="1:732" x14ac:dyDescent="0.3">
      <c r="A56" s="285" t="s">
        <v>1966</v>
      </c>
      <c r="B56" s="286">
        <v>44587.414888807871</v>
      </c>
      <c r="C56" s="286">
        <v>44587.420663101853</v>
      </c>
      <c r="D56" s="286">
        <v>44587</v>
      </c>
      <c r="E56" s="285" t="s">
        <v>1965</v>
      </c>
      <c r="F56" s="285" t="s">
        <v>1754</v>
      </c>
      <c r="G56" s="286">
        <v>44587</v>
      </c>
      <c r="H56" s="285" t="s">
        <v>872</v>
      </c>
      <c r="I56" s="285" t="s">
        <v>873</v>
      </c>
      <c r="J56" s="285" t="s">
        <v>873</v>
      </c>
      <c r="K56" s="285" t="s">
        <v>873</v>
      </c>
      <c r="L56" t="s">
        <v>3043</v>
      </c>
      <c r="M56">
        <v>0</v>
      </c>
      <c r="N56">
        <v>0</v>
      </c>
      <c r="O56">
        <v>0</v>
      </c>
      <c r="P56">
        <v>1</v>
      </c>
      <c r="Q56">
        <v>0</v>
      </c>
      <c r="R56">
        <v>0</v>
      </c>
      <c r="S56">
        <v>0</v>
      </c>
      <c r="T56">
        <v>0</v>
      </c>
      <c r="U56">
        <v>0</v>
      </c>
      <c r="V56">
        <v>0</v>
      </c>
      <c r="W56">
        <v>0</v>
      </c>
      <c r="X56">
        <v>0</v>
      </c>
      <c r="Y56">
        <v>0</v>
      </c>
      <c r="Z56">
        <v>0</v>
      </c>
      <c r="AA56">
        <v>0</v>
      </c>
      <c r="AB56">
        <v>0</v>
      </c>
      <c r="AC56">
        <v>0</v>
      </c>
      <c r="AD56">
        <v>0</v>
      </c>
      <c r="AE56">
        <v>0</v>
      </c>
      <c r="AF56">
        <v>1</v>
      </c>
      <c r="AG56">
        <v>0</v>
      </c>
      <c r="AH56">
        <v>0</v>
      </c>
      <c r="AI56">
        <v>0</v>
      </c>
      <c r="DY56" s="25" t="s">
        <v>802</v>
      </c>
      <c r="EA56" s="25">
        <v>4500</v>
      </c>
      <c r="EB56" s="25">
        <v>4500</v>
      </c>
      <c r="ED56" s="25">
        <v>4750</v>
      </c>
      <c r="EE56" s="25">
        <v>-5.2631578947368416</v>
      </c>
      <c r="EF56" s="25">
        <v>-250</v>
      </c>
      <c r="EH56" s="25" t="s">
        <v>808</v>
      </c>
      <c r="EI56" s="25" t="s">
        <v>809</v>
      </c>
      <c r="EK56" s="25" t="s">
        <v>802</v>
      </c>
      <c r="EL56" s="25" t="s">
        <v>3352</v>
      </c>
      <c r="EM56" s="25">
        <v>0</v>
      </c>
      <c r="EN56" s="25">
        <v>1</v>
      </c>
      <c r="EO56" s="25">
        <v>0</v>
      </c>
      <c r="EP56" s="25">
        <v>0</v>
      </c>
      <c r="EQ56" s="25">
        <v>0</v>
      </c>
      <c r="ER56" s="25">
        <v>0</v>
      </c>
      <c r="ES56" s="25">
        <v>0</v>
      </c>
      <c r="ET56" s="25">
        <v>0</v>
      </c>
      <c r="EU56" s="25">
        <v>0</v>
      </c>
      <c r="EV56" s="25">
        <v>0</v>
      </c>
      <c r="EW56" s="25">
        <v>0</v>
      </c>
      <c r="EX56" s="25">
        <v>0</v>
      </c>
      <c r="EY56" s="25">
        <v>1</v>
      </c>
      <c r="EZ56" s="25">
        <v>0</v>
      </c>
      <c r="FA56" s="25">
        <v>0</v>
      </c>
      <c r="WY56" s="25" t="s">
        <v>802</v>
      </c>
      <c r="XA56" s="25">
        <v>3250</v>
      </c>
      <c r="XB56" s="25">
        <v>3250</v>
      </c>
      <c r="XD56" s="25">
        <v>3500</v>
      </c>
      <c r="XE56" s="25">
        <v>-7.1428571428571423</v>
      </c>
      <c r="XF56" s="25">
        <v>-250</v>
      </c>
      <c r="XH56" s="25" t="s">
        <v>808</v>
      </c>
      <c r="XI56" s="25" t="s">
        <v>809</v>
      </c>
      <c r="XK56" s="25" t="s">
        <v>802</v>
      </c>
      <c r="XL56" s="25" t="s">
        <v>852</v>
      </c>
      <c r="XM56" s="25">
        <v>0</v>
      </c>
      <c r="XN56" s="25">
        <v>1</v>
      </c>
      <c r="XO56" s="25">
        <v>0</v>
      </c>
      <c r="XP56" s="25">
        <v>0</v>
      </c>
      <c r="XQ56" s="25">
        <v>0</v>
      </c>
      <c r="XR56" s="25">
        <v>0</v>
      </c>
      <c r="XS56" s="25">
        <v>0</v>
      </c>
      <c r="XT56" s="25">
        <v>0</v>
      </c>
      <c r="XU56" s="25">
        <v>0</v>
      </c>
      <c r="XV56" s="25">
        <v>0</v>
      </c>
      <c r="XW56" s="25">
        <v>0</v>
      </c>
      <c r="XX56" s="25">
        <v>0</v>
      </c>
      <c r="XY56" s="25">
        <v>0</v>
      </c>
      <c r="XZ56" s="25">
        <v>0</v>
      </c>
      <c r="YA56" s="25">
        <v>0</v>
      </c>
      <c r="AAV56" s="25" t="s">
        <v>3383</v>
      </c>
      <c r="AAW56" s="25">
        <v>254619032</v>
      </c>
      <c r="AAX56" s="26">
        <v>44587.654039351852</v>
      </c>
      <c r="ABA56" s="25" t="s">
        <v>4086</v>
      </c>
      <c r="ABD56" s="25">
        <v>57</v>
      </c>
    </row>
    <row r="57" spans="1:732" x14ac:dyDescent="0.3">
      <c r="A57" s="285" t="s">
        <v>1967</v>
      </c>
      <c r="B57" s="286">
        <v>44587.422161099537</v>
      </c>
      <c r="C57" s="286">
        <v>44587.503967083343</v>
      </c>
      <c r="D57" s="286">
        <v>44587</v>
      </c>
      <c r="E57" s="285" t="s">
        <v>1965</v>
      </c>
      <c r="F57" s="285" t="s">
        <v>1754</v>
      </c>
      <c r="G57" s="286">
        <v>44587</v>
      </c>
      <c r="H57" s="285" t="s">
        <v>872</v>
      </c>
      <c r="I57" s="285" t="s">
        <v>873</v>
      </c>
      <c r="J57" s="285" t="s">
        <v>873</v>
      </c>
      <c r="K57" s="285" t="s">
        <v>873</v>
      </c>
      <c r="L57" t="s">
        <v>3044</v>
      </c>
      <c r="M57">
        <v>0</v>
      </c>
      <c r="N57">
        <v>0</v>
      </c>
      <c r="O57">
        <v>1</v>
      </c>
      <c r="P57">
        <v>1</v>
      </c>
      <c r="Q57">
        <v>0</v>
      </c>
      <c r="R57">
        <v>1</v>
      </c>
      <c r="S57">
        <v>0</v>
      </c>
      <c r="T57">
        <v>0</v>
      </c>
      <c r="U57">
        <v>0</v>
      </c>
      <c r="V57">
        <v>0</v>
      </c>
      <c r="W57">
        <v>0</v>
      </c>
      <c r="X57">
        <v>0</v>
      </c>
      <c r="Y57">
        <v>0</v>
      </c>
      <c r="Z57">
        <v>0</v>
      </c>
      <c r="AA57">
        <v>0</v>
      </c>
      <c r="AB57">
        <v>0</v>
      </c>
      <c r="AC57">
        <v>0</v>
      </c>
      <c r="AD57">
        <v>0</v>
      </c>
      <c r="AE57">
        <v>0</v>
      </c>
      <c r="AF57">
        <v>0</v>
      </c>
      <c r="AG57">
        <v>0</v>
      </c>
      <c r="AH57">
        <v>0</v>
      </c>
      <c r="AI57">
        <v>0</v>
      </c>
      <c r="CT57" s="25" t="s">
        <v>802</v>
      </c>
      <c r="CV57" s="25">
        <v>3500</v>
      </c>
      <c r="CW57" s="25">
        <v>3500</v>
      </c>
      <c r="CY57" s="25">
        <v>3500</v>
      </c>
      <c r="CZ57" s="25">
        <v>0</v>
      </c>
      <c r="DA57" s="25">
        <v>0</v>
      </c>
      <c r="DC57" s="25" t="s">
        <v>808</v>
      </c>
      <c r="DD57" s="25" t="s">
        <v>809</v>
      </c>
      <c r="DF57" s="25" t="s">
        <v>802</v>
      </c>
      <c r="DG57" s="25" t="s">
        <v>3384</v>
      </c>
      <c r="DH57" s="25">
        <v>0</v>
      </c>
      <c r="DI57" s="25">
        <v>1</v>
      </c>
      <c r="DJ57" s="25">
        <v>0</v>
      </c>
      <c r="DK57" s="25">
        <v>0</v>
      </c>
      <c r="DL57" s="25">
        <v>0</v>
      </c>
      <c r="DM57" s="25">
        <v>0</v>
      </c>
      <c r="DN57" s="25">
        <v>0</v>
      </c>
      <c r="DO57" s="25">
        <v>1</v>
      </c>
      <c r="DP57" s="25">
        <v>0</v>
      </c>
      <c r="DQ57" s="25">
        <v>0</v>
      </c>
      <c r="DR57" s="25">
        <v>0</v>
      </c>
      <c r="DS57" s="25">
        <v>0</v>
      </c>
      <c r="DT57" s="25">
        <v>0</v>
      </c>
      <c r="DU57" s="25">
        <v>0</v>
      </c>
      <c r="DV57" s="25">
        <v>0</v>
      </c>
      <c r="DY57" s="25" t="s">
        <v>802</v>
      </c>
      <c r="EA57" s="25">
        <v>5000</v>
      </c>
      <c r="EB57" s="25">
        <v>5000</v>
      </c>
      <c r="ED57" s="25">
        <v>4750</v>
      </c>
      <c r="EE57" s="25">
        <v>5.2631578947368416</v>
      </c>
      <c r="EF57" s="25">
        <v>250</v>
      </c>
      <c r="EH57" s="25" t="s">
        <v>808</v>
      </c>
      <c r="EI57" s="25" t="s">
        <v>809</v>
      </c>
      <c r="EK57" s="25" t="s">
        <v>802</v>
      </c>
      <c r="EL57" s="25" t="s">
        <v>3381</v>
      </c>
      <c r="EM57" s="25">
        <v>0</v>
      </c>
      <c r="EN57" s="25">
        <v>1</v>
      </c>
      <c r="EO57" s="25">
        <v>0</v>
      </c>
      <c r="EP57" s="25">
        <v>0</v>
      </c>
      <c r="EQ57" s="25">
        <v>0</v>
      </c>
      <c r="ER57" s="25">
        <v>0</v>
      </c>
      <c r="ES57" s="25">
        <v>0</v>
      </c>
      <c r="ET57" s="25">
        <v>1</v>
      </c>
      <c r="EU57" s="25">
        <v>0</v>
      </c>
      <c r="EV57" s="25">
        <v>0</v>
      </c>
      <c r="EW57" s="25">
        <v>0</v>
      </c>
      <c r="EX57" s="25">
        <v>0</v>
      </c>
      <c r="EY57" s="25">
        <v>1</v>
      </c>
      <c r="EZ57" s="25">
        <v>0</v>
      </c>
      <c r="FA57" s="25">
        <v>0</v>
      </c>
      <c r="GI57" s="25" t="s">
        <v>802</v>
      </c>
      <c r="GK57" s="25">
        <v>10000</v>
      </c>
      <c r="GL57" s="25">
        <v>10000</v>
      </c>
      <c r="GM57" s="25">
        <v>0</v>
      </c>
      <c r="GN57" s="25">
        <v>0</v>
      </c>
      <c r="GP57" s="25" t="s">
        <v>808</v>
      </c>
      <c r="GQ57" s="25" t="s">
        <v>809</v>
      </c>
      <c r="GS57" s="25" t="s">
        <v>802</v>
      </c>
      <c r="GT57" s="25" t="s">
        <v>3352</v>
      </c>
      <c r="GU57" s="25">
        <v>0</v>
      </c>
      <c r="GV57" s="25">
        <v>1</v>
      </c>
      <c r="GW57" s="25">
        <v>0</v>
      </c>
      <c r="GX57" s="25">
        <v>0</v>
      </c>
      <c r="GY57" s="25">
        <v>0</v>
      </c>
      <c r="GZ57" s="25">
        <v>0</v>
      </c>
      <c r="HA57" s="25">
        <v>0</v>
      </c>
      <c r="HB57" s="25">
        <v>0</v>
      </c>
      <c r="HC57" s="25">
        <v>0</v>
      </c>
      <c r="HD57" s="25">
        <v>0</v>
      </c>
      <c r="HE57" s="25">
        <v>0</v>
      </c>
      <c r="HF57" s="25">
        <v>0</v>
      </c>
      <c r="HG57" s="25">
        <v>1</v>
      </c>
      <c r="HH57" s="25">
        <v>0</v>
      </c>
      <c r="HI57" s="25">
        <v>0</v>
      </c>
      <c r="AAV57" s="25" t="s">
        <v>3385</v>
      </c>
      <c r="AAW57" s="25">
        <v>254619056</v>
      </c>
      <c r="AAX57" s="26">
        <v>44587.654074074082</v>
      </c>
      <c r="ABA57" s="25" t="s">
        <v>4086</v>
      </c>
      <c r="ABD57" s="25">
        <v>58</v>
      </c>
    </row>
    <row r="58" spans="1:732" x14ac:dyDescent="0.3">
      <c r="A58" s="285" t="s">
        <v>1968</v>
      </c>
      <c r="B58" s="286">
        <v>44587.434931145843</v>
      </c>
      <c r="C58" s="286">
        <v>44587.439091793982</v>
      </c>
      <c r="D58" s="286">
        <v>44587</v>
      </c>
      <c r="E58" s="285" t="s">
        <v>1965</v>
      </c>
      <c r="F58" s="285" t="s">
        <v>1754</v>
      </c>
      <c r="G58" s="286">
        <v>44587</v>
      </c>
      <c r="H58" s="285" t="s">
        <v>872</v>
      </c>
      <c r="I58" s="285" t="s">
        <v>873</v>
      </c>
      <c r="J58" s="285" t="s">
        <v>873</v>
      </c>
      <c r="K58" s="285" t="s">
        <v>873</v>
      </c>
      <c r="L58" t="s">
        <v>3045</v>
      </c>
      <c r="M58">
        <v>0</v>
      </c>
      <c r="N58">
        <v>0</v>
      </c>
      <c r="O58">
        <v>0</v>
      </c>
      <c r="P58">
        <v>1</v>
      </c>
      <c r="Q58">
        <v>0</v>
      </c>
      <c r="R58">
        <v>0</v>
      </c>
      <c r="S58">
        <v>0</v>
      </c>
      <c r="T58">
        <v>1</v>
      </c>
      <c r="U58">
        <v>0</v>
      </c>
      <c r="V58">
        <v>0</v>
      </c>
      <c r="W58">
        <v>0</v>
      </c>
      <c r="X58">
        <v>0</v>
      </c>
      <c r="Y58">
        <v>0</v>
      </c>
      <c r="Z58">
        <v>0</v>
      </c>
      <c r="AA58">
        <v>0</v>
      </c>
      <c r="AB58">
        <v>0</v>
      </c>
      <c r="AC58">
        <v>0</v>
      </c>
      <c r="AD58">
        <v>0</v>
      </c>
      <c r="AE58">
        <v>0</v>
      </c>
      <c r="AF58">
        <v>0</v>
      </c>
      <c r="AG58">
        <v>0</v>
      </c>
      <c r="AH58">
        <v>0</v>
      </c>
      <c r="AI58">
        <v>0</v>
      </c>
      <c r="DY58" s="25" t="s">
        <v>802</v>
      </c>
      <c r="EA58" s="25">
        <v>4500</v>
      </c>
      <c r="EB58" s="25">
        <v>4500</v>
      </c>
      <c r="ED58" s="25">
        <v>4750</v>
      </c>
      <c r="EE58" s="25">
        <v>-5.2631578947368416</v>
      </c>
      <c r="EF58" s="25">
        <v>-250</v>
      </c>
      <c r="EH58" s="25" t="s">
        <v>808</v>
      </c>
      <c r="EI58" s="25" t="s">
        <v>809</v>
      </c>
      <c r="EK58" s="25" t="s">
        <v>802</v>
      </c>
      <c r="EL58" s="25" t="s">
        <v>3352</v>
      </c>
      <c r="EM58" s="25">
        <v>0</v>
      </c>
      <c r="EN58" s="25">
        <v>1</v>
      </c>
      <c r="EO58" s="25">
        <v>0</v>
      </c>
      <c r="EP58" s="25">
        <v>0</v>
      </c>
      <c r="EQ58" s="25">
        <v>0</v>
      </c>
      <c r="ER58" s="25">
        <v>0</v>
      </c>
      <c r="ES58" s="25">
        <v>0</v>
      </c>
      <c r="ET58" s="25">
        <v>0</v>
      </c>
      <c r="EU58" s="25">
        <v>0</v>
      </c>
      <c r="EV58" s="25">
        <v>0</v>
      </c>
      <c r="EW58" s="25">
        <v>0</v>
      </c>
      <c r="EX58" s="25">
        <v>0</v>
      </c>
      <c r="EY58" s="25">
        <v>1</v>
      </c>
      <c r="EZ58" s="25">
        <v>0</v>
      </c>
      <c r="FA58" s="25">
        <v>0</v>
      </c>
      <c r="IQ58" s="25" t="s">
        <v>802</v>
      </c>
      <c r="IS58" s="25">
        <v>10000</v>
      </c>
      <c r="IT58" s="25">
        <v>10000</v>
      </c>
      <c r="IV58" s="25">
        <v>11000</v>
      </c>
      <c r="IW58" s="25">
        <v>-9.0909090909090917</v>
      </c>
      <c r="IX58" s="25">
        <v>-1000</v>
      </c>
      <c r="IZ58" s="25" t="s">
        <v>808</v>
      </c>
      <c r="JA58" s="25" t="s">
        <v>867</v>
      </c>
      <c r="JC58" s="25" t="s">
        <v>802</v>
      </c>
      <c r="JD58" s="25" t="s">
        <v>852</v>
      </c>
      <c r="JE58" s="25">
        <v>0</v>
      </c>
      <c r="JF58" s="25">
        <v>1</v>
      </c>
      <c r="JG58" s="25">
        <v>0</v>
      </c>
      <c r="JH58" s="25">
        <v>0</v>
      </c>
      <c r="JI58" s="25">
        <v>0</v>
      </c>
      <c r="JJ58" s="25">
        <v>0</v>
      </c>
      <c r="JK58" s="25">
        <v>0</v>
      </c>
      <c r="JL58" s="25">
        <v>0</v>
      </c>
      <c r="JM58" s="25">
        <v>0</v>
      </c>
      <c r="JN58" s="25">
        <v>0</v>
      </c>
      <c r="JO58" s="25">
        <v>0</v>
      </c>
      <c r="JP58" s="25">
        <v>0</v>
      </c>
      <c r="JQ58" s="25">
        <v>0</v>
      </c>
      <c r="JR58" s="25">
        <v>0</v>
      </c>
      <c r="JS58" s="25">
        <v>0</v>
      </c>
      <c r="AAV58" s="25" t="s">
        <v>3386</v>
      </c>
      <c r="AAW58" s="25">
        <v>254619068</v>
      </c>
      <c r="AAX58" s="26">
        <v>44587.654108796298</v>
      </c>
      <c r="ABA58" s="25" t="s">
        <v>4086</v>
      </c>
      <c r="ABD58" s="25">
        <v>59</v>
      </c>
    </row>
    <row r="59" spans="1:732" x14ac:dyDescent="0.3">
      <c r="A59" s="285" t="s">
        <v>1969</v>
      </c>
      <c r="B59" s="286">
        <v>44587.443292685188</v>
      </c>
      <c r="C59" s="286">
        <v>44587.453912268516</v>
      </c>
      <c r="D59" s="286">
        <v>44587</v>
      </c>
      <c r="E59" s="285" t="s">
        <v>1965</v>
      </c>
      <c r="F59" s="285" t="s">
        <v>1754</v>
      </c>
      <c r="G59" s="286">
        <v>44587</v>
      </c>
      <c r="H59" s="285" t="s">
        <v>872</v>
      </c>
      <c r="I59" s="285" t="s">
        <v>873</v>
      </c>
      <c r="J59" s="285" t="s">
        <v>873</v>
      </c>
      <c r="K59" s="285" t="s">
        <v>873</v>
      </c>
      <c r="L59" t="s">
        <v>3046</v>
      </c>
      <c r="M59">
        <v>0</v>
      </c>
      <c r="N59">
        <v>0</v>
      </c>
      <c r="O59">
        <v>0</v>
      </c>
      <c r="P59">
        <v>0</v>
      </c>
      <c r="Q59">
        <v>0</v>
      </c>
      <c r="R59">
        <v>0</v>
      </c>
      <c r="S59">
        <v>0</v>
      </c>
      <c r="T59">
        <v>0</v>
      </c>
      <c r="U59">
        <v>1</v>
      </c>
      <c r="V59">
        <v>0</v>
      </c>
      <c r="W59">
        <v>1</v>
      </c>
      <c r="X59">
        <v>0</v>
      </c>
      <c r="Y59">
        <v>1</v>
      </c>
      <c r="Z59">
        <v>0</v>
      </c>
      <c r="AA59">
        <v>1</v>
      </c>
      <c r="AB59">
        <v>0</v>
      </c>
      <c r="AC59">
        <v>1</v>
      </c>
      <c r="AD59">
        <v>0</v>
      </c>
      <c r="AE59">
        <v>1</v>
      </c>
      <c r="AF59">
        <v>0</v>
      </c>
      <c r="AG59">
        <v>0</v>
      </c>
      <c r="AH59">
        <v>0</v>
      </c>
      <c r="AI59">
        <v>0</v>
      </c>
      <c r="JV59" s="25" t="s">
        <v>818</v>
      </c>
      <c r="JX59" s="25">
        <v>75</v>
      </c>
      <c r="JY59" s="25">
        <v>75</v>
      </c>
      <c r="KA59" s="25">
        <v>75</v>
      </c>
      <c r="KB59" s="25">
        <v>0</v>
      </c>
      <c r="KC59" s="25">
        <v>0</v>
      </c>
      <c r="KE59" s="25" t="s">
        <v>803</v>
      </c>
      <c r="KH59" s="25" t="s">
        <v>802</v>
      </c>
      <c r="KI59" s="25" t="s">
        <v>880</v>
      </c>
      <c r="KJ59" s="25">
        <v>0</v>
      </c>
      <c r="KK59" s="25">
        <v>0</v>
      </c>
      <c r="KL59" s="25">
        <v>0</v>
      </c>
      <c r="KM59" s="25">
        <v>0</v>
      </c>
      <c r="KN59" s="25">
        <v>0</v>
      </c>
      <c r="KO59" s="25">
        <v>0</v>
      </c>
      <c r="KP59" s="25">
        <v>0</v>
      </c>
      <c r="KQ59" s="25">
        <v>0</v>
      </c>
      <c r="KR59" s="25">
        <v>0</v>
      </c>
      <c r="KS59" s="25">
        <v>1</v>
      </c>
      <c r="KT59" s="25">
        <v>0</v>
      </c>
      <c r="KU59" s="25">
        <v>0</v>
      </c>
      <c r="KV59" s="25">
        <v>0</v>
      </c>
      <c r="KW59" s="25">
        <v>0</v>
      </c>
      <c r="KX59" s="25">
        <v>0</v>
      </c>
      <c r="MF59" s="25" t="s">
        <v>818</v>
      </c>
      <c r="MH59" s="25">
        <v>500</v>
      </c>
      <c r="MI59" s="25">
        <v>500</v>
      </c>
      <c r="MK59" s="25">
        <v>500</v>
      </c>
      <c r="ML59" s="25">
        <v>0</v>
      </c>
      <c r="MM59" s="25">
        <v>0</v>
      </c>
      <c r="MO59" s="25" t="s">
        <v>803</v>
      </c>
      <c r="MR59" s="25" t="s">
        <v>802</v>
      </c>
      <c r="MS59" s="25" t="s">
        <v>3367</v>
      </c>
      <c r="MT59" s="25">
        <v>0</v>
      </c>
      <c r="MU59" s="25">
        <v>1</v>
      </c>
      <c r="MV59" s="25">
        <v>0</v>
      </c>
      <c r="MW59" s="25">
        <v>0</v>
      </c>
      <c r="MX59" s="25">
        <v>0</v>
      </c>
      <c r="MY59" s="25">
        <v>0</v>
      </c>
      <c r="MZ59" s="25">
        <v>0</v>
      </c>
      <c r="NA59" s="25">
        <v>1</v>
      </c>
      <c r="NB59" s="25">
        <v>0</v>
      </c>
      <c r="NC59" s="25">
        <v>1</v>
      </c>
      <c r="ND59" s="25">
        <v>0</v>
      </c>
      <c r="NE59" s="25">
        <v>0</v>
      </c>
      <c r="NF59" s="25">
        <v>0</v>
      </c>
      <c r="NG59" s="25">
        <v>0</v>
      </c>
      <c r="NH59" s="25">
        <v>0</v>
      </c>
      <c r="OP59" s="25" t="s">
        <v>818</v>
      </c>
      <c r="OR59" s="25">
        <v>150</v>
      </c>
      <c r="OS59" s="25">
        <v>150</v>
      </c>
      <c r="OU59" s="25">
        <v>140</v>
      </c>
      <c r="OV59" s="25">
        <v>7.1428571428571423</v>
      </c>
      <c r="OW59" s="25">
        <v>10</v>
      </c>
      <c r="OY59" s="25" t="s">
        <v>803</v>
      </c>
      <c r="PB59" s="25" t="s">
        <v>802</v>
      </c>
      <c r="PC59" s="25" t="s">
        <v>3387</v>
      </c>
      <c r="PD59" s="25">
        <v>0</v>
      </c>
      <c r="PE59" s="25">
        <v>0</v>
      </c>
      <c r="PF59" s="25">
        <v>0</v>
      </c>
      <c r="PG59" s="25">
        <v>0</v>
      </c>
      <c r="PH59" s="25">
        <v>0</v>
      </c>
      <c r="PI59" s="25">
        <v>0</v>
      </c>
      <c r="PJ59" s="25">
        <v>0</v>
      </c>
      <c r="PK59" s="25">
        <v>0</v>
      </c>
      <c r="PL59" s="25">
        <v>0</v>
      </c>
      <c r="PM59" s="25">
        <v>1</v>
      </c>
      <c r="PN59" s="25">
        <v>0</v>
      </c>
      <c r="PO59" s="25">
        <v>0</v>
      </c>
      <c r="PP59" s="25">
        <v>0</v>
      </c>
      <c r="PQ59" s="25">
        <v>0</v>
      </c>
      <c r="PR59" s="25">
        <v>1</v>
      </c>
      <c r="PT59" s="25" t="s">
        <v>3388</v>
      </c>
      <c r="QZ59" s="25" t="s">
        <v>802</v>
      </c>
      <c r="RB59" s="25">
        <v>2000</v>
      </c>
      <c r="RC59" s="25">
        <v>2000</v>
      </c>
      <c r="RE59" s="25">
        <v>2500</v>
      </c>
      <c r="RF59" s="25">
        <v>-20</v>
      </c>
      <c r="RG59" s="25">
        <v>-500</v>
      </c>
      <c r="RH59" s="25" t="s">
        <v>3389</v>
      </c>
      <c r="RI59" s="25" t="s">
        <v>808</v>
      </c>
      <c r="RJ59" s="25" t="s">
        <v>809</v>
      </c>
      <c r="RL59" s="25" t="s">
        <v>802</v>
      </c>
      <c r="RM59" s="25" t="s">
        <v>3352</v>
      </c>
      <c r="RN59" s="25">
        <v>0</v>
      </c>
      <c r="RO59" s="25">
        <v>1</v>
      </c>
      <c r="RP59" s="25">
        <v>0</v>
      </c>
      <c r="RQ59" s="25">
        <v>0</v>
      </c>
      <c r="RR59" s="25">
        <v>0</v>
      </c>
      <c r="RS59" s="25">
        <v>0</v>
      </c>
      <c r="RT59" s="25">
        <v>0</v>
      </c>
      <c r="RU59" s="25">
        <v>0</v>
      </c>
      <c r="RV59" s="25">
        <v>0</v>
      </c>
      <c r="RW59" s="25">
        <v>0</v>
      </c>
      <c r="RX59" s="25">
        <v>0</v>
      </c>
      <c r="RY59" s="25">
        <v>0</v>
      </c>
      <c r="RZ59" s="25">
        <v>1</v>
      </c>
      <c r="SA59" s="25">
        <v>0</v>
      </c>
      <c r="SB59" s="25">
        <v>0</v>
      </c>
      <c r="TJ59" s="25" t="s">
        <v>818</v>
      </c>
      <c r="TL59" s="25">
        <v>150</v>
      </c>
      <c r="TM59" s="25">
        <v>150</v>
      </c>
      <c r="TO59" s="25">
        <v>145</v>
      </c>
      <c r="TP59" s="25">
        <v>3.4482758620689649</v>
      </c>
      <c r="TQ59" s="25">
        <v>5</v>
      </c>
      <c r="TS59" s="25" t="s">
        <v>808</v>
      </c>
      <c r="TT59" s="25" t="s">
        <v>809</v>
      </c>
      <c r="TV59" s="25" t="s">
        <v>802</v>
      </c>
      <c r="TW59" s="25" t="s">
        <v>852</v>
      </c>
      <c r="TX59" s="25">
        <v>0</v>
      </c>
      <c r="TY59" s="25">
        <v>1</v>
      </c>
      <c r="TZ59" s="25">
        <v>0</v>
      </c>
      <c r="UA59" s="25">
        <v>0</v>
      </c>
      <c r="UB59" s="25">
        <v>0</v>
      </c>
      <c r="UC59" s="25">
        <v>0</v>
      </c>
      <c r="UD59" s="25">
        <v>0</v>
      </c>
      <c r="UE59" s="25">
        <v>0</v>
      </c>
      <c r="UF59" s="25">
        <v>0</v>
      </c>
      <c r="UG59" s="25">
        <v>0</v>
      </c>
      <c r="UH59" s="25">
        <v>0</v>
      </c>
      <c r="UI59" s="25">
        <v>0</v>
      </c>
      <c r="UJ59" s="25">
        <v>0</v>
      </c>
      <c r="UK59" s="25">
        <v>0</v>
      </c>
      <c r="UL59" s="25">
        <v>0</v>
      </c>
      <c r="VT59" s="25" t="s">
        <v>802</v>
      </c>
      <c r="VV59" s="25">
        <v>2000</v>
      </c>
      <c r="VW59" s="25">
        <v>2000</v>
      </c>
      <c r="VY59" s="25">
        <v>2000</v>
      </c>
      <c r="VZ59" s="25">
        <v>0</v>
      </c>
      <c r="WA59" s="25">
        <v>0</v>
      </c>
      <c r="WC59" s="25" t="s">
        <v>808</v>
      </c>
      <c r="WD59" s="25" t="s">
        <v>809</v>
      </c>
      <c r="WF59" s="25" t="s">
        <v>802</v>
      </c>
      <c r="WG59" s="25" t="s">
        <v>852</v>
      </c>
      <c r="WH59" s="25">
        <v>0</v>
      </c>
      <c r="WI59" s="25">
        <v>1</v>
      </c>
      <c r="WJ59" s="25">
        <v>0</v>
      </c>
      <c r="WK59" s="25">
        <v>0</v>
      </c>
      <c r="WL59" s="25">
        <v>0</v>
      </c>
      <c r="WM59" s="25">
        <v>0</v>
      </c>
      <c r="WN59" s="25">
        <v>0</v>
      </c>
      <c r="WO59" s="25">
        <v>0</v>
      </c>
      <c r="WP59" s="25">
        <v>0</v>
      </c>
      <c r="WQ59" s="25">
        <v>0</v>
      </c>
      <c r="WR59" s="25">
        <v>0</v>
      </c>
      <c r="WS59" s="25">
        <v>0</v>
      </c>
      <c r="WT59" s="25">
        <v>0</v>
      </c>
      <c r="WU59" s="25">
        <v>0</v>
      </c>
      <c r="WV59" s="25">
        <v>0</v>
      </c>
      <c r="AAV59" s="25" t="s">
        <v>3390</v>
      </c>
      <c r="AAW59" s="25">
        <v>254619087</v>
      </c>
      <c r="AAX59" s="26">
        <v>44587.654143518521</v>
      </c>
      <c r="ABA59" s="25" t="s">
        <v>4086</v>
      </c>
      <c r="ABD59" s="25">
        <v>60</v>
      </c>
    </row>
    <row r="60" spans="1:732" x14ac:dyDescent="0.3">
      <c r="A60" s="285" t="s">
        <v>1970</v>
      </c>
      <c r="B60" s="286">
        <v>44587.454784398149</v>
      </c>
      <c r="C60" s="286">
        <v>44587.461623506941</v>
      </c>
      <c r="D60" s="286">
        <v>44587</v>
      </c>
      <c r="E60" s="285" t="s">
        <v>1965</v>
      </c>
      <c r="F60" s="285" t="s">
        <v>1754</v>
      </c>
      <c r="G60" s="286">
        <v>44587</v>
      </c>
      <c r="H60" s="285" t="s">
        <v>872</v>
      </c>
      <c r="I60" s="285" t="s">
        <v>873</v>
      </c>
      <c r="J60" s="285" t="s">
        <v>873</v>
      </c>
      <c r="K60" s="285" t="s">
        <v>873</v>
      </c>
      <c r="L60" t="s">
        <v>3047</v>
      </c>
      <c r="M60">
        <v>0</v>
      </c>
      <c r="N60">
        <v>0</v>
      </c>
      <c r="O60">
        <v>0</v>
      </c>
      <c r="P60">
        <v>0</v>
      </c>
      <c r="Q60">
        <v>0</v>
      </c>
      <c r="R60">
        <v>0</v>
      </c>
      <c r="S60">
        <v>0</v>
      </c>
      <c r="T60">
        <v>0</v>
      </c>
      <c r="U60">
        <v>1</v>
      </c>
      <c r="V60">
        <v>0</v>
      </c>
      <c r="W60">
        <v>0</v>
      </c>
      <c r="X60">
        <v>1</v>
      </c>
      <c r="Y60">
        <v>1</v>
      </c>
      <c r="Z60">
        <v>0</v>
      </c>
      <c r="AA60">
        <v>1</v>
      </c>
      <c r="AB60">
        <v>0</v>
      </c>
      <c r="AC60">
        <v>1</v>
      </c>
      <c r="AD60">
        <v>0</v>
      </c>
      <c r="AE60">
        <v>0</v>
      </c>
      <c r="AF60">
        <v>0</v>
      </c>
      <c r="AG60">
        <v>0</v>
      </c>
      <c r="AH60">
        <v>0</v>
      </c>
      <c r="AI60">
        <v>0</v>
      </c>
      <c r="JV60" s="25" t="s">
        <v>818</v>
      </c>
      <c r="JX60" s="25">
        <v>75</v>
      </c>
      <c r="JY60" s="25">
        <v>75</v>
      </c>
      <c r="KA60" s="25">
        <v>75</v>
      </c>
      <c r="KB60" s="25">
        <v>0</v>
      </c>
      <c r="KC60" s="25">
        <v>0</v>
      </c>
      <c r="KE60" s="25" t="s">
        <v>811</v>
      </c>
      <c r="KH60" s="25" t="s">
        <v>802</v>
      </c>
      <c r="KI60" s="25" t="s">
        <v>880</v>
      </c>
      <c r="KJ60" s="25">
        <v>0</v>
      </c>
      <c r="KK60" s="25">
        <v>0</v>
      </c>
      <c r="KL60" s="25">
        <v>0</v>
      </c>
      <c r="KM60" s="25">
        <v>0</v>
      </c>
      <c r="KN60" s="25">
        <v>0</v>
      </c>
      <c r="KO60" s="25">
        <v>0</v>
      </c>
      <c r="KP60" s="25">
        <v>0</v>
      </c>
      <c r="KQ60" s="25">
        <v>0</v>
      </c>
      <c r="KR60" s="25">
        <v>0</v>
      </c>
      <c r="KS60" s="25">
        <v>1</v>
      </c>
      <c r="KT60" s="25">
        <v>0</v>
      </c>
      <c r="KU60" s="25">
        <v>0</v>
      </c>
      <c r="KV60" s="25">
        <v>0</v>
      </c>
      <c r="KW60" s="25">
        <v>0</v>
      </c>
      <c r="KX60" s="25">
        <v>0</v>
      </c>
      <c r="NK60" s="25" t="s">
        <v>818</v>
      </c>
      <c r="NM60" s="25">
        <v>300</v>
      </c>
      <c r="NN60" s="25">
        <v>300</v>
      </c>
      <c r="NP60" s="25">
        <v>300</v>
      </c>
      <c r="NQ60" s="25">
        <v>0</v>
      </c>
      <c r="NR60" s="25">
        <v>0</v>
      </c>
      <c r="NT60" s="25" t="s">
        <v>811</v>
      </c>
      <c r="NW60" s="25" t="s">
        <v>802</v>
      </c>
      <c r="NX60" s="25" t="s">
        <v>807</v>
      </c>
      <c r="NY60" s="25">
        <v>0</v>
      </c>
      <c r="NZ60" s="25">
        <v>0</v>
      </c>
      <c r="OA60" s="25">
        <v>0</v>
      </c>
      <c r="OB60" s="25">
        <v>0</v>
      </c>
      <c r="OC60" s="25">
        <v>0</v>
      </c>
      <c r="OD60" s="25">
        <v>0</v>
      </c>
      <c r="OE60" s="25">
        <v>0</v>
      </c>
      <c r="OF60" s="25">
        <v>0</v>
      </c>
      <c r="OG60" s="25">
        <v>0</v>
      </c>
      <c r="OH60" s="25">
        <v>0</v>
      </c>
      <c r="OI60" s="25">
        <v>0</v>
      </c>
      <c r="OJ60" s="25">
        <v>0</v>
      </c>
      <c r="OK60" s="25">
        <v>0</v>
      </c>
      <c r="OL60" s="25">
        <v>0</v>
      </c>
      <c r="OM60" s="25">
        <v>1</v>
      </c>
      <c r="OO60" s="25" t="s">
        <v>3391</v>
      </c>
      <c r="OP60" s="25" t="s">
        <v>818</v>
      </c>
      <c r="OR60" s="25">
        <v>150</v>
      </c>
      <c r="OS60" s="25">
        <v>150</v>
      </c>
      <c r="OU60" s="25">
        <v>140</v>
      </c>
      <c r="OV60" s="25">
        <v>7.1428571428571423</v>
      </c>
      <c r="OW60" s="25">
        <v>10</v>
      </c>
      <c r="OY60" s="25" t="s">
        <v>811</v>
      </c>
      <c r="PB60" s="25" t="s">
        <v>802</v>
      </c>
      <c r="PC60" s="25" t="s">
        <v>3392</v>
      </c>
      <c r="PD60" s="25">
        <v>0</v>
      </c>
      <c r="PE60" s="25">
        <v>1</v>
      </c>
      <c r="PF60" s="25">
        <v>0</v>
      </c>
      <c r="PG60" s="25">
        <v>0</v>
      </c>
      <c r="PH60" s="25">
        <v>0</v>
      </c>
      <c r="PI60" s="25">
        <v>0</v>
      </c>
      <c r="PJ60" s="25">
        <v>0</v>
      </c>
      <c r="PK60" s="25">
        <v>0</v>
      </c>
      <c r="PL60" s="25">
        <v>0</v>
      </c>
      <c r="PM60" s="25">
        <v>0</v>
      </c>
      <c r="PN60" s="25">
        <v>0</v>
      </c>
      <c r="PO60" s="25">
        <v>0</v>
      </c>
      <c r="PP60" s="25">
        <v>1</v>
      </c>
      <c r="PQ60" s="25">
        <v>0</v>
      </c>
      <c r="PR60" s="25">
        <v>1</v>
      </c>
      <c r="PT60" s="25" t="s">
        <v>3388</v>
      </c>
      <c r="QZ60" s="25" t="s">
        <v>802</v>
      </c>
      <c r="RB60" s="25">
        <v>2500</v>
      </c>
      <c r="RC60" s="25">
        <v>2500</v>
      </c>
      <c r="RE60" s="25">
        <v>2500</v>
      </c>
      <c r="RF60" s="25">
        <v>0</v>
      </c>
      <c r="RG60" s="25">
        <v>0</v>
      </c>
      <c r="RI60" s="25" t="s">
        <v>803</v>
      </c>
      <c r="RL60" s="25" t="s">
        <v>804</v>
      </c>
      <c r="TJ60" s="25" t="s">
        <v>818</v>
      </c>
      <c r="TL60" s="25">
        <v>150</v>
      </c>
      <c r="TM60" s="25">
        <v>150</v>
      </c>
      <c r="TO60" s="25">
        <v>145</v>
      </c>
      <c r="TP60" s="25">
        <v>3.4482758620689649</v>
      </c>
      <c r="TQ60" s="25">
        <v>5</v>
      </c>
      <c r="TS60" s="25" t="s">
        <v>808</v>
      </c>
      <c r="TT60" s="25" t="s">
        <v>809</v>
      </c>
      <c r="TV60" s="25" t="s">
        <v>802</v>
      </c>
      <c r="TW60" s="25" t="s">
        <v>3393</v>
      </c>
      <c r="TX60" s="25">
        <v>0</v>
      </c>
      <c r="TY60" s="25">
        <v>1</v>
      </c>
      <c r="TZ60" s="25">
        <v>0</v>
      </c>
      <c r="UA60" s="25">
        <v>0</v>
      </c>
      <c r="UB60" s="25">
        <v>0</v>
      </c>
      <c r="UC60" s="25">
        <v>0</v>
      </c>
      <c r="UD60" s="25">
        <v>0</v>
      </c>
      <c r="UE60" s="25">
        <v>0</v>
      </c>
      <c r="UF60" s="25">
        <v>0</v>
      </c>
      <c r="UG60" s="25">
        <v>0</v>
      </c>
      <c r="UH60" s="25">
        <v>0</v>
      </c>
      <c r="UI60" s="25">
        <v>0</v>
      </c>
      <c r="UJ60" s="25">
        <v>0</v>
      </c>
      <c r="UK60" s="25">
        <v>0</v>
      </c>
      <c r="UL60" s="25">
        <v>1</v>
      </c>
      <c r="UN60" s="25" t="s">
        <v>3394</v>
      </c>
      <c r="AAV60" s="25" t="s">
        <v>3395</v>
      </c>
      <c r="AAW60" s="25">
        <v>254619108</v>
      </c>
      <c r="AAX60" s="26">
        <v>44587.654178240737</v>
      </c>
      <c r="ABA60" s="25" t="s">
        <v>4086</v>
      </c>
      <c r="ABD60" s="25">
        <v>61</v>
      </c>
    </row>
    <row r="61" spans="1:732" x14ac:dyDescent="0.3">
      <c r="A61" s="285" t="s">
        <v>1971</v>
      </c>
      <c r="B61" s="286">
        <v>44587.466125706022</v>
      </c>
      <c r="C61" s="286">
        <v>44587.470346574082</v>
      </c>
      <c r="D61" s="286">
        <v>44587</v>
      </c>
      <c r="E61" s="285" t="s">
        <v>1965</v>
      </c>
      <c r="F61" s="285" t="s">
        <v>1754</v>
      </c>
      <c r="G61" s="286">
        <v>44587</v>
      </c>
      <c r="H61" s="285" t="s">
        <v>872</v>
      </c>
      <c r="I61" s="285" t="s">
        <v>873</v>
      </c>
      <c r="J61" s="285" t="s">
        <v>873</v>
      </c>
      <c r="K61" s="285" t="s">
        <v>873</v>
      </c>
      <c r="L61" t="s">
        <v>3048</v>
      </c>
      <c r="M61">
        <v>0</v>
      </c>
      <c r="N61">
        <v>0</v>
      </c>
      <c r="O61">
        <v>0</v>
      </c>
      <c r="P61">
        <v>0</v>
      </c>
      <c r="Q61">
        <v>0</v>
      </c>
      <c r="R61">
        <v>0</v>
      </c>
      <c r="S61">
        <v>0</v>
      </c>
      <c r="T61">
        <v>0</v>
      </c>
      <c r="U61">
        <v>0</v>
      </c>
      <c r="V61">
        <v>0</v>
      </c>
      <c r="W61">
        <v>0</v>
      </c>
      <c r="X61">
        <v>0</v>
      </c>
      <c r="Y61">
        <v>0</v>
      </c>
      <c r="Z61">
        <v>0</v>
      </c>
      <c r="AA61">
        <v>0</v>
      </c>
      <c r="AB61">
        <v>0</v>
      </c>
      <c r="AC61">
        <v>0</v>
      </c>
      <c r="AD61">
        <v>1</v>
      </c>
      <c r="AE61">
        <v>0</v>
      </c>
      <c r="AF61">
        <v>0</v>
      </c>
      <c r="AG61">
        <v>0</v>
      </c>
      <c r="AH61">
        <v>1</v>
      </c>
      <c r="AI61">
        <v>0</v>
      </c>
      <c r="UO61" s="25" t="s">
        <v>802</v>
      </c>
      <c r="UQ61" s="25">
        <v>250</v>
      </c>
      <c r="UR61" s="25">
        <v>250</v>
      </c>
      <c r="UT61" s="25">
        <v>250</v>
      </c>
      <c r="UU61" s="25">
        <v>0</v>
      </c>
      <c r="UV61" s="25">
        <v>0</v>
      </c>
      <c r="UX61" s="25" t="s">
        <v>811</v>
      </c>
      <c r="VA61" s="25" t="s">
        <v>804</v>
      </c>
      <c r="ZG61" s="25" t="s">
        <v>802</v>
      </c>
      <c r="ZI61" s="25">
        <v>1500</v>
      </c>
      <c r="ZJ61" s="25">
        <v>1500</v>
      </c>
      <c r="ZL61" s="25">
        <v>1800</v>
      </c>
      <c r="ZM61" s="25">
        <v>-16.666666666666661</v>
      </c>
      <c r="ZN61" s="25">
        <v>-300</v>
      </c>
      <c r="ZO61" s="25" t="s">
        <v>3396</v>
      </c>
      <c r="ZP61" s="25" t="s">
        <v>813</v>
      </c>
      <c r="ZR61" s="25" t="s">
        <v>851</v>
      </c>
      <c r="ZS61" s="25" t="s">
        <v>802</v>
      </c>
      <c r="ZT61" s="25" t="s">
        <v>3397</v>
      </c>
      <c r="ZU61" s="25">
        <v>1</v>
      </c>
      <c r="ZV61" s="25">
        <v>1</v>
      </c>
      <c r="ZW61" s="25">
        <v>0</v>
      </c>
      <c r="ZX61" s="25">
        <v>0</v>
      </c>
      <c r="ZY61" s="25">
        <v>0</v>
      </c>
      <c r="ZZ61" s="25">
        <v>0</v>
      </c>
      <c r="AAA61" s="25">
        <v>0</v>
      </c>
      <c r="AAB61" s="25">
        <v>0</v>
      </c>
      <c r="AAC61" s="25">
        <v>0</v>
      </c>
      <c r="AAD61" s="25">
        <v>0</v>
      </c>
      <c r="AAE61" s="25">
        <v>0</v>
      </c>
      <c r="AAF61" s="25">
        <v>0</v>
      </c>
      <c r="AAG61" s="25">
        <v>1</v>
      </c>
      <c r="AAH61" s="25">
        <v>0</v>
      </c>
      <c r="AAI61" s="25">
        <v>0</v>
      </c>
      <c r="AAV61" s="25" t="s">
        <v>3398</v>
      </c>
      <c r="AAW61" s="25">
        <v>254619126</v>
      </c>
      <c r="AAX61" s="26">
        <v>44587.65420138889</v>
      </c>
      <c r="ABA61" s="25" t="s">
        <v>4086</v>
      </c>
      <c r="ABD61" s="25">
        <v>62</v>
      </c>
    </row>
    <row r="62" spans="1:732" x14ac:dyDescent="0.3">
      <c r="A62" s="285" t="s">
        <v>1972</v>
      </c>
      <c r="B62" s="286">
        <v>44587.470997928242</v>
      </c>
      <c r="C62" s="286">
        <v>44587.482003171302</v>
      </c>
      <c r="D62" s="286">
        <v>44587</v>
      </c>
      <c r="E62" s="285" t="s">
        <v>1965</v>
      </c>
      <c r="F62" s="285" t="s">
        <v>1754</v>
      </c>
      <c r="G62" s="286">
        <v>44587</v>
      </c>
      <c r="H62" s="285" t="s">
        <v>872</v>
      </c>
      <c r="I62" s="285" t="s">
        <v>873</v>
      </c>
      <c r="J62" s="285" t="s">
        <v>873</v>
      </c>
      <c r="K62" s="285" t="s">
        <v>873</v>
      </c>
      <c r="L62" t="s">
        <v>3049</v>
      </c>
      <c r="M62">
        <v>0</v>
      </c>
      <c r="N62">
        <v>1</v>
      </c>
      <c r="O62">
        <v>1</v>
      </c>
      <c r="P62">
        <v>0</v>
      </c>
      <c r="Q62">
        <v>1</v>
      </c>
      <c r="R62">
        <v>0</v>
      </c>
      <c r="S62">
        <v>0</v>
      </c>
      <c r="T62">
        <v>1</v>
      </c>
      <c r="U62">
        <v>0</v>
      </c>
      <c r="V62">
        <v>0</v>
      </c>
      <c r="W62">
        <v>0</v>
      </c>
      <c r="X62">
        <v>0</v>
      </c>
      <c r="Y62">
        <v>0</v>
      </c>
      <c r="Z62">
        <v>1</v>
      </c>
      <c r="AA62">
        <v>1</v>
      </c>
      <c r="AB62">
        <v>0</v>
      </c>
      <c r="AC62">
        <v>0</v>
      </c>
      <c r="AD62">
        <v>1</v>
      </c>
      <c r="AE62">
        <v>0</v>
      </c>
      <c r="AF62">
        <v>1</v>
      </c>
      <c r="AG62">
        <v>1</v>
      </c>
      <c r="AH62">
        <v>1</v>
      </c>
      <c r="AI62">
        <v>0</v>
      </c>
      <c r="BO62" s="25" t="s">
        <v>802</v>
      </c>
      <c r="BQ62" s="25">
        <v>2500</v>
      </c>
      <c r="BR62" s="25">
        <v>2500</v>
      </c>
      <c r="BT62" s="25">
        <v>2500</v>
      </c>
      <c r="BU62" s="25">
        <v>0</v>
      </c>
      <c r="BV62" s="25">
        <v>0</v>
      </c>
      <c r="BX62" s="25" t="s">
        <v>808</v>
      </c>
      <c r="BY62" s="25" t="s">
        <v>809</v>
      </c>
      <c r="CA62" s="25" t="s">
        <v>802</v>
      </c>
      <c r="CB62" s="25" t="s">
        <v>852</v>
      </c>
      <c r="CC62" s="25">
        <v>0</v>
      </c>
      <c r="CD62" s="25">
        <v>1</v>
      </c>
      <c r="CE62" s="25">
        <v>0</v>
      </c>
      <c r="CF62" s="25">
        <v>0</v>
      </c>
      <c r="CG62" s="25">
        <v>0</v>
      </c>
      <c r="CH62" s="25">
        <v>0</v>
      </c>
      <c r="CI62" s="25">
        <v>0</v>
      </c>
      <c r="CJ62" s="25">
        <v>0</v>
      </c>
      <c r="CK62" s="25">
        <v>0</v>
      </c>
      <c r="CL62" s="25">
        <v>0</v>
      </c>
      <c r="CM62" s="25">
        <v>0</v>
      </c>
      <c r="CN62" s="25">
        <v>0</v>
      </c>
      <c r="CO62" s="25">
        <v>0</v>
      </c>
      <c r="CP62" s="25">
        <v>0</v>
      </c>
      <c r="CQ62" s="25">
        <v>0</v>
      </c>
      <c r="CT62" s="25" t="s">
        <v>802</v>
      </c>
      <c r="CV62" s="25">
        <v>3750</v>
      </c>
      <c r="CW62" s="25">
        <v>3750</v>
      </c>
      <c r="CY62" s="25">
        <v>3500</v>
      </c>
      <c r="CZ62" s="25">
        <v>7.1428571428571423</v>
      </c>
      <c r="DA62" s="25">
        <v>250</v>
      </c>
      <c r="DC62" s="25" t="s">
        <v>808</v>
      </c>
      <c r="DD62" s="25" t="s">
        <v>809</v>
      </c>
      <c r="DF62" s="25" t="s">
        <v>802</v>
      </c>
      <c r="DG62" s="25" t="s">
        <v>3352</v>
      </c>
      <c r="DH62" s="25">
        <v>0</v>
      </c>
      <c r="DI62" s="25">
        <v>1</v>
      </c>
      <c r="DJ62" s="25">
        <v>0</v>
      </c>
      <c r="DK62" s="25">
        <v>0</v>
      </c>
      <c r="DL62" s="25">
        <v>0</v>
      </c>
      <c r="DM62" s="25">
        <v>0</v>
      </c>
      <c r="DN62" s="25">
        <v>0</v>
      </c>
      <c r="DO62" s="25">
        <v>0</v>
      </c>
      <c r="DP62" s="25">
        <v>0</v>
      </c>
      <c r="DQ62" s="25">
        <v>0</v>
      </c>
      <c r="DR62" s="25">
        <v>0</v>
      </c>
      <c r="DS62" s="25">
        <v>0</v>
      </c>
      <c r="DT62" s="25">
        <v>1</v>
      </c>
      <c r="DU62" s="25">
        <v>0</v>
      </c>
      <c r="DV62" s="25">
        <v>0</v>
      </c>
      <c r="FD62" s="25" t="s">
        <v>802</v>
      </c>
      <c r="FF62" s="25">
        <v>4250</v>
      </c>
      <c r="FG62" s="25">
        <v>4250</v>
      </c>
      <c r="FI62" s="25">
        <v>4500</v>
      </c>
      <c r="FJ62" s="25">
        <v>-5.5555555555555554</v>
      </c>
      <c r="FK62" s="25">
        <v>-250</v>
      </c>
      <c r="FM62" s="25" t="s">
        <v>808</v>
      </c>
      <c r="FN62" s="25" t="s">
        <v>809</v>
      </c>
      <c r="FP62" s="25" t="s">
        <v>804</v>
      </c>
      <c r="IQ62" s="25" t="s">
        <v>802</v>
      </c>
      <c r="IS62" s="25">
        <v>10000</v>
      </c>
      <c r="IT62" s="25">
        <v>10000</v>
      </c>
      <c r="IV62" s="25">
        <v>11000</v>
      </c>
      <c r="IW62" s="25">
        <v>-9.0909090909090917</v>
      </c>
      <c r="IX62" s="25">
        <v>-1000</v>
      </c>
      <c r="IZ62" s="25" t="s">
        <v>808</v>
      </c>
      <c r="JA62" s="25" t="s">
        <v>809</v>
      </c>
      <c r="JC62" s="25" t="s">
        <v>802</v>
      </c>
      <c r="JD62" s="25" t="s">
        <v>852</v>
      </c>
      <c r="JE62" s="25">
        <v>0</v>
      </c>
      <c r="JF62" s="25">
        <v>1</v>
      </c>
      <c r="JG62" s="25">
        <v>0</v>
      </c>
      <c r="JH62" s="25">
        <v>0</v>
      </c>
      <c r="JI62" s="25">
        <v>0</v>
      </c>
      <c r="JJ62" s="25">
        <v>0</v>
      </c>
      <c r="JK62" s="25">
        <v>0</v>
      </c>
      <c r="JL62" s="25">
        <v>0</v>
      </c>
      <c r="JM62" s="25">
        <v>0</v>
      </c>
      <c r="JN62" s="25">
        <v>0</v>
      </c>
      <c r="JO62" s="25">
        <v>0</v>
      </c>
      <c r="JP62" s="25">
        <v>0</v>
      </c>
      <c r="JQ62" s="25">
        <v>0</v>
      </c>
      <c r="JR62" s="25">
        <v>0</v>
      </c>
      <c r="JS62" s="25">
        <v>0</v>
      </c>
      <c r="SE62" s="25" t="s">
        <v>818</v>
      </c>
      <c r="SG62" s="25">
        <v>300</v>
      </c>
      <c r="SH62" s="25">
        <v>300</v>
      </c>
      <c r="SJ62" s="25">
        <v>280</v>
      </c>
      <c r="SK62" s="25">
        <v>7.1428571428571423</v>
      </c>
      <c r="SL62" s="25">
        <v>20</v>
      </c>
      <c r="SN62" s="25" t="s">
        <v>808</v>
      </c>
      <c r="SO62" s="25" t="s">
        <v>809</v>
      </c>
      <c r="SQ62" s="25" t="s">
        <v>802</v>
      </c>
      <c r="SR62" s="25" t="s">
        <v>3352</v>
      </c>
      <c r="SS62" s="25">
        <v>0</v>
      </c>
      <c r="ST62" s="25">
        <v>1</v>
      </c>
      <c r="SU62" s="25">
        <v>0</v>
      </c>
      <c r="SV62" s="25">
        <v>0</v>
      </c>
      <c r="SW62" s="25">
        <v>0</v>
      </c>
      <c r="SX62" s="25">
        <v>0</v>
      </c>
      <c r="SY62" s="25">
        <v>0</v>
      </c>
      <c r="SZ62" s="25">
        <v>0</v>
      </c>
      <c r="TA62" s="25">
        <v>0</v>
      </c>
      <c r="TB62" s="25">
        <v>0</v>
      </c>
      <c r="TC62" s="25">
        <v>0</v>
      </c>
      <c r="TD62" s="25">
        <v>0</v>
      </c>
      <c r="TE62" s="25">
        <v>1</v>
      </c>
      <c r="TF62" s="25">
        <v>0</v>
      </c>
      <c r="TG62" s="25">
        <v>0</v>
      </c>
      <c r="TJ62" s="25" t="s">
        <v>818</v>
      </c>
      <c r="TL62" s="25">
        <v>150</v>
      </c>
      <c r="TM62" s="25">
        <v>150</v>
      </c>
      <c r="TO62" s="25">
        <v>145</v>
      </c>
      <c r="TP62" s="25">
        <v>3.4482758620689649</v>
      </c>
      <c r="TQ62" s="25">
        <v>5</v>
      </c>
      <c r="TS62" s="25" t="s">
        <v>808</v>
      </c>
      <c r="TT62" s="25" t="s">
        <v>809</v>
      </c>
      <c r="TV62" s="25" t="s">
        <v>802</v>
      </c>
      <c r="TW62" s="25" t="s">
        <v>3393</v>
      </c>
      <c r="TX62" s="25">
        <v>0</v>
      </c>
      <c r="TY62" s="25">
        <v>1</v>
      </c>
      <c r="TZ62" s="25">
        <v>0</v>
      </c>
      <c r="UA62" s="25">
        <v>0</v>
      </c>
      <c r="UB62" s="25">
        <v>0</v>
      </c>
      <c r="UC62" s="25">
        <v>0</v>
      </c>
      <c r="UD62" s="25">
        <v>0</v>
      </c>
      <c r="UE62" s="25">
        <v>0</v>
      </c>
      <c r="UF62" s="25">
        <v>0</v>
      </c>
      <c r="UG62" s="25">
        <v>0</v>
      </c>
      <c r="UH62" s="25">
        <v>0</v>
      </c>
      <c r="UI62" s="25">
        <v>0</v>
      </c>
      <c r="UJ62" s="25">
        <v>0</v>
      </c>
      <c r="UK62" s="25">
        <v>0</v>
      </c>
      <c r="UL62" s="25">
        <v>1</v>
      </c>
      <c r="UN62" s="25" t="s">
        <v>3399</v>
      </c>
      <c r="UO62" s="25" t="s">
        <v>802</v>
      </c>
      <c r="UQ62" s="25">
        <v>250</v>
      </c>
      <c r="UR62" s="25">
        <v>250</v>
      </c>
      <c r="UT62" s="25">
        <v>250</v>
      </c>
      <c r="UU62" s="25">
        <v>0</v>
      </c>
      <c r="UV62" s="25">
        <v>0</v>
      </c>
      <c r="UX62" s="25" t="s">
        <v>808</v>
      </c>
      <c r="UY62" s="25" t="s">
        <v>809</v>
      </c>
      <c r="VA62" s="25" t="s">
        <v>804</v>
      </c>
      <c r="WY62" s="25" t="s">
        <v>802</v>
      </c>
      <c r="XA62" s="25">
        <v>3250</v>
      </c>
      <c r="XB62" s="25">
        <v>3250</v>
      </c>
      <c r="XD62" s="25">
        <v>3500</v>
      </c>
      <c r="XE62" s="25">
        <v>-7.1428571428571423</v>
      </c>
      <c r="XF62" s="25">
        <v>-250</v>
      </c>
      <c r="XH62" s="25" t="s">
        <v>813</v>
      </c>
      <c r="XJ62" s="25" t="s">
        <v>851</v>
      </c>
      <c r="XK62" s="25" t="s">
        <v>802</v>
      </c>
      <c r="XL62" s="25" t="s">
        <v>3400</v>
      </c>
      <c r="XM62" s="25">
        <v>1</v>
      </c>
      <c r="XN62" s="25">
        <v>1</v>
      </c>
      <c r="XO62" s="25">
        <v>0</v>
      </c>
      <c r="XP62" s="25">
        <v>0</v>
      </c>
      <c r="XQ62" s="25">
        <v>0</v>
      </c>
      <c r="XR62" s="25">
        <v>0</v>
      </c>
      <c r="XS62" s="25">
        <v>0</v>
      </c>
      <c r="XT62" s="25">
        <v>0</v>
      </c>
      <c r="XU62" s="25">
        <v>0</v>
      </c>
      <c r="XV62" s="25">
        <v>0</v>
      </c>
      <c r="XW62" s="25">
        <v>0</v>
      </c>
      <c r="XX62" s="25">
        <v>0</v>
      </c>
      <c r="XY62" s="25">
        <v>1</v>
      </c>
      <c r="XZ62" s="25">
        <v>0</v>
      </c>
      <c r="YA62" s="25">
        <v>0</v>
      </c>
      <c r="YD62" s="25" t="s">
        <v>802</v>
      </c>
      <c r="YF62" s="25">
        <v>50</v>
      </c>
      <c r="YG62" s="25">
        <v>50</v>
      </c>
      <c r="YH62" s="25">
        <v>0</v>
      </c>
      <c r="YI62" s="25">
        <v>0</v>
      </c>
      <c r="YJ62" s="25" t="s">
        <v>3401</v>
      </c>
      <c r="YK62" s="25" t="s">
        <v>832</v>
      </c>
      <c r="ZG62" s="25" t="s">
        <v>802</v>
      </c>
      <c r="ZI62" s="25">
        <v>1500</v>
      </c>
      <c r="ZJ62" s="25">
        <v>1500</v>
      </c>
      <c r="ZL62" s="25">
        <v>1800</v>
      </c>
      <c r="ZM62" s="25">
        <v>-16.666666666666661</v>
      </c>
      <c r="ZN62" s="25">
        <v>-300</v>
      </c>
      <c r="ZO62" s="25" t="s">
        <v>3402</v>
      </c>
      <c r="ZP62" s="25" t="s">
        <v>813</v>
      </c>
      <c r="ZR62" s="25" t="s">
        <v>851</v>
      </c>
      <c r="ZS62" s="25" t="s">
        <v>802</v>
      </c>
      <c r="ZT62" s="25" t="s">
        <v>3392</v>
      </c>
      <c r="ZU62" s="25">
        <v>0</v>
      </c>
      <c r="ZV62" s="25">
        <v>1</v>
      </c>
      <c r="ZW62" s="25">
        <v>0</v>
      </c>
      <c r="ZX62" s="25">
        <v>0</v>
      </c>
      <c r="ZY62" s="25">
        <v>0</v>
      </c>
      <c r="ZZ62" s="25">
        <v>0</v>
      </c>
      <c r="AAA62" s="25">
        <v>0</v>
      </c>
      <c r="AAB62" s="25">
        <v>0</v>
      </c>
      <c r="AAC62" s="25">
        <v>0</v>
      </c>
      <c r="AAD62" s="25">
        <v>0</v>
      </c>
      <c r="AAE62" s="25">
        <v>0</v>
      </c>
      <c r="AAF62" s="25">
        <v>0</v>
      </c>
      <c r="AAG62" s="25">
        <v>1</v>
      </c>
      <c r="AAH62" s="25">
        <v>0</v>
      </c>
      <c r="AAI62" s="25">
        <v>1</v>
      </c>
      <c r="AAK62" s="25" t="s">
        <v>3403</v>
      </c>
      <c r="AAV62" s="25" t="s">
        <v>3404</v>
      </c>
      <c r="AAW62" s="25">
        <v>254619150</v>
      </c>
      <c r="AAX62" s="26">
        <v>44587.65424768519</v>
      </c>
      <c r="ABA62" s="25" t="s">
        <v>4086</v>
      </c>
      <c r="ABD62" s="25">
        <v>63</v>
      </c>
    </row>
    <row r="63" spans="1:732" x14ac:dyDescent="0.3">
      <c r="A63" s="285" t="s">
        <v>1973</v>
      </c>
      <c r="B63" s="286">
        <v>44587.483401689809</v>
      </c>
      <c r="C63" s="286">
        <v>44587.491028993063</v>
      </c>
      <c r="D63" s="286">
        <v>44587</v>
      </c>
      <c r="E63" s="285" t="s">
        <v>1965</v>
      </c>
      <c r="F63" s="285" t="s">
        <v>1754</v>
      </c>
      <c r="G63" s="286">
        <v>44587</v>
      </c>
      <c r="H63" s="285" t="s">
        <v>872</v>
      </c>
      <c r="I63" s="285" t="s">
        <v>873</v>
      </c>
      <c r="J63" s="285" t="s">
        <v>873</v>
      </c>
      <c r="K63" s="285" t="s">
        <v>873</v>
      </c>
      <c r="L63" t="s">
        <v>801</v>
      </c>
      <c r="M63">
        <v>0</v>
      </c>
      <c r="N63">
        <v>0</v>
      </c>
      <c r="O63">
        <v>0</v>
      </c>
      <c r="P63">
        <v>0</v>
      </c>
      <c r="Q63">
        <v>0</v>
      </c>
      <c r="R63">
        <v>0</v>
      </c>
      <c r="S63">
        <v>0</v>
      </c>
      <c r="T63">
        <v>0</v>
      </c>
      <c r="U63">
        <v>0</v>
      </c>
      <c r="V63">
        <v>0</v>
      </c>
      <c r="W63">
        <v>0</v>
      </c>
      <c r="X63">
        <v>0</v>
      </c>
      <c r="Y63">
        <v>0</v>
      </c>
      <c r="Z63">
        <v>0</v>
      </c>
      <c r="AA63">
        <v>0</v>
      </c>
      <c r="AB63">
        <v>1</v>
      </c>
      <c r="AC63">
        <v>0</v>
      </c>
      <c r="AD63">
        <v>0</v>
      </c>
      <c r="AE63">
        <v>0</v>
      </c>
      <c r="AF63">
        <v>0</v>
      </c>
      <c r="AG63">
        <v>0</v>
      </c>
      <c r="AH63">
        <v>0</v>
      </c>
      <c r="AI63">
        <v>0</v>
      </c>
      <c r="PU63" s="25" t="s">
        <v>802</v>
      </c>
      <c r="PW63" s="25">
        <v>1500</v>
      </c>
      <c r="PX63" s="25">
        <v>1500</v>
      </c>
      <c r="PZ63" s="25">
        <v>1750</v>
      </c>
      <c r="QA63" s="25">
        <v>-14.28571428571429</v>
      </c>
      <c r="QB63" s="25">
        <v>-250</v>
      </c>
      <c r="QC63" s="25" t="s">
        <v>3405</v>
      </c>
      <c r="QD63" s="25" t="s">
        <v>803</v>
      </c>
      <c r="QG63" s="25" t="s">
        <v>802</v>
      </c>
      <c r="QH63" s="25" t="s">
        <v>3393</v>
      </c>
      <c r="QI63" s="25">
        <v>0</v>
      </c>
      <c r="QJ63" s="25">
        <v>1</v>
      </c>
      <c r="QK63" s="25">
        <v>0</v>
      </c>
      <c r="QL63" s="25">
        <v>0</v>
      </c>
      <c r="QM63" s="25">
        <v>0</v>
      </c>
      <c r="QN63" s="25">
        <v>0</v>
      </c>
      <c r="QO63" s="25">
        <v>0</v>
      </c>
      <c r="QP63" s="25">
        <v>0</v>
      </c>
      <c r="QQ63" s="25">
        <v>0</v>
      </c>
      <c r="QR63" s="25">
        <v>0</v>
      </c>
      <c r="QS63" s="25">
        <v>0</v>
      </c>
      <c r="QT63" s="25">
        <v>0</v>
      </c>
      <c r="QU63" s="25">
        <v>0</v>
      </c>
      <c r="QV63" s="25">
        <v>0</v>
      </c>
      <c r="QW63" s="25">
        <v>1</v>
      </c>
      <c r="QY63" s="25" t="s">
        <v>3406</v>
      </c>
      <c r="AAV63" s="25" t="s">
        <v>3407</v>
      </c>
      <c r="AAW63" s="25">
        <v>254619159</v>
      </c>
      <c r="AAX63" s="26">
        <v>44587.654270833329</v>
      </c>
      <c r="ABA63" s="25" t="s">
        <v>4086</v>
      </c>
      <c r="ABD63" s="25">
        <v>64</v>
      </c>
    </row>
    <row r="64" spans="1:732" x14ac:dyDescent="0.3">
      <c r="A64" s="285" t="s">
        <v>1974</v>
      </c>
      <c r="B64" s="286">
        <v>44587.495429490737</v>
      </c>
      <c r="C64" s="286">
        <v>44587.503367523153</v>
      </c>
      <c r="D64" s="286">
        <v>44587</v>
      </c>
      <c r="E64" s="285" t="s">
        <v>1965</v>
      </c>
      <c r="F64" s="285" t="s">
        <v>1754</v>
      </c>
      <c r="G64" s="286">
        <v>44587</v>
      </c>
      <c r="H64" s="285" t="s">
        <v>872</v>
      </c>
      <c r="I64" s="285" t="s">
        <v>873</v>
      </c>
      <c r="J64" s="285" t="s">
        <v>873</v>
      </c>
      <c r="K64" s="285" t="s">
        <v>873</v>
      </c>
      <c r="L64" t="s">
        <v>3050</v>
      </c>
      <c r="M64">
        <v>0</v>
      </c>
      <c r="N64">
        <v>0</v>
      </c>
      <c r="O64">
        <v>0</v>
      </c>
      <c r="P64">
        <v>0</v>
      </c>
      <c r="Q64">
        <v>0</v>
      </c>
      <c r="R64">
        <v>0</v>
      </c>
      <c r="S64">
        <v>0</v>
      </c>
      <c r="T64">
        <v>1</v>
      </c>
      <c r="U64">
        <v>0</v>
      </c>
      <c r="V64">
        <v>0</v>
      </c>
      <c r="W64">
        <v>0</v>
      </c>
      <c r="X64">
        <v>0</v>
      </c>
      <c r="Y64">
        <v>0</v>
      </c>
      <c r="Z64">
        <v>0</v>
      </c>
      <c r="AA64">
        <v>1</v>
      </c>
      <c r="AB64">
        <v>0</v>
      </c>
      <c r="AC64">
        <v>0</v>
      </c>
      <c r="AD64">
        <v>1</v>
      </c>
      <c r="AE64">
        <v>0</v>
      </c>
      <c r="AF64">
        <v>0</v>
      </c>
      <c r="AG64">
        <v>0</v>
      </c>
      <c r="AH64">
        <v>1</v>
      </c>
      <c r="AI64">
        <v>0</v>
      </c>
      <c r="IQ64" s="25" t="s">
        <v>802</v>
      </c>
      <c r="IS64" s="25">
        <v>12000</v>
      </c>
      <c r="IT64" s="25">
        <v>12000</v>
      </c>
      <c r="IV64" s="25">
        <v>11000</v>
      </c>
      <c r="IW64" s="25">
        <v>9.0909090909090917</v>
      </c>
      <c r="IX64" s="25">
        <v>1000</v>
      </c>
      <c r="IZ64" s="25" t="s">
        <v>808</v>
      </c>
      <c r="JA64" s="25" t="s">
        <v>809</v>
      </c>
      <c r="JC64" s="25" t="s">
        <v>802</v>
      </c>
      <c r="JD64" s="25" t="s">
        <v>3392</v>
      </c>
      <c r="JE64" s="25">
        <v>0</v>
      </c>
      <c r="JF64" s="25">
        <v>1</v>
      </c>
      <c r="JG64" s="25">
        <v>0</v>
      </c>
      <c r="JH64" s="25">
        <v>0</v>
      </c>
      <c r="JI64" s="25">
        <v>0</v>
      </c>
      <c r="JJ64" s="25">
        <v>0</v>
      </c>
      <c r="JK64" s="25">
        <v>0</v>
      </c>
      <c r="JL64" s="25">
        <v>0</v>
      </c>
      <c r="JM64" s="25">
        <v>0</v>
      </c>
      <c r="JN64" s="25">
        <v>0</v>
      </c>
      <c r="JO64" s="25">
        <v>0</v>
      </c>
      <c r="JP64" s="25">
        <v>0</v>
      </c>
      <c r="JQ64" s="25">
        <v>1</v>
      </c>
      <c r="JR64" s="25">
        <v>0</v>
      </c>
      <c r="JS64" s="25">
        <v>1</v>
      </c>
      <c r="JU64" s="25" t="s">
        <v>3408</v>
      </c>
      <c r="TJ64" s="25" t="s">
        <v>818</v>
      </c>
      <c r="TL64" s="25">
        <v>150</v>
      </c>
      <c r="TM64" s="25">
        <v>150</v>
      </c>
      <c r="TO64" s="25">
        <v>145</v>
      </c>
      <c r="TP64" s="25">
        <v>3.4482758620689649</v>
      </c>
      <c r="TQ64" s="25">
        <v>5</v>
      </c>
      <c r="TS64" s="25" t="s">
        <v>808</v>
      </c>
      <c r="TT64" s="25" t="s">
        <v>809</v>
      </c>
      <c r="TV64" s="25" t="s">
        <v>802</v>
      </c>
      <c r="TW64" s="25" t="s">
        <v>852</v>
      </c>
      <c r="TX64" s="25">
        <v>0</v>
      </c>
      <c r="TY64" s="25">
        <v>1</v>
      </c>
      <c r="TZ64" s="25">
        <v>0</v>
      </c>
      <c r="UA64" s="25">
        <v>0</v>
      </c>
      <c r="UB64" s="25">
        <v>0</v>
      </c>
      <c r="UC64" s="25">
        <v>0</v>
      </c>
      <c r="UD64" s="25">
        <v>0</v>
      </c>
      <c r="UE64" s="25">
        <v>0</v>
      </c>
      <c r="UF64" s="25">
        <v>0</v>
      </c>
      <c r="UG64" s="25">
        <v>0</v>
      </c>
      <c r="UH64" s="25">
        <v>0</v>
      </c>
      <c r="UI64" s="25">
        <v>0</v>
      </c>
      <c r="UJ64" s="25">
        <v>0</v>
      </c>
      <c r="UK64" s="25">
        <v>0</v>
      </c>
      <c r="UL64" s="25">
        <v>0</v>
      </c>
      <c r="UO64" s="25" t="s">
        <v>802</v>
      </c>
      <c r="UQ64" s="25">
        <v>250</v>
      </c>
      <c r="UR64" s="25">
        <v>250</v>
      </c>
      <c r="UT64" s="25">
        <v>250</v>
      </c>
      <c r="UU64" s="25">
        <v>0</v>
      </c>
      <c r="UV64" s="25">
        <v>0</v>
      </c>
      <c r="UX64" s="25" t="s">
        <v>808</v>
      </c>
      <c r="UY64" s="25" t="s">
        <v>809</v>
      </c>
      <c r="VA64" s="25" t="s">
        <v>802</v>
      </c>
      <c r="VB64" s="25" t="s">
        <v>3352</v>
      </c>
      <c r="VC64" s="25">
        <v>0</v>
      </c>
      <c r="VD64" s="25">
        <v>1</v>
      </c>
      <c r="VE64" s="25">
        <v>0</v>
      </c>
      <c r="VF64" s="25">
        <v>0</v>
      </c>
      <c r="VG64" s="25">
        <v>0</v>
      </c>
      <c r="VH64" s="25">
        <v>0</v>
      </c>
      <c r="VI64" s="25">
        <v>0</v>
      </c>
      <c r="VJ64" s="25">
        <v>0</v>
      </c>
      <c r="VK64" s="25">
        <v>0</v>
      </c>
      <c r="VL64" s="25">
        <v>0</v>
      </c>
      <c r="VM64" s="25">
        <v>0</v>
      </c>
      <c r="VN64" s="25">
        <v>0</v>
      </c>
      <c r="VO64" s="25">
        <v>1</v>
      </c>
      <c r="VP64" s="25">
        <v>0</v>
      </c>
      <c r="VQ64" s="25">
        <v>0</v>
      </c>
      <c r="ZG64" s="25" t="s">
        <v>802</v>
      </c>
      <c r="ZI64" s="25">
        <v>1500</v>
      </c>
      <c r="ZJ64" s="25">
        <v>1500</v>
      </c>
      <c r="ZL64" s="25">
        <v>1800</v>
      </c>
      <c r="ZM64" s="25">
        <v>-16.666666666666661</v>
      </c>
      <c r="ZN64" s="25">
        <v>-300</v>
      </c>
      <c r="ZO64" s="25" t="s">
        <v>3409</v>
      </c>
      <c r="ZP64" s="25" t="s">
        <v>813</v>
      </c>
      <c r="ZR64" s="25" t="s">
        <v>851</v>
      </c>
      <c r="ZS64" s="25" t="s">
        <v>802</v>
      </c>
      <c r="ZT64" s="25" t="s">
        <v>3393</v>
      </c>
      <c r="ZU64" s="25">
        <v>0</v>
      </c>
      <c r="ZV64" s="25">
        <v>1</v>
      </c>
      <c r="ZW64" s="25">
        <v>0</v>
      </c>
      <c r="ZX64" s="25">
        <v>0</v>
      </c>
      <c r="ZY64" s="25">
        <v>0</v>
      </c>
      <c r="ZZ64" s="25">
        <v>0</v>
      </c>
      <c r="AAA64" s="25">
        <v>0</v>
      </c>
      <c r="AAB64" s="25">
        <v>0</v>
      </c>
      <c r="AAC64" s="25">
        <v>0</v>
      </c>
      <c r="AAD64" s="25">
        <v>0</v>
      </c>
      <c r="AAE64" s="25">
        <v>0</v>
      </c>
      <c r="AAF64" s="25">
        <v>0</v>
      </c>
      <c r="AAG64" s="25">
        <v>0</v>
      </c>
      <c r="AAH64" s="25">
        <v>0</v>
      </c>
      <c r="AAI64" s="25">
        <v>1</v>
      </c>
      <c r="AAK64" s="25" t="s">
        <v>3410</v>
      </c>
      <c r="AAV64" s="25" t="s">
        <v>3411</v>
      </c>
      <c r="AAW64" s="25">
        <v>254619183</v>
      </c>
      <c r="AAX64" s="26">
        <v>44587.654317129629</v>
      </c>
      <c r="ABA64" s="25" t="s">
        <v>4086</v>
      </c>
      <c r="ABD64" s="25">
        <v>65</v>
      </c>
    </row>
    <row r="65" spans="1:732" x14ac:dyDescent="0.3">
      <c r="A65" s="285" t="s">
        <v>1975</v>
      </c>
      <c r="B65" s="286">
        <v>44586.347048888892</v>
      </c>
      <c r="C65" s="286">
        <v>44587.625055138888</v>
      </c>
      <c r="D65" s="286">
        <v>44586</v>
      </c>
      <c r="E65" s="285" t="s">
        <v>1976</v>
      </c>
      <c r="F65" s="285" t="s">
        <v>1733</v>
      </c>
      <c r="G65" s="286">
        <v>44586</v>
      </c>
      <c r="H65" s="285" t="s">
        <v>823</v>
      </c>
      <c r="I65" s="285" t="s">
        <v>1820</v>
      </c>
      <c r="J65" s="285" t="s">
        <v>1820</v>
      </c>
      <c r="K65" s="285" t="s">
        <v>1820</v>
      </c>
      <c r="L65" t="s">
        <v>3051</v>
      </c>
      <c r="M65">
        <v>0</v>
      </c>
      <c r="N65">
        <v>0</v>
      </c>
      <c r="O65">
        <v>1</v>
      </c>
      <c r="P65">
        <v>1</v>
      </c>
      <c r="Q65">
        <v>1</v>
      </c>
      <c r="R65">
        <v>0</v>
      </c>
      <c r="S65">
        <v>0</v>
      </c>
      <c r="T65">
        <v>0</v>
      </c>
      <c r="U65">
        <v>0</v>
      </c>
      <c r="V65">
        <v>0</v>
      </c>
      <c r="W65">
        <v>1</v>
      </c>
      <c r="X65">
        <v>0</v>
      </c>
      <c r="Y65">
        <v>0</v>
      </c>
      <c r="Z65">
        <v>1</v>
      </c>
      <c r="AA65">
        <v>1</v>
      </c>
      <c r="AB65">
        <v>0</v>
      </c>
      <c r="AC65">
        <v>1</v>
      </c>
      <c r="AD65">
        <v>1</v>
      </c>
      <c r="AE65">
        <v>1</v>
      </c>
      <c r="AF65">
        <v>0</v>
      </c>
      <c r="AG65">
        <v>0</v>
      </c>
      <c r="AH65">
        <v>1</v>
      </c>
      <c r="AI65">
        <v>0</v>
      </c>
      <c r="CT65" s="25" t="s">
        <v>802</v>
      </c>
      <c r="CV65" s="25">
        <v>3000</v>
      </c>
      <c r="CW65" s="25">
        <v>3000</v>
      </c>
      <c r="DC65" s="25" t="s">
        <v>808</v>
      </c>
      <c r="DD65" s="25" t="s">
        <v>809</v>
      </c>
      <c r="DF65" s="25" t="s">
        <v>804</v>
      </c>
      <c r="DY65" s="25" t="s">
        <v>802</v>
      </c>
      <c r="EA65" s="25">
        <v>6000</v>
      </c>
      <c r="EB65" s="25">
        <v>6000</v>
      </c>
      <c r="EH65" s="25" t="s">
        <v>808</v>
      </c>
      <c r="EI65" s="25" t="s">
        <v>809</v>
      </c>
      <c r="EK65" s="25" t="s">
        <v>804</v>
      </c>
      <c r="FD65" s="25" t="s">
        <v>802</v>
      </c>
      <c r="FF65" s="25">
        <v>3000</v>
      </c>
      <c r="FG65" s="25">
        <v>3000</v>
      </c>
      <c r="FM65" s="25" t="s">
        <v>808</v>
      </c>
      <c r="FN65" s="25" t="s">
        <v>809</v>
      </c>
      <c r="FP65" s="25" t="s">
        <v>804</v>
      </c>
      <c r="MF65" s="25" t="s">
        <v>805</v>
      </c>
      <c r="MG65" s="25">
        <v>1000</v>
      </c>
      <c r="MH65" s="25">
        <v>600</v>
      </c>
      <c r="MI65" s="25">
        <v>300</v>
      </c>
      <c r="MO65" s="25" t="s">
        <v>808</v>
      </c>
      <c r="MP65" s="25" t="s">
        <v>809</v>
      </c>
      <c r="MR65" s="25" t="s">
        <v>804</v>
      </c>
      <c r="QZ65" s="25" t="s">
        <v>802</v>
      </c>
      <c r="RB65" s="25">
        <v>1300</v>
      </c>
      <c r="RC65" s="25">
        <v>1300</v>
      </c>
      <c r="RI65" s="25" t="s">
        <v>808</v>
      </c>
      <c r="RJ65" s="25" t="s">
        <v>809</v>
      </c>
      <c r="RL65" s="25" t="s">
        <v>804</v>
      </c>
      <c r="SE65" s="25" t="s">
        <v>805</v>
      </c>
      <c r="SF65" s="25">
        <v>1000</v>
      </c>
      <c r="SG65" s="25">
        <v>1000</v>
      </c>
      <c r="SH65" s="25">
        <v>200</v>
      </c>
      <c r="SN65" s="25" t="s">
        <v>808</v>
      </c>
      <c r="SO65" s="25" t="s">
        <v>809</v>
      </c>
      <c r="SQ65" s="25" t="s">
        <v>804</v>
      </c>
      <c r="TJ65" s="25" t="s">
        <v>805</v>
      </c>
      <c r="TK65" s="25">
        <v>1000</v>
      </c>
      <c r="TL65" s="25">
        <v>600</v>
      </c>
      <c r="TM65" s="25">
        <v>90</v>
      </c>
      <c r="TS65" s="25" t="s">
        <v>808</v>
      </c>
      <c r="TT65" s="25" t="s">
        <v>809</v>
      </c>
      <c r="TV65" s="25" t="s">
        <v>804</v>
      </c>
      <c r="UO65" s="25" t="s">
        <v>802</v>
      </c>
      <c r="UQ65" s="25">
        <v>200</v>
      </c>
      <c r="UR65" s="25">
        <v>200</v>
      </c>
      <c r="UX65" s="25" t="s">
        <v>808</v>
      </c>
      <c r="UY65" s="25" t="s">
        <v>809</v>
      </c>
      <c r="VA65" s="25" t="s">
        <v>804</v>
      </c>
      <c r="VT65" s="25" t="s">
        <v>802</v>
      </c>
      <c r="VV65" s="25">
        <v>1500</v>
      </c>
      <c r="VW65" s="25">
        <v>1500</v>
      </c>
      <c r="WC65" s="25" t="s">
        <v>808</v>
      </c>
      <c r="WD65" s="25" t="s">
        <v>809</v>
      </c>
      <c r="WF65" s="25" t="s">
        <v>804</v>
      </c>
      <c r="ZG65" s="25" t="s">
        <v>802</v>
      </c>
      <c r="ZI65" s="25">
        <v>1300</v>
      </c>
      <c r="ZJ65" s="25">
        <v>1300</v>
      </c>
      <c r="ZP65" s="25" t="s">
        <v>808</v>
      </c>
      <c r="ZQ65" s="25" t="s">
        <v>809</v>
      </c>
      <c r="ZS65" s="25" t="s">
        <v>804</v>
      </c>
      <c r="AAV65" s="25" t="s">
        <v>3412</v>
      </c>
      <c r="AAW65" s="25">
        <v>254624421</v>
      </c>
      <c r="AAX65" s="26">
        <v>44587.666377314818</v>
      </c>
      <c r="ABA65" s="25" t="s">
        <v>4086</v>
      </c>
      <c r="ABD65" s="25">
        <v>66</v>
      </c>
    </row>
    <row r="66" spans="1:732" x14ac:dyDescent="0.3">
      <c r="A66" s="285" t="s">
        <v>1977</v>
      </c>
      <c r="B66" s="286">
        <v>44586.372478611112</v>
      </c>
      <c r="C66" s="286">
        <v>44586.386122881937</v>
      </c>
      <c r="D66" s="286">
        <v>44586</v>
      </c>
      <c r="E66" s="285" t="s">
        <v>1976</v>
      </c>
      <c r="F66" s="285" t="s">
        <v>1733</v>
      </c>
      <c r="G66" s="286">
        <v>44586</v>
      </c>
      <c r="H66" s="285" t="s">
        <v>823</v>
      </c>
      <c r="I66" s="285" t="s">
        <v>1820</v>
      </c>
      <c r="J66" s="285" t="s">
        <v>1820</v>
      </c>
      <c r="K66" s="285" t="s">
        <v>1820</v>
      </c>
      <c r="L66" t="s">
        <v>3052</v>
      </c>
      <c r="M66">
        <v>1</v>
      </c>
      <c r="N66">
        <v>1</v>
      </c>
      <c r="O66">
        <v>0</v>
      </c>
      <c r="P66">
        <v>1</v>
      </c>
      <c r="Q66">
        <v>1</v>
      </c>
      <c r="R66">
        <v>0</v>
      </c>
      <c r="S66">
        <v>0</v>
      </c>
      <c r="T66">
        <v>1</v>
      </c>
      <c r="U66">
        <v>0</v>
      </c>
      <c r="V66">
        <v>0</v>
      </c>
      <c r="W66">
        <v>1</v>
      </c>
      <c r="X66">
        <v>0</v>
      </c>
      <c r="Y66">
        <v>0</v>
      </c>
      <c r="Z66">
        <v>1</v>
      </c>
      <c r="AA66">
        <v>1</v>
      </c>
      <c r="AB66">
        <v>0</v>
      </c>
      <c r="AC66">
        <v>1</v>
      </c>
      <c r="AD66">
        <v>1</v>
      </c>
      <c r="AE66">
        <v>0</v>
      </c>
      <c r="AF66">
        <v>0</v>
      </c>
      <c r="AG66">
        <v>0</v>
      </c>
      <c r="AH66">
        <v>0</v>
      </c>
      <c r="AI66">
        <v>0</v>
      </c>
      <c r="AJ66" s="25" t="s">
        <v>802</v>
      </c>
      <c r="AL66" s="25">
        <v>500</v>
      </c>
      <c r="AM66" s="25">
        <v>500</v>
      </c>
      <c r="AS66" s="25" t="s">
        <v>811</v>
      </c>
      <c r="AV66" s="25" t="s">
        <v>804</v>
      </c>
      <c r="BO66" s="25" t="s">
        <v>802</v>
      </c>
      <c r="BQ66" s="25">
        <v>1500</v>
      </c>
      <c r="BR66" s="25">
        <v>1500</v>
      </c>
      <c r="BX66" s="25" t="s">
        <v>808</v>
      </c>
      <c r="BY66" s="25" t="s">
        <v>809</v>
      </c>
      <c r="CA66" s="25" t="s">
        <v>804</v>
      </c>
      <c r="DY66" s="25" t="s">
        <v>802</v>
      </c>
      <c r="EA66" s="25">
        <v>6000</v>
      </c>
      <c r="EB66" s="25">
        <v>6000</v>
      </c>
      <c r="EH66" s="25" t="s">
        <v>808</v>
      </c>
      <c r="EI66" s="25" t="s">
        <v>809</v>
      </c>
      <c r="EK66" s="25" t="s">
        <v>804</v>
      </c>
      <c r="FD66" s="25" t="s">
        <v>802</v>
      </c>
      <c r="FF66" s="25">
        <v>3000</v>
      </c>
      <c r="FG66" s="25">
        <v>3000</v>
      </c>
      <c r="FM66" s="25" t="s">
        <v>808</v>
      </c>
      <c r="FN66" s="25" t="s">
        <v>809</v>
      </c>
      <c r="FP66" s="25" t="s">
        <v>804</v>
      </c>
      <c r="IQ66" s="25" t="s">
        <v>802</v>
      </c>
      <c r="IS66" s="25">
        <v>6000</v>
      </c>
      <c r="IT66" s="25">
        <v>6000</v>
      </c>
      <c r="IZ66" s="25" t="s">
        <v>808</v>
      </c>
      <c r="JA66" s="25" t="s">
        <v>809</v>
      </c>
      <c r="JC66" s="25" t="s">
        <v>804</v>
      </c>
      <c r="MF66" s="25" t="s">
        <v>805</v>
      </c>
      <c r="MG66" s="25">
        <v>1000</v>
      </c>
      <c r="MH66" s="25">
        <v>500</v>
      </c>
      <c r="MI66" s="25">
        <v>250</v>
      </c>
      <c r="MO66" s="25" t="s">
        <v>808</v>
      </c>
      <c r="MP66" s="25" t="s">
        <v>809</v>
      </c>
      <c r="MR66" s="25" t="s">
        <v>804</v>
      </c>
      <c r="QZ66" s="25" t="s">
        <v>802</v>
      </c>
      <c r="RB66" s="25">
        <v>1500</v>
      </c>
      <c r="RC66" s="25">
        <v>1500</v>
      </c>
      <c r="RI66" s="25" t="s">
        <v>808</v>
      </c>
      <c r="RJ66" s="25" t="s">
        <v>809</v>
      </c>
      <c r="RL66" s="25" t="s">
        <v>804</v>
      </c>
      <c r="SE66" s="25" t="s">
        <v>805</v>
      </c>
      <c r="SF66" s="25">
        <v>1000</v>
      </c>
      <c r="SG66" s="25">
        <v>1000</v>
      </c>
      <c r="SH66" s="25">
        <v>200</v>
      </c>
      <c r="SN66" s="25" t="s">
        <v>808</v>
      </c>
      <c r="SO66" s="25" t="s">
        <v>809</v>
      </c>
      <c r="SQ66" s="25" t="s">
        <v>804</v>
      </c>
      <c r="TJ66" s="25" t="s">
        <v>805</v>
      </c>
      <c r="TK66" s="25">
        <v>1000</v>
      </c>
      <c r="TL66" s="25">
        <v>600</v>
      </c>
      <c r="TM66" s="25">
        <v>90</v>
      </c>
      <c r="TS66" s="25" t="s">
        <v>808</v>
      </c>
      <c r="TT66" s="25" t="s">
        <v>809</v>
      </c>
      <c r="TV66" s="25" t="s">
        <v>804</v>
      </c>
      <c r="UO66" s="25" t="s">
        <v>802</v>
      </c>
      <c r="UQ66" s="25">
        <v>200</v>
      </c>
      <c r="UR66" s="25">
        <v>200</v>
      </c>
      <c r="UX66" s="25" t="s">
        <v>808</v>
      </c>
      <c r="UY66" s="25" t="s">
        <v>809</v>
      </c>
      <c r="VA66" s="25" t="s">
        <v>804</v>
      </c>
      <c r="AAV66" s="25" t="s">
        <v>3412</v>
      </c>
      <c r="AAW66" s="25">
        <v>254624438</v>
      </c>
      <c r="AAX66" s="26">
        <v>44587.666412037041</v>
      </c>
      <c r="ABA66" s="25" t="s">
        <v>4086</v>
      </c>
      <c r="ABD66" s="25">
        <v>67</v>
      </c>
    </row>
    <row r="67" spans="1:732" x14ac:dyDescent="0.3">
      <c r="A67" s="285" t="s">
        <v>1978</v>
      </c>
      <c r="B67" s="286">
        <v>44586.386827060182</v>
      </c>
      <c r="C67" s="286">
        <v>44587.620647384261</v>
      </c>
      <c r="D67" s="286">
        <v>44586</v>
      </c>
      <c r="E67" s="285" t="s">
        <v>1976</v>
      </c>
      <c r="F67" s="285" t="s">
        <v>1733</v>
      </c>
      <c r="G67" s="286">
        <v>44586</v>
      </c>
      <c r="H67" s="285" t="s">
        <v>823</v>
      </c>
      <c r="I67" s="285" t="s">
        <v>1820</v>
      </c>
      <c r="J67" s="285" t="s">
        <v>1820</v>
      </c>
      <c r="K67" s="285" t="s">
        <v>1820</v>
      </c>
      <c r="L67" t="s">
        <v>825</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1</v>
      </c>
      <c r="AI67">
        <v>0</v>
      </c>
      <c r="ZG67" s="25" t="s">
        <v>802</v>
      </c>
      <c r="ZI67" s="25">
        <v>1300</v>
      </c>
      <c r="ZJ67" s="25">
        <v>1300</v>
      </c>
      <c r="ZP67" s="25" t="s">
        <v>808</v>
      </c>
      <c r="ZQ67" s="25" t="s">
        <v>809</v>
      </c>
      <c r="ZS67" s="25" t="s">
        <v>804</v>
      </c>
      <c r="AAV67" s="25" t="s">
        <v>3412</v>
      </c>
      <c r="AAW67" s="25">
        <v>254624461</v>
      </c>
      <c r="AAX67" s="26">
        <v>44587.666446759264</v>
      </c>
      <c r="ABA67" s="25" t="s">
        <v>4086</v>
      </c>
      <c r="ABD67" s="25">
        <v>68</v>
      </c>
    </row>
    <row r="68" spans="1:732" x14ac:dyDescent="0.3">
      <c r="A68" s="285" t="s">
        <v>1979</v>
      </c>
      <c r="B68" s="286">
        <v>44586.390387557869</v>
      </c>
      <c r="C68" s="286">
        <v>44587.631704305561</v>
      </c>
      <c r="D68" s="286">
        <v>44586</v>
      </c>
      <c r="E68" s="285" t="s">
        <v>1976</v>
      </c>
      <c r="F68" s="285" t="s">
        <v>1733</v>
      </c>
      <c r="G68" s="286">
        <v>44586</v>
      </c>
      <c r="H68" s="285" t="s">
        <v>823</v>
      </c>
      <c r="I68" s="285" t="s">
        <v>1820</v>
      </c>
      <c r="J68" s="285" t="s">
        <v>1820</v>
      </c>
      <c r="K68" s="285" t="s">
        <v>1820</v>
      </c>
      <c r="L68" t="s">
        <v>801</v>
      </c>
      <c r="M68">
        <v>0</v>
      </c>
      <c r="N68">
        <v>0</v>
      </c>
      <c r="O68">
        <v>0</v>
      </c>
      <c r="P68">
        <v>0</v>
      </c>
      <c r="Q68">
        <v>0</v>
      </c>
      <c r="R68">
        <v>0</v>
      </c>
      <c r="S68">
        <v>0</v>
      </c>
      <c r="T68">
        <v>0</v>
      </c>
      <c r="U68">
        <v>0</v>
      </c>
      <c r="V68">
        <v>0</v>
      </c>
      <c r="W68">
        <v>0</v>
      </c>
      <c r="X68">
        <v>0</v>
      </c>
      <c r="Y68">
        <v>0</v>
      </c>
      <c r="Z68">
        <v>0</v>
      </c>
      <c r="AA68">
        <v>0</v>
      </c>
      <c r="AB68">
        <v>1</v>
      </c>
      <c r="AC68">
        <v>0</v>
      </c>
      <c r="AD68">
        <v>0</v>
      </c>
      <c r="AE68">
        <v>0</v>
      </c>
      <c r="AF68">
        <v>0</v>
      </c>
      <c r="AG68">
        <v>0</v>
      </c>
      <c r="AH68">
        <v>0</v>
      </c>
      <c r="AI68">
        <v>0</v>
      </c>
      <c r="PU68" s="25" t="s">
        <v>802</v>
      </c>
      <c r="PW68" s="25">
        <v>1500</v>
      </c>
      <c r="PX68" s="25">
        <v>1500</v>
      </c>
      <c r="QD68" s="25" t="s">
        <v>811</v>
      </c>
      <c r="QG68" s="25" t="s">
        <v>804</v>
      </c>
      <c r="AAV68" s="25" t="s">
        <v>3412</v>
      </c>
      <c r="AAW68" s="25">
        <v>254624481</v>
      </c>
      <c r="AAX68" s="26">
        <v>44587.666481481487</v>
      </c>
      <c r="ABA68" s="25" t="s">
        <v>4086</v>
      </c>
      <c r="ABD68" s="25">
        <v>69</v>
      </c>
    </row>
    <row r="69" spans="1:732" x14ac:dyDescent="0.3">
      <c r="A69" s="285" t="s">
        <v>1980</v>
      </c>
      <c r="B69" s="286">
        <v>44586.394361446757</v>
      </c>
      <c r="C69" s="286">
        <v>44587.621043865744</v>
      </c>
      <c r="D69" s="286">
        <v>44586</v>
      </c>
      <c r="E69" s="285" t="s">
        <v>1976</v>
      </c>
      <c r="F69" s="285" t="s">
        <v>1733</v>
      </c>
      <c r="G69" s="286">
        <v>44586</v>
      </c>
      <c r="H69" s="285" t="s">
        <v>823</v>
      </c>
      <c r="I69" s="285" t="s">
        <v>1820</v>
      </c>
      <c r="J69" s="285" t="s">
        <v>1820</v>
      </c>
      <c r="K69" s="285" t="s">
        <v>1820</v>
      </c>
      <c r="L69" t="s">
        <v>801</v>
      </c>
      <c r="M69">
        <v>0</v>
      </c>
      <c r="N69">
        <v>0</v>
      </c>
      <c r="O69">
        <v>0</v>
      </c>
      <c r="P69">
        <v>0</v>
      </c>
      <c r="Q69">
        <v>0</v>
      </c>
      <c r="R69">
        <v>0</v>
      </c>
      <c r="S69">
        <v>0</v>
      </c>
      <c r="T69">
        <v>0</v>
      </c>
      <c r="U69">
        <v>0</v>
      </c>
      <c r="V69">
        <v>0</v>
      </c>
      <c r="W69">
        <v>0</v>
      </c>
      <c r="X69">
        <v>0</v>
      </c>
      <c r="Y69">
        <v>0</v>
      </c>
      <c r="Z69">
        <v>0</v>
      </c>
      <c r="AA69">
        <v>0</v>
      </c>
      <c r="AB69">
        <v>1</v>
      </c>
      <c r="AC69">
        <v>0</v>
      </c>
      <c r="AD69">
        <v>0</v>
      </c>
      <c r="AE69">
        <v>0</v>
      </c>
      <c r="AF69">
        <v>0</v>
      </c>
      <c r="AG69">
        <v>0</v>
      </c>
      <c r="AH69">
        <v>0</v>
      </c>
      <c r="AI69">
        <v>0</v>
      </c>
      <c r="PU69" s="25" t="s">
        <v>802</v>
      </c>
      <c r="PW69" s="25">
        <v>1500</v>
      </c>
      <c r="PX69" s="25">
        <v>1500</v>
      </c>
      <c r="QD69" s="25" t="s">
        <v>811</v>
      </c>
      <c r="QG69" s="25" t="s">
        <v>804</v>
      </c>
      <c r="AAV69" s="25" t="s">
        <v>3412</v>
      </c>
      <c r="AAW69" s="25">
        <v>254624499</v>
      </c>
      <c r="AAX69" s="26">
        <v>44587.666516203702</v>
      </c>
      <c r="ABA69" s="25" t="s">
        <v>4086</v>
      </c>
      <c r="ABD69" s="25">
        <v>70</v>
      </c>
    </row>
    <row r="70" spans="1:732" x14ac:dyDescent="0.3">
      <c r="A70" s="285" t="s">
        <v>1981</v>
      </c>
      <c r="B70" s="286">
        <v>44586.39660284722</v>
      </c>
      <c r="C70" s="286">
        <v>44587.625875289348</v>
      </c>
      <c r="D70" s="286">
        <v>44586</v>
      </c>
      <c r="E70" s="285" t="s">
        <v>1976</v>
      </c>
      <c r="F70" s="285" t="s">
        <v>1733</v>
      </c>
      <c r="G70" s="286">
        <v>44586</v>
      </c>
      <c r="H70" s="285" t="s">
        <v>823</v>
      </c>
      <c r="I70" s="285" t="s">
        <v>1820</v>
      </c>
      <c r="J70" s="285" t="s">
        <v>1820</v>
      </c>
      <c r="K70" s="285" t="s">
        <v>1820</v>
      </c>
      <c r="L70" t="s">
        <v>3053</v>
      </c>
      <c r="M70">
        <v>1</v>
      </c>
      <c r="N70">
        <v>0</v>
      </c>
      <c r="O70">
        <v>1</v>
      </c>
      <c r="P70">
        <v>1</v>
      </c>
      <c r="Q70">
        <v>0</v>
      </c>
      <c r="R70">
        <v>1</v>
      </c>
      <c r="S70">
        <v>0</v>
      </c>
      <c r="T70">
        <v>0</v>
      </c>
      <c r="U70">
        <v>0</v>
      </c>
      <c r="V70">
        <v>0</v>
      </c>
      <c r="W70">
        <v>1</v>
      </c>
      <c r="X70">
        <v>1</v>
      </c>
      <c r="Y70">
        <v>0</v>
      </c>
      <c r="Z70">
        <v>1</v>
      </c>
      <c r="AA70">
        <v>1</v>
      </c>
      <c r="AB70">
        <v>0</v>
      </c>
      <c r="AC70">
        <v>1</v>
      </c>
      <c r="AD70">
        <v>1</v>
      </c>
      <c r="AE70">
        <v>1</v>
      </c>
      <c r="AF70">
        <v>0</v>
      </c>
      <c r="AG70">
        <v>0</v>
      </c>
      <c r="AH70">
        <v>0</v>
      </c>
      <c r="AI70">
        <v>0</v>
      </c>
      <c r="AJ70" s="25" t="s">
        <v>802</v>
      </c>
      <c r="AL70" s="25">
        <v>500</v>
      </c>
      <c r="AM70" s="25">
        <v>500</v>
      </c>
      <c r="AS70" s="25" t="s">
        <v>808</v>
      </c>
      <c r="AT70" s="25" t="s">
        <v>809</v>
      </c>
      <c r="AV70" s="25" t="s">
        <v>804</v>
      </c>
      <c r="CT70" s="25" t="s">
        <v>802</v>
      </c>
      <c r="CV70" s="25">
        <v>3000</v>
      </c>
      <c r="CW70" s="25">
        <v>3000</v>
      </c>
      <c r="DC70" s="25" t="s">
        <v>808</v>
      </c>
      <c r="DD70" s="25" t="s">
        <v>809</v>
      </c>
      <c r="DF70" s="25" t="s">
        <v>804</v>
      </c>
      <c r="DY70" s="25" t="s">
        <v>802</v>
      </c>
      <c r="EA70" s="25">
        <v>6000</v>
      </c>
      <c r="EB70" s="25">
        <v>6000</v>
      </c>
      <c r="EH70" s="25" t="s">
        <v>811</v>
      </c>
      <c r="EK70" s="25" t="s">
        <v>804</v>
      </c>
      <c r="GI70" s="25" t="s">
        <v>802</v>
      </c>
      <c r="GK70" s="25">
        <v>12500</v>
      </c>
      <c r="GP70" s="25" t="s">
        <v>808</v>
      </c>
      <c r="GQ70" s="25" t="s">
        <v>809</v>
      </c>
      <c r="GS70" s="25" t="s">
        <v>804</v>
      </c>
      <c r="MF70" s="25" t="s">
        <v>805</v>
      </c>
      <c r="MG70" s="25">
        <v>1000</v>
      </c>
      <c r="MH70" s="25">
        <v>500</v>
      </c>
      <c r="MI70" s="25">
        <v>250</v>
      </c>
      <c r="MO70" s="25" t="s">
        <v>808</v>
      </c>
      <c r="MP70" s="25" t="s">
        <v>809</v>
      </c>
      <c r="MR70" s="25" t="s">
        <v>804</v>
      </c>
      <c r="NK70" s="25" t="s">
        <v>805</v>
      </c>
      <c r="NL70" s="25">
        <v>1000</v>
      </c>
      <c r="NM70" s="25">
        <v>500</v>
      </c>
      <c r="NN70" s="25">
        <v>250</v>
      </c>
      <c r="NT70" s="25" t="s">
        <v>808</v>
      </c>
      <c r="NU70" s="25" t="s">
        <v>819</v>
      </c>
      <c r="NW70" s="25" t="s">
        <v>804</v>
      </c>
      <c r="QZ70" s="25" t="s">
        <v>802</v>
      </c>
      <c r="RB70" s="25">
        <v>1500</v>
      </c>
      <c r="RC70" s="25">
        <v>1500</v>
      </c>
      <c r="RI70" s="25" t="s">
        <v>808</v>
      </c>
      <c r="RJ70" s="25" t="s">
        <v>809</v>
      </c>
      <c r="RL70" s="25" t="s">
        <v>804</v>
      </c>
      <c r="SE70" s="25" t="s">
        <v>805</v>
      </c>
      <c r="SF70" s="25">
        <v>1000</v>
      </c>
      <c r="SG70" s="25">
        <v>1000</v>
      </c>
      <c r="SH70" s="25">
        <v>200</v>
      </c>
      <c r="SN70" s="25" t="s">
        <v>808</v>
      </c>
      <c r="SO70" s="25" t="s">
        <v>809</v>
      </c>
      <c r="SQ70" s="25" t="s">
        <v>804</v>
      </c>
      <c r="TJ70" s="25" t="s">
        <v>805</v>
      </c>
      <c r="TK70" s="25">
        <v>1000</v>
      </c>
      <c r="TL70" s="25">
        <v>700</v>
      </c>
      <c r="TM70" s="25">
        <v>105</v>
      </c>
      <c r="TS70" s="25" t="s">
        <v>808</v>
      </c>
      <c r="TT70" s="25" t="s">
        <v>809</v>
      </c>
      <c r="TV70" s="25" t="s">
        <v>804</v>
      </c>
      <c r="UO70" s="25" t="s">
        <v>802</v>
      </c>
      <c r="UQ70" s="25">
        <v>200</v>
      </c>
      <c r="UR70" s="25">
        <v>200</v>
      </c>
      <c r="UX70" s="25" t="s">
        <v>808</v>
      </c>
      <c r="UY70" s="25" t="s">
        <v>809</v>
      </c>
      <c r="VA70" s="25" t="s">
        <v>804</v>
      </c>
      <c r="VT70" s="25" t="s">
        <v>802</v>
      </c>
      <c r="VV70" s="25">
        <v>1500</v>
      </c>
      <c r="VW70" s="25">
        <v>1500</v>
      </c>
      <c r="WC70" s="25" t="s">
        <v>808</v>
      </c>
      <c r="WD70" s="25" t="s">
        <v>809</v>
      </c>
      <c r="WF70" s="25" t="s">
        <v>804</v>
      </c>
      <c r="AAV70" s="25" t="s">
        <v>3412</v>
      </c>
      <c r="AAW70" s="25">
        <v>254624513</v>
      </c>
      <c r="AAX70" s="26">
        <v>44587.666539351849</v>
      </c>
      <c r="ABA70" s="25" t="s">
        <v>4086</v>
      </c>
      <c r="ABD70" s="25">
        <v>71</v>
      </c>
    </row>
    <row r="71" spans="1:732" x14ac:dyDescent="0.3">
      <c r="A71" s="285" t="s">
        <v>1982</v>
      </c>
      <c r="B71" s="286">
        <v>44586.421301493057</v>
      </c>
      <c r="C71" s="286">
        <v>44587.633916516214</v>
      </c>
      <c r="D71" s="286">
        <v>44586</v>
      </c>
      <c r="E71" s="285" t="s">
        <v>1976</v>
      </c>
      <c r="F71" s="285" t="s">
        <v>1733</v>
      </c>
      <c r="G71" s="286">
        <v>44586</v>
      </c>
      <c r="H71" s="285" t="s">
        <v>823</v>
      </c>
      <c r="I71" s="285" t="s">
        <v>1820</v>
      </c>
      <c r="J71" s="285" t="s">
        <v>1820</v>
      </c>
      <c r="K71" s="285" t="s">
        <v>1820</v>
      </c>
      <c r="L71" t="s">
        <v>3054</v>
      </c>
      <c r="M71">
        <v>1</v>
      </c>
      <c r="N71">
        <v>1</v>
      </c>
      <c r="O71">
        <v>1</v>
      </c>
      <c r="P71">
        <v>1</v>
      </c>
      <c r="Q71">
        <v>1</v>
      </c>
      <c r="R71">
        <v>1</v>
      </c>
      <c r="S71">
        <v>0</v>
      </c>
      <c r="T71">
        <v>1</v>
      </c>
      <c r="U71">
        <v>0</v>
      </c>
      <c r="V71">
        <v>0</v>
      </c>
      <c r="W71">
        <v>1</v>
      </c>
      <c r="X71">
        <v>1</v>
      </c>
      <c r="Y71">
        <v>0</v>
      </c>
      <c r="Z71">
        <v>1</v>
      </c>
      <c r="AA71">
        <v>1</v>
      </c>
      <c r="AB71">
        <v>0</v>
      </c>
      <c r="AC71">
        <v>1</v>
      </c>
      <c r="AD71">
        <v>1</v>
      </c>
      <c r="AE71">
        <v>1</v>
      </c>
      <c r="AF71">
        <v>1</v>
      </c>
      <c r="AG71">
        <v>0</v>
      </c>
      <c r="AH71">
        <v>1</v>
      </c>
      <c r="AI71">
        <v>0</v>
      </c>
      <c r="AJ71" s="25" t="s">
        <v>802</v>
      </c>
      <c r="AL71" s="25">
        <v>500</v>
      </c>
      <c r="AM71" s="25">
        <v>500</v>
      </c>
      <c r="AS71" s="25" t="s">
        <v>811</v>
      </c>
      <c r="AV71" s="25" t="s">
        <v>804</v>
      </c>
      <c r="BO71" s="25" t="s">
        <v>802</v>
      </c>
      <c r="BQ71" s="25">
        <v>1500</v>
      </c>
      <c r="BR71" s="25">
        <v>1500</v>
      </c>
      <c r="BX71" s="25" t="s">
        <v>808</v>
      </c>
      <c r="BY71" s="25" t="s">
        <v>809</v>
      </c>
      <c r="CA71" s="25" t="s">
        <v>804</v>
      </c>
      <c r="CT71" s="25" t="s">
        <v>802</v>
      </c>
      <c r="CV71" s="25">
        <v>3000</v>
      </c>
      <c r="CW71" s="25">
        <v>3000</v>
      </c>
      <c r="DC71" s="25" t="s">
        <v>808</v>
      </c>
      <c r="DD71" s="25" t="s">
        <v>809</v>
      </c>
      <c r="DF71" s="25" t="s">
        <v>804</v>
      </c>
      <c r="DY71" s="25" t="s">
        <v>802</v>
      </c>
      <c r="EA71" s="25">
        <v>6000</v>
      </c>
      <c r="EB71" s="25">
        <v>6000</v>
      </c>
      <c r="EH71" s="25" t="s">
        <v>808</v>
      </c>
      <c r="EI71" s="25" t="s">
        <v>809</v>
      </c>
      <c r="EK71" s="25" t="s">
        <v>804</v>
      </c>
      <c r="FD71" s="25" t="s">
        <v>802</v>
      </c>
      <c r="FF71" s="25">
        <v>3000</v>
      </c>
      <c r="FG71" s="25">
        <v>3000</v>
      </c>
      <c r="FM71" s="25" t="s">
        <v>808</v>
      </c>
      <c r="FN71" s="25" t="s">
        <v>809</v>
      </c>
      <c r="FP71" s="25" t="s">
        <v>804</v>
      </c>
      <c r="GI71" s="25" t="s">
        <v>802</v>
      </c>
      <c r="GK71" s="25">
        <v>12500</v>
      </c>
      <c r="GP71" s="25" t="s">
        <v>808</v>
      </c>
      <c r="GQ71" s="25" t="s">
        <v>809</v>
      </c>
      <c r="GS71" s="25" t="s">
        <v>802</v>
      </c>
      <c r="GT71" s="25" t="s">
        <v>3346</v>
      </c>
      <c r="GU71" s="25">
        <v>0</v>
      </c>
      <c r="GV71" s="25">
        <v>0</v>
      </c>
      <c r="GW71" s="25">
        <v>0</v>
      </c>
      <c r="GX71" s="25">
        <v>0</v>
      </c>
      <c r="GY71" s="25">
        <v>0</v>
      </c>
      <c r="GZ71" s="25">
        <v>0</v>
      </c>
      <c r="HA71" s="25">
        <v>0</v>
      </c>
      <c r="HB71" s="25">
        <v>1</v>
      </c>
      <c r="HC71" s="25">
        <v>0</v>
      </c>
      <c r="HD71" s="25">
        <v>0</v>
      </c>
      <c r="HE71" s="25">
        <v>0</v>
      </c>
      <c r="HF71" s="25">
        <v>0</v>
      </c>
      <c r="HG71" s="25">
        <v>1</v>
      </c>
      <c r="HH71" s="25">
        <v>0</v>
      </c>
      <c r="HI71" s="25">
        <v>0</v>
      </c>
      <c r="IQ71" s="25" t="s">
        <v>802</v>
      </c>
      <c r="IS71" s="25">
        <v>7000</v>
      </c>
      <c r="IT71" s="25">
        <v>7000</v>
      </c>
      <c r="IZ71" s="25" t="s">
        <v>808</v>
      </c>
      <c r="JA71" s="25" t="s">
        <v>809</v>
      </c>
      <c r="JC71" s="25" t="s">
        <v>802</v>
      </c>
      <c r="JD71" s="25" t="s">
        <v>850</v>
      </c>
      <c r="JE71" s="25">
        <v>0</v>
      </c>
      <c r="JF71" s="25">
        <v>0</v>
      </c>
      <c r="JG71" s="25">
        <v>0</v>
      </c>
      <c r="JH71" s="25">
        <v>0</v>
      </c>
      <c r="JI71" s="25">
        <v>0</v>
      </c>
      <c r="JJ71" s="25">
        <v>0</v>
      </c>
      <c r="JK71" s="25">
        <v>0</v>
      </c>
      <c r="JL71" s="25">
        <v>1</v>
      </c>
      <c r="JM71" s="25">
        <v>0</v>
      </c>
      <c r="JN71" s="25">
        <v>0</v>
      </c>
      <c r="JO71" s="25">
        <v>0</v>
      </c>
      <c r="JP71" s="25">
        <v>0</v>
      </c>
      <c r="JQ71" s="25">
        <v>0</v>
      </c>
      <c r="JR71" s="25">
        <v>0</v>
      </c>
      <c r="JS71" s="25">
        <v>0</v>
      </c>
      <c r="MF71" s="25" t="s">
        <v>805</v>
      </c>
      <c r="MG71" s="25">
        <v>1000</v>
      </c>
      <c r="MH71" s="25">
        <v>600</v>
      </c>
      <c r="MI71" s="25">
        <v>300</v>
      </c>
      <c r="MO71" s="25" t="s">
        <v>808</v>
      </c>
      <c r="MP71" s="25" t="s">
        <v>809</v>
      </c>
      <c r="MR71" s="25" t="s">
        <v>804</v>
      </c>
      <c r="NK71" s="25" t="s">
        <v>805</v>
      </c>
      <c r="NL71" s="25">
        <v>1000</v>
      </c>
      <c r="NM71" s="25">
        <v>500</v>
      </c>
      <c r="NN71" s="25">
        <v>250</v>
      </c>
      <c r="NT71" s="25" t="s">
        <v>808</v>
      </c>
      <c r="NU71" s="25" t="s">
        <v>819</v>
      </c>
      <c r="NW71" s="25" t="s">
        <v>804</v>
      </c>
      <c r="QZ71" s="25" t="s">
        <v>802</v>
      </c>
      <c r="RB71" s="25">
        <v>1500</v>
      </c>
      <c r="RC71" s="25">
        <v>1500</v>
      </c>
      <c r="RI71" s="25" t="s">
        <v>808</v>
      </c>
      <c r="RJ71" s="25" t="s">
        <v>809</v>
      </c>
      <c r="RL71" s="25" t="s">
        <v>804</v>
      </c>
      <c r="SE71" s="25" t="s">
        <v>805</v>
      </c>
      <c r="SF71" s="25">
        <v>1000</v>
      </c>
      <c r="SG71" s="25">
        <v>1000</v>
      </c>
      <c r="SH71" s="25">
        <v>200</v>
      </c>
      <c r="SN71" s="25" t="s">
        <v>808</v>
      </c>
      <c r="SO71" s="25" t="s">
        <v>809</v>
      </c>
      <c r="SQ71" s="25" t="s">
        <v>804</v>
      </c>
      <c r="TJ71" s="25" t="s">
        <v>805</v>
      </c>
      <c r="TK71" s="25">
        <v>1000</v>
      </c>
      <c r="TL71" s="25">
        <v>700</v>
      </c>
      <c r="TM71" s="25">
        <v>105</v>
      </c>
      <c r="TS71" s="25" t="s">
        <v>808</v>
      </c>
      <c r="TT71" s="25" t="s">
        <v>809</v>
      </c>
      <c r="TV71" s="25" t="s">
        <v>804</v>
      </c>
      <c r="UO71" s="25" t="s">
        <v>802</v>
      </c>
      <c r="UQ71" s="25">
        <v>200</v>
      </c>
      <c r="UR71" s="25">
        <v>200</v>
      </c>
      <c r="UX71" s="25" t="s">
        <v>808</v>
      </c>
      <c r="UY71" s="25" t="s">
        <v>809</v>
      </c>
      <c r="VA71" s="25" t="s">
        <v>804</v>
      </c>
      <c r="VT71" s="25" t="s">
        <v>802</v>
      </c>
      <c r="VV71" s="25">
        <v>1500</v>
      </c>
      <c r="VW71" s="25">
        <v>1500</v>
      </c>
      <c r="WC71" s="25" t="s">
        <v>808</v>
      </c>
      <c r="WD71" s="25" t="s">
        <v>809</v>
      </c>
      <c r="WF71" s="25" t="s">
        <v>804</v>
      </c>
      <c r="WY71" s="25" t="s">
        <v>802</v>
      </c>
      <c r="XA71" s="25">
        <v>3000</v>
      </c>
      <c r="XB71" s="25">
        <v>3000</v>
      </c>
      <c r="XH71" s="25" t="s">
        <v>808</v>
      </c>
      <c r="XI71" s="25" t="s">
        <v>809</v>
      </c>
      <c r="XK71" s="25" t="s">
        <v>804</v>
      </c>
      <c r="ZG71" s="25" t="s">
        <v>802</v>
      </c>
      <c r="ZI71" s="25">
        <v>1300</v>
      </c>
      <c r="ZJ71" s="25">
        <v>1300</v>
      </c>
      <c r="ZP71" s="25" t="s">
        <v>808</v>
      </c>
      <c r="ZQ71" s="25" t="s">
        <v>809</v>
      </c>
      <c r="ZS71" s="25" t="s">
        <v>804</v>
      </c>
      <c r="AAV71" s="25" t="s">
        <v>3412</v>
      </c>
      <c r="AAW71" s="25">
        <v>254624533</v>
      </c>
      <c r="AAX71" s="26">
        <v>44587.666574074072</v>
      </c>
      <c r="ABA71" s="25" t="s">
        <v>4086</v>
      </c>
      <c r="ABD71" s="25">
        <v>72</v>
      </c>
    </row>
    <row r="72" spans="1:732" x14ac:dyDescent="0.3">
      <c r="A72" s="285" t="s">
        <v>1983</v>
      </c>
      <c r="B72" s="286">
        <v>44586.447253090279</v>
      </c>
      <c r="C72" s="286">
        <v>44587.626297974537</v>
      </c>
      <c r="D72" s="286">
        <v>44586</v>
      </c>
      <c r="E72" s="285" t="s">
        <v>1976</v>
      </c>
      <c r="F72" s="285" t="s">
        <v>1733</v>
      </c>
      <c r="G72" s="286">
        <v>44586</v>
      </c>
      <c r="H72" s="285" t="s">
        <v>823</v>
      </c>
      <c r="I72" s="285" t="s">
        <v>1820</v>
      </c>
      <c r="J72" s="285" t="s">
        <v>1820</v>
      </c>
      <c r="K72" s="285" t="s">
        <v>1820</v>
      </c>
      <c r="L72" t="s">
        <v>825</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1</v>
      </c>
      <c r="AI72">
        <v>0</v>
      </c>
      <c r="ZG72" s="25" t="s">
        <v>802</v>
      </c>
      <c r="ZI72" s="25">
        <v>1300</v>
      </c>
      <c r="ZJ72" s="25">
        <v>1300</v>
      </c>
      <c r="ZP72" s="25" t="s">
        <v>808</v>
      </c>
      <c r="ZQ72" s="25" t="s">
        <v>809</v>
      </c>
      <c r="ZS72" s="25" t="s">
        <v>804</v>
      </c>
      <c r="AAV72" s="25" t="s">
        <v>3412</v>
      </c>
      <c r="AAW72" s="25">
        <v>254624546</v>
      </c>
      <c r="AAX72" s="26">
        <v>44587.666597222233</v>
      </c>
      <c r="ABA72" s="25" t="s">
        <v>4086</v>
      </c>
      <c r="ABD72" s="25">
        <v>73</v>
      </c>
    </row>
    <row r="73" spans="1:732" x14ac:dyDescent="0.3">
      <c r="A73" s="285" t="s">
        <v>1984</v>
      </c>
      <c r="B73" s="286">
        <v>44586.451310208329</v>
      </c>
      <c r="C73" s="286">
        <v>44587.628262604172</v>
      </c>
      <c r="D73" s="286">
        <v>44586</v>
      </c>
      <c r="E73" s="285" t="s">
        <v>1976</v>
      </c>
      <c r="F73" s="285" t="s">
        <v>1733</v>
      </c>
      <c r="G73" s="286">
        <v>44586</v>
      </c>
      <c r="H73" s="285" t="s">
        <v>823</v>
      </c>
      <c r="I73" s="285" t="s">
        <v>1820</v>
      </c>
      <c r="J73" s="285" t="s">
        <v>1820</v>
      </c>
      <c r="K73" s="285" t="s">
        <v>1820</v>
      </c>
      <c r="L73" t="s">
        <v>3055</v>
      </c>
      <c r="M73">
        <v>1</v>
      </c>
      <c r="N73">
        <v>1</v>
      </c>
      <c r="O73">
        <v>0</v>
      </c>
      <c r="P73">
        <v>1</v>
      </c>
      <c r="Q73">
        <v>1</v>
      </c>
      <c r="R73">
        <v>1</v>
      </c>
      <c r="S73">
        <v>0</v>
      </c>
      <c r="T73">
        <v>0</v>
      </c>
      <c r="U73">
        <v>0</v>
      </c>
      <c r="V73">
        <v>0</v>
      </c>
      <c r="W73">
        <v>1</v>
      </c>
      <c r="X73">
        <v>1</v>
      </c>
      <c r="Y73">
        <v>0</v>
      </c>
      <c r="Z73">
        <v>1</v>
      </c>
      <c r="AA73">
        <v>1</v>
      </c>
      <c r="AB73">
        <v>0</v>
      </c>
      <c r="AC73">
        <v>1</v>
      </c>
      <c r="AD73">
        <v>1</v>
      </c>
      <c r="AE73">
        <v>1</v>
      </c>
      <c r="AF73">
        <v>1</v>
      </c>
      <c r="AG73">
        <v>0</v>
      </c>
      <c r="AH73">
        <v>0</v>
      </c>
      <c r="AI73">
        <v>0</v>
      </c>
      <c r="AJ73" s="25" t="s">
        <v>802</v>
      </c>
      <c r="AL73" s="25">
        <v>500</v>
      </c>
      <c r="AM73" s="25">
        <v>500</v>
      </c>
      <c r="AS73" s="25" t="s">
        <v>808</v>
      </c>
      <c r="AT73" s="25" t="s">
        <v>809</v>
      </c>
      <c r="AV73" s="25" t="s">
        <v>804</v>
      </c>
      <c r="BO73" s="25" t="s">
        <v>802</v>
      </c>
      <c r="BQ73" s="25">
        <v>1300</v>
      </c>
      <c r="BR73" s="25">
        <v>1300</v>
      </c>
      <c r="BX73" s="25" t="s">
        <v>808</v>
      </c>
      <c r="BY73" s="25" t="s">
        <v>809</v>
      </c>
      <c r="CA73" s="25" t="s">
        <v>804</v>
      </c>
      <c r="DY73" s="25" t="s">
        <v>802</v>
      </c>
      <c r="EA73" s="25">
        <v>6000</v>
      </c>
      <c r="EB73" s="25">
        <v>6000</v>
      </c>
      <c r="EH73" s="25" t="s">
        <v>808</v>
      </c>
      <c r="EI73" s="25" t="s">
        <v>809</v>
      </c>
      <c r="EK73" s="25" t="s">
        <v>804</v>
      </c>
      <c r="FD73" s="25" t="s">
        <v>802</v>
      </c>
      <c r="FF73" s="25">
        <v>3000</v>
      </c>
      <c r="FG73" s="25">
        <v>3000</v>
      </c>
      <c r="FM73" s="25" t="s">
        <v>808</v>
      </c>
      <c r="FN73" s="25" t="s">
        <v>809</v>
      </c>
      <c r="FP73" s="25" t="s">
        <v>804</v>
      </c>
      <c r="GI73" s="25" t="s">
        <v>802</v>
      </c>
      <c r="GK73" s="25">
        <v>12500</v>
      </c>
      <c r="GP73" s="25" t="s">
        <v>808</v>
      </c>
      <c r="GQ73" s="25" t="s">
        <v>809</v>
      </c>
      <c r="GS73" s="25" t="s">
        <v>802</v>
      </c>
      <c r="GT73" s="25" t="s">
        <v>3372</v>
      </c>
      <c r="GU73" s="25">
        <v>0</v>
      </c>
      <c r="GV73" s="25">
        <v>0</v>
      </c>
      <c r="GW73" s="25">
        <v>0</v>
      </c>
      <c r="GX73" s="25">
        <v>0</v>
      </c>
      <c r="GY73" s="25">
        <v>0</v>
      </c>
      <c r="GZ73" s="25">
        <v>0</v>
      </c>
      <c r="HA73" s="25">
        <v>0</v>
      </c>
      <c r="HB73" s="25">
        <v>1</v>
      </c>
      <c r="HC73" s="25">
        <v>0</v>
      </c>
      <c r="HD73" s="25">
        <v>0</v>
      </c>
      <c r="HE73" s="25">
        <v>0</v>
      </c>
      <c r="HF73" s="25">
        <v>0</v>
      </c>
      <c r="HG73" s="25">
        <v>1</v>
      </c>
      <c r="HH73" s="25">
        <v>0</v>
      </c>
      <c r="HI73" s="25">
        <v>0</v>
      </c>
      <c r="MF73" s="25" t="s">
        <v>805</v>
      </c>
      <c r="MG73" s="25">
        <v>1000</v>
      </c>
      <c r="MH73" s="25">
        <v>500</v>
      </c>
      <c r="MI73" s="25">
        <v>250</v>
      </c>
      <c r="MO73" s="25" t="s">
        <v>808</v>
      </c>
      <c r="MP73" s="25" t="s">
        <v>809</v>
      </c>
      <c r="MR73" s="25" t="s">
        <v>804</v>
      </c>
      <c r="NK73" s="25" t="s">
        <v>805</v>
      </c>
      <c r="NL73" s="25">
        <v>1000</v>
      </c>
      <c r="NM73" s="25">
        <v>600</v>
      </c>
      <c r="NN73" s="25">
        <v>300</v>
      </c>
      <c r="NT73" s="25" t="s">
        <v>808</v>
      </c>
      <c r="NU73" s="25" t="s">
        <v>809</v>
      </c>
      <c r="NW73" s="25" t="s">
        <v>804</v>
      </c>
      <c r="QZ73" s="25" t="s">
        <v>802</v>
      </c>
      <c r="RB73" s="25">
        <v>1300</v>
      </c>
      <c r="RC73" s="25">
        <v>1300</v>
      </c>
      <c r="RI73" s="25" t="s">
        <v>808</v>
      </c>
      <c r="RJ73" s="25" t="s">
        <v>809</v>
      </c>
      <c r="RL73" s="25" t="s">
        <v>804</v>
      </c>
      <c r="SE73" s="25" t="s">
        <v>805</v>
      </c>
      <c r="SF73" s="25">
        <v>1000</v>
      </c>
      <c r="SG73" s="25">
        <v>1000</v>
      </c>
      <c r="SH73" s="25">
        <v>200</v>
      </c>
      <c r="SN73" s="25" t="s">
        <v>808</v>
      </c>
      <c r="SO73" s="25" t="s">
        <v>809</v>
      </c>
      <c r="SQ73" s="25" t="s">
        <v>804</v>
      </c>
      <c r="TJ73" s="25" t="s">
        <v>805</v>
      </c>
      <c r="TK73" s="25">
        <v>1000</v>
      </c>
      <c r="TL73" s="25">
        <v>600</v>
      </c>
      <c r="TM73" s="25">
        <v>90</v>
      </c>
      <c r="TS73" s="25" t="s">
        <v>808</v>
      </c>
      <c r="TT73" s="25" t="s">
        <v>809</v>
      </c>
      <c r="TV73" s="25" t="s">
        <v>804</v>
      </c>
      <c r="UO73" s="25" t="s">
        <v>802</v>
      </c>
      <c r="UQ73" s="25">
        <v>200</v>
      </c>
      <c r="UR73" s="25">
        <v>200</v>
      </c>
      <c r="UX73" s="25" t="s">
        <v>808</v>
      </c>
      <c r="UY73" s="25" t="s">
        <v>809</v>
      </c>
      <c r="VA73" s="25" t="s">
        <v>804</v>
      </c>
      <c r="VT73" s="25" t="s">
        <v>802</v>
      </c>
      <c r="VV73" s="25">
        <v>1500</v>
      </c>
      <c r="VW73" s="25">
        <v>1500</v>
      </c>
      <c r="WC73" s="25" t="s">
        <v>808</v>
      </c>
      <c r="WD73" s="25" t="s">
        <v>809</v>
      </c>
      <c r="WF73" s="25" t="s">
        <v>804</v>
      </c>
      <c r="WY73" s="25" t="s">
        <v>802</v>
      </c>
      <c r="XA73" s="25">
        <v>3000</v>
      </c>
      <c r="XB73" s="25">
        <v>3000</v>
      </c>
      <c r="XH73" s="25" t="s">
        <v>808</v>
      </c>
      <c r="XI73" s="25" t="s">
        <v>809</v>
      </c>
      <c r="XK73" s="25" t="s">
        <v>804</v>
      </c>
      <c r="AAV73" s="25" t="s">
        <v>3412</v>
      </c>
      <c r="AAW73" s="25">
        <v>254624561</v>
      </c>
      <c r="AAX73" s="26">
        <v>44587.666631944448</v>
      </c>
      <c r="ABA73" s="25" t="s">
        <v>4086</v>
      </c>
      <c r="ABD73" s="25">
        <v>74</v>
      </c>
    </row>
    <row r="74" spans="1:732" x14ac:dyDescent="0.3">
      <c r="A74" s="285" t="s">
        <v>1985</v>
      </c>
      <c r="B74" s="286">
        <v>44587.352478796303</v>
      </c>
      <c r="C74" s="286">
        <v>44587.354754652777</v>
      </c>
      <c r="D74" s="286">
        <v>44587</v>
      </c>
      <c r="E74" s="285" t="s">
        <v>1976</v>
      </c>
      <c r="F74" s="285" t="s">
        <v>1733</v>
      </c>
      <c r="G74" s="286">
        <v>44587</v>
      </c>
      <c r="H74" s="285" t="s">
        <v>823</v>
      </c>
      <c r="I74" s="285" t="s">
        <v>1820</v>
      </c>
      <c r="J74" s="285" t="s">
        <v>1820</v>
      </c>
      <c r="K74" s="285" t="s">
        <v>1820</v>
      </c>
      <c r="L74" t="s">
        <v>817</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1</v>
      </c>
      <c r="AAL74" s="25" t="s">
        <v>802</v>
      </c>
      <c r="AAN74" s="25" t="s">
        <v>802</v>
      </c>
      <c r="AAV74" s="25" t="s">
        <v>3412</v>
      </c>
      <c r="AAW74" s="25">
        <v>254624567</v>
      </c>
      <c r="AAX74" s="26">
        <v>44587.666655092587</v>
      </c>
      <c r="ABA74" s="25" t="s">
        <v>4086</v>
      </c>
      <c r="ABD74" s="25">
        <v>75</v>
      </c>
    </row>
    <row r="75" spans="1:732" x14ac:dyDescent="0.3">
      <c r="A75" s="285" t="s">
        <v>1986</v>
      </c>
      <c r="B75" s="286">
        <v>44587.35630003472</v>
      </c>
      <c r="C75" s="286">
        <v>44587.628639039351</v>
      </c>
      <c r="D75" s="286">
        <v>44587</v>
      </c>
      <c r="E75" s="285" t="s">
        <v>1976</v>
      </c>
      <c r="F75" s="285" t="s">
        <v>1733</v>
      </c>
      <c r="G75" s="286">
        <v>44587</v>
      </c>
      <c r="H75" s="285" t="s">
        <v>823</v>
      </c>
      <c r="I75" s="285" t="s">
        <v>1820</v>
      </c>
      <c r="J75" s="285" t="s">
        <v>1820</v>
      </c>
      <c r="K75" s="285" t="s">
        <v>1820</v>
      </c>
      <c r="L75" t="s">
        <v>817</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1</v>
      </c>
      <c r="AAL75" s="25" t="s">
        <v>802</v>
      </c>
      <c r="AAN75" s="25" t="s">
        <v>802</v>
      </c>
      <c r="AAV75" s="25" t="s">
        <v>3412</v>
      </c>
      <c r="AAW75" s="25">
        <v>254624587</v>
      </c>
      <c r="AAX75" s="26">
        <v>44587.666701388887</v>
      </c>
      <c r="ABA75" s="25" t="s">
        <v>4086</v>
      </c>
      <c r="ABD75" s="25">
        <v>76</v>
      </c>
    </row>
    <row r="76" spans="1:732" x14ac:dyDescent="0.3">
      <c r="A76" s="285" t="s">
        <v>1987</v>
      </c>
      <c r="B76" s="286">
        <v>44587.35860284722</v>
      </c>
      <c r="C76" s="286">
        <v>44587.361421678237</v>
      </c>
      <c r="D76" s="286">
        <v>44587</v>
      </c>
      <c r="E76" s="285" t="s">
        <v>1976</v>
      </c>
      <c r="F76" s="285" t="s">
        <v>1733</v>
      </c>
      <c r="G76" s="286">
        <v>44587</v>
      </c>
      <c r="H76" s="285" t="s">
        <v>823</v>
      </c>
      <c r="I76" s="285" t="s">
        <v>1820</v>
      </c>
      <c r="J76" s="285" t="s">
        <v>1820</v>
      </c>
      <c r="K76" s="285" t="s">
        <v>1820</v>
      </c>
      <c r="L76" t="s">
        <v>817</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1</v>
      </c>
      <c r="AAL76" s="25" t="s">
        <v>802</v>
      </c>
      <c r="AAN76" s="25" t="s">
        <v>802</v>
      </c>
      <c r="AAV76" s="25" t="s">
        <v>3412</v>
      </c>
      <c r="AAW76" s="25">
        <v>254624596</v>
      </c>
      <c r="AAX76" s="26">
        <v>44587.666724537034</v>
      </c>
      <c r="ABA76" s="25" t="s">
        <v>4086</v>
      </c>
      <c r="ABD76" s="25">
        <v>77</v>
      </c>
    </row>
    <row r="77" spans="1:732" x14ac:dyDescent="0.3">
      <c r="A77" s="285" t="s">
        <v>1988</v>
      </c>
      <c r="B77" s="286">
        <v>44587.362030081007</v>
      </c>
      <c r="C77" s="286">
        <v>44587.363691273153</v>
      </c>
      <c r="D77" s="286">
        <v>44587</v>
      </c>
      <c r="E77" s="285" t="s">
        <v>1976</v>
      </c>
      <c r="F77" s="285" t="s">
        <v>1733</v>
      </c>
      <c r="G77" s="286">
        <v>44587</v>
      </c>
      <c r="H77" s="285" t="s">
        <v>823</v>
      </c>
      <c r="I77" s="285" t="s">
        <v>1820</v>
      </c>
      <c r="J77" s="285" t="s">
        <v>1820</v>
      </c>
      <c r="K77" s="285" t="s">
        <v>1820</v>
      </c>
      <c r="L77" t="s">
        <v>817</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1</v>
      </c>
      <c r="AAL77" s="25" t="s">
        <v>802</v>
      </c>
      <c r="AAN77" s="25" t="s">
        <v>802</v>
      </c>
      <c r="AAV77" s="25" t="s">
        <v>3412</v>
      </c>
      <c r="AAW77" s="25">
        <v>254624609</v>
      </c>
      <c r="AAX77" s="26">
        <v>44587.666759259257</v>
      </c>
      <c r="ABA77" s="25" t="s">
        <v>4086</v>
      </c>
      <c r="ABD77" s="25">
        <v>78</v>
      </c>
    </row>
    <row r="78" spans="1:732" x14ac:dyDescent="0.3">
      <c r="A78" s="285" t="s">
        <v>1989</v>
      </c>
      <c r="B78" s="286">
        <v>44587.363918796298</v>
      </c>
      <c r="C78" s="286">
        <v>44587.365882557882</v>
      </c>
      <c r="D78" s="286">
        <v>44587</v>
      </c>
      <c r="E78" s="285" t="s">
        <v>1976</v>
      </c>
      <c r="F78" s="285" t="s">
        <v>1733</v>
      </c>
      <c r="G78" s="286">
        <v>44587</v>
      </c>
      <c r="H78" s="285" t="s">
        <v>823</v>
      </c>
      <c r="I78" s="285" t="s">
        <v>1820</v>
      </c>
      <c r="J78" s="285" t="s">
        <v>1820</v>
      </c>
      <c r="K78" s="285" t="s">
        <v>1820</v>
      </c>
      <c r="L78" t="s">
        <v>817</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1</v>
      </c>
      <c r="AAL78" s="25" t="s">
        <v>802</v>
      </c>
      <c r="AAN78" s="25" t="s">
        <v>802</v>
      </c>
      <c r="AAV78" s="25" t="s">
        <v>3412</v>
      </c>
      <c r="AAW78" s="25">
        <v>254624625</v>
      </c>
      <c r="AAX78" s="26">
        <v>44587.66678240741</v>
      </c>
      <c r="ABA78" s="25" t="s">
        <v>4086</v>
      </c>
      <c r="ABD78" s="25">
        <v>79</v>
      </c>
    </row>
    <row r="79" spans="1:732" x14ac:dyDescent="0.3">
      <c r="A79" s="285" t="s">
        <v>1990</v>
      </c>
      <c r="B79" s="286">
        <v>44587.369393182882</v>
      </c>
      <c r="C79" s="286">
        <v>44587.381689502319</v>
      </c>
      <c r="D79" s="286">
        <v>44587</v>
      </c>
      <c r="E79" s="285" t="s">
        <v>1976</v>
      </c>
      <c r="F79" s="285" t="s">
        <v>1733</v>
      </c>
      <c r="G79" s="286">
        <v>44587</v>
      </c>
      <c r="H79" s="285" t="s">
        <v>823</v>
      </c>
      <c r="I79" s="285" t="s">
        <v>1820</v>
      </c>
      <c r="J79" s="285" t="s">
        <v>1820</v>
      </c>
      <c r="K79" s="285" t="s">
        <v>1820</v>
      </c>
      <c r="L79" t="s">
        <v>3056</v>
      </c>
      <c r="M79">
        <v>1</v>
      </c>
      <c r="N79">
        <v>1</v>
      </c>
      <c r="O79">
        <v>1</v>
      </c>
      <c r="P79">
        <v>0</v>
      </c>
      <c r="Q79">
        <v>1</v>
      </c>
      <c r="R79">
        <v>1</v>
      </c>
      <c r="S79">
        <v>0</v>
      </c>
      <c r="T79">
        <v>0</v>
      </c>
      <c r="U79">
        <v>0</v>
      </c>
      <c r="V79">
        <v>0</v>
      </c>
      <c r="W79">
        <v>0</v>
      </c>
      <c r="X79">
        <v>0</v>
      </c>
      <c r="Y79">
        <v>0</v>
      </c>
      <c r="Z79">
        <v>0</v>
      </c>
      <c r="AA79">
        <v>0</v>
      </c>
      <c r="AB79">
        <v>0</v>
      </c>
      <c r="AC79">
        <v>0</v>
      </c>
      <c r="AD79">
        <v>0</v>
      </c>
      <c r="AE79">
        <v>1</v>
      </c>
      <c r="AF79">
        <v>0</v>
      </c>
      <c r="AG79">
        <v>0</v>
      </c>
      <c r="AH79">
        <v>0</v>
      </c>
      <c r="AI79">
        <v>0</v>
      </c>
      <c r="AJ79" s="25" t="s">
        <v>802</v>
      </c>
      <c r="AL79" s="25">
        <v>500</v>
      </c>
      <c r="AM79" s="25">
        <v>500</v>
      </c>
      <c r="AS79" s="25" t="s">
        <v>808</v>
      </c>
      <c r="AT79" s="25" t="s">
        <v>809</v>
      </c>
      <c r="AV79" s="25" t="s">
        <v>804</v>
      </c>
      <c r="BO79" s="25" t="s">
        <v>802</v>
      </c>
      <c r="BQ79" s="25">
        <v>1300</v>
      </c>
      <c r="BR79" s="25">
        <v>1300</v>
      </c>
      <c r="BX79" s="25" t="s">
        <v>808</v>
      </c>
      <c r="BY79" s="25" t="s">
        <v>809</v>
      </c>
      <c r="CA79" s="25" t="s">
        <v>804</v>
      </c>
      <c r="CT79" s="25" t="s">
        <v>802</v>
      </c>
      <c r="CV79" s="25">
        <v>3000</v>
      </c>
      <c r="CW79" s="25">
        <v>3000</v>
      </c>
      <c r="DC79" s="25" t="s">
        <v>808</v>
      </c>
      <c r="DD79" s="25" t="s">
        <v>809</v>
      </c>
      <c r="DF79" s="25" t="s">
        <v>804</v>
      </c>
      <c r="FD79" s="25" t="s">
        <v>802</v>
      </c>
      <c r="FF79" s="25">
        <v>3000</v>
      </c>
      <c r="FG79" s="25">
        <v>3000</v>
      </c>
      <c r="FM79" s="25" t="s">
        <v>808</v>
      </c>
      <c r="FN79" s="25" t="s">
        <v>809</v>
      </c>
      <c r="FP79" s="25" t="s">
        <v>804</v>
      </c>
      <c r="GI79" s="25" t="s">
        <v>802</v>
      </c>
      <c r="GK79" s="25">
        <v>12500</v>
      </c>
      <c r="GP79" s="25" t="s">
        <v>808</v>
      </c>
      <c r="GQ79" s="25" t="s">
        <v>809</v>
      </c>
      <c r="GS79" s="25" t="s">
        <v>802</v>
      </c>
      <c r="GT79" s="25" t="s">
        <v>3346</v>
      </c>
      <c r="GU79" s="25">
        <v>0</v>
      </c>
      <c r="GV79" s="25">
        <v>0</v>
      </c>
      <c r="GW79" s="25">
        <v>0</v>
      </c>
      <c r="GX79" s="25">
        <v>0</v>
      </c>
      <c r="GY79" s="25">
        <v>0</v>
      </c>
      <c r="GZ79" s="25">
        <v>0</v>
      </c>
      <c r="HA79" s="25">
        <v>0</v>
      </c>
      <c r="HB79" s="25">
        <v>1</v>
      </c>
      <c r="HC79" s="25">
        <v>0</v>
      </c>
      <c r="HD79" s="25">
        <v>0</v>
      </c>
      <c r="HE79" s="25">
        <v>0</v>
      </c>
      <c r="HF79" s="25">
        <v>0</v>
      </c>
      <c r="HG79" s="25">
        <v>1</v>
      </c>
      <c r="HH79" s="25">
        <v>0</v>
      </c>
      <c r="HI79" s="25">
        <v>0</v>
      </c>
      <c r="VT79" s="25" t="s">
        <v>802</v>
      </c>
      <c r="VV79" s="25">
        <v>1500</v>
      </c>
      <c r="VW79" s="25">
        <v>1500</v>
      </c>
      <c r="WC79" s="25" t="s">
        <v>808</v>
      </c>
      <c r="WD79" s="25" t="s">
        <v>809</v>
      </c>
      <c r="WF79" s="25" t="s">
        <v>804</v>
      </c>
      <c r="AAV79" s="25" t="s">
        <v>3412</v>
      </c>
      <c r="AAW79" s="25">
        <v>254624638</v>
      </c>
      <c r="AAX79" s="26">
        <v>44587.666805555556</v>
      </c>
      <c r="ABA79" s="25" t="s">
        <v>4086</v>
      </c>
      <c r="ABD79" s="25">
        <v>80</v>
      </c>
    </row>
    <row r="80" spans="1:732" x14ac:dyDescent="0.3">
      <c r="A80" s="285" t="s">
        <v>1991</v>
      </c>
      <c r="B80" s="286">
        <v>44587.382964652767</v>
      </c>
      <c r="C80" s="286">
        <v>44587.63078230324</v>
      </c>
      <c r="D80" s="286">
        <v>44587</v>
      </c>
      <c r="E80" s="285" t="s">
        <v>1976</v>
      </c>
      <c r="F80" s="285" t="s">
        <v>1733</v>
      </c>
      <c r="G80" s="286">
        <v>44587</v>
      </c>
      <c r="H80" s="285" t="s">
        <v>823</v>
      </c>
      <c r="I80" s="285" t="s">
        <v>1820</v>
      </c>
      <c r="J80" s="285" t="s">
        <v>1820</v>
      </c>
      <c r="K80" s="285" t="s">
        <v>1820</v>
      </c>
      <c r="L80" t="s">
        <v>3057</v>
      </c>
      <c r="M80">
        <v>0</v>
      </c>
      <c r="N80">
        <v>1</v>
      </c>
      <c r="O80">
        <v>1</v>
      </c>
      <c r="P80">
        <v>0</v>
      </c>
      <c r="Q80">
        <v>0</v>
      </c>
      <c r="R80">
        <v>1</v>
      </c>
      <c r="S80">
        <v>0</v>
      </c>
      <c r="T80">
        <v>0</v>
      </c>
      <c r="U80">
        <v>0</v>
      </c>
      <c r="V80">
        <v>0</v>
      </c>
      <c r="W80">
        <v>0</v>
      </c>
      <c r="X80">
        <v>1</v>
      </c>
      <c r="Y80">
        <v>0</v>
      </c>
      <c r="Z80">
        <v>0</v>
      </c>
      <c r="AA80">
        <v>0</v>
      </c>
      <c r="AB80">
        <v>0</v>
      </c>
      <c r="AC80">
        <v>0</v>
      </c>
      <c r="AD80">
        <v>0</v>
      </c>
      <c r="AE80">
        <v>0</v>
      </c>
      <c r="AF80">
        <v>1</v>
      </c>
      <c r="AG80">
        <v>0</v>
      </c>
      <c r="AH80">
        <v>1</v>
      </c>
      <c r="AI80">
        <v>0</v>
      </c>
      <c r="BO80" s="25" t="s">
        <v>802</v>
      </c>
      <c r="BQ80" s="25">
        <v>1300</v>
      </c>
      <c r="BR80" s="25">
        <v>1300</v>
      </c>
      <c r="BX80" s="25" t="s">
        <v>808</v>
      </c>
      <c r="BY80" s="25" t="s">
        <v>809</v>
      </c>
      <c r="CA80" s="25" t="s">
        <v>804</v>
      </c>
      <c r="CT80" s="25" t="s">
        <v>802</v>
      </c>
      <c r="CV80" s="25">
        <v>3000</v>
      </c>
      <c r="CW80" s="25">
        <v>3000</v>
      </c>
      <c r="DC80" s="25" t="s">
        <v>808</v>
      </c>
      <c r="DD80" s="25" t="s">
        <v>809</v>
      </c>
      <c r="DF80" s="25" t="s">
        <v>804</v>
      </c>
      <c r="GI80" s="25" t="s">
        <v>802</v>
      </c>
      <c r="GK80" s="25">
        <v>12500</v>
      </c>
      <c r="GP80" s="25" t="s">
        <v>808</v>
      </c>
      <c r="GQ80" s="25" t="s">
        <v>809</v>
      </c>
      <c r="GS80" s="25" t="s">
        <v>804</v>
      </c>
      <c r="NK80" s="25" t="s">
        <v>805</v>
      </c>
      <c r="NL80" s="25">
        <v>1000</v>
      </c>
      <c r="NM80" s="25">
        <v>600</v>
      </c>
      <c r="NN80" s="25">
        <v>300</v>
      </c>
      <c r="NT80" s="25" t="s">
        <v>808</v>
      </c>
      <c r="NU80" s="25" t="s">
        <v>809</v>
      </c>
      <c r="NW80" s="25" t="s">
        <v>804</v>
      </c>
      <c r="WY80" s="25" t="s">
        <v>802</v>
      </c>
      <c r="XA80" s="25">
        <v>3000</v>
      </c>
      <c r="XB80" s="25">
        <v>3000</v>
      </c>
      <c r="XH80" s="25" t="s">
        <v>808</v>
      </c>
      <c r="XI80" s="25" t="s">
        <v>809</v>
      </c>
      <c r="XK80" s="25" t="s">
        <v>804</v>
      </c>
      <c r="ZG80" s="25" t="s">
        <v>802</v>
      </c>
      <c r="ZI80" s="25">
        <v>1300</v>
      </c>
      <c r="ZJ80" s="25">
        <v>1300</v>
      </c>
      <c r="ZP80" s="25" t="s">
        <v>808</v>
      </c>
      <c r="ZQ80" s="25" t="s">
        <v>809</v>
      </c>
      <c r="ZS80" s="25" t="s">
        <v>804</v>
      </c>
      <c r="AAV80" s="25" t="s">
        <v>3412</v>
      </c>
      <c r="AAW80" s="25">
        <v>254624645</v>
      </c>
      <c r="AAX80" s="26">
        <v>44587.666828703703</v>
      </c>
      <c r="ABA80" s="25" t="s">
        <v>4086</v>
      </c>
      <c r="ABD80" s="25">
        <v>81</v>
      </c>
    </row>
    <row r="81" spans="1:732" x14ac:dyDescent="0.3">
      <c r="A81" s="285" t="s">
        <v>1992</v>
      </c>
      <c r="B81" s="286">
        <v>44587.393557418982</v>
      </c>
      <c r="C81" s="286">
        <v>44587.395381967603</v>
      </c>
      <c r="D81" s="286">
        <v>44587</v>
      </c>
      <c r="E81" s="285" t="s">
        <v>1976</v>
      </c>
      <c r="F81" s="285" t="s">
        <v>1733</v>
      </c>
      <c r="G81" s="286">
        <v>44587</v>
      </c>
      <c r="H81" s="285" t="s">
        <v>823</v>
      </c>
      <c r="I81" s="285" t="s">
        <v>1820</v>
      </c>
      <c r="J81" s="285" t="s">
        <v>1820</v>
      </c>
      <c r="K81" s="285" t="s">
        <v>1820</v>
      </c>
      <c r="L81" t="s">
        <v>801</v>
      </c>
      <c r="M81">
        <v>0</v>
      </c>
      <c r="N81">
        <v>0</v>
      </c>
      <c r="O81">
        <v>0</v>
      </c>
      <c r="P81">
        <v>0</v>
      </c>
      <c r="Q81">
        <v>0</v>
      </c>
      <c r="R81">
        <v>0</v>
      </c>
      <c r="S81">
        <v>0</v>
      </c>
      <c r="T81">
        <v>0</v>
      </c>
      <c r="U81">
        <v>0</v>
      </c>
      <c r="V81">
        <v>0</v>
      </c>
      <c r="W81">
        <v>0</v>
      </c>
      <c r="X81">
        <v>0</v>
      </c>
      <c r="Y81">
        <v>0</v>
      </c>
      <c r="Z81">
        <v>0</v>
      </c>
      <c r="AA81">
        <v>0</v>
      </c>
      <c r="AB81">
        <v>1</v>
      </c>
      <c r="AC81">
        <v>0</v>
      </c>
      <c r="AD81">
        <v>0</v>
      </c>
      <c r="AE81">
        <v>0</v>
      </c>
      <c r="AF81">
        <v>0</v>
      </c>
      <c r="AG81">
        <v>0</v>
      </c>
      <c r="AH81">
        <v>0</v>
      </c>
      <c r="AI81">
        <v>0</v>
      </c>
      <c r="PU81" s="25" t="s">
        <v>802</v>
      </c>
      <c r="PW81" s="25">
        <v>1500</v>
      </c>
      <c r="PX81" s="25">
        <v>1500</v>
      </c>
      <c r="QD81" s="25" t="s">
        <v>811</v>
      </c>
      <c r="QG81" s="25" t="s">
        <v>804</v>
      </c>
      <c r="AAV81" s="25" t="s">
        <v>3412</v>
      </c>
      <c r="AAW81" s="25">
        <v>254624651</v>
      </c>
      <c r="AAX81" s="26">
        <v>44587.666851851864</v>
      </c>
      <c r="ABA81" s="25" t="s">
        <v>4086</v>
      </c>
      <c r="ABD81" s="25">
        <v>82</v>
      </c>
    </row>
    <row r="82" spans="1:732" x14ac:dyDescent="0.3">
      <c r="A82" s="285" t="s">
        <v>1993</v>
      </c>
      <c r="B82" s="286">
        <v>44587.395724953712</v>
      </c>
      <c r="C82" s="286">
        <v>44587.397225289358</v>
      </c>
      <c r="D82" s="286">
        <v>44587</v>
      </c>
      <c r="E82" s="285" t="s">
        <v>1976</v>
      </c>
      <c r="F82" s="285" t="s">
        <v>1733</v>
      </c>
      <c r="G82" s="286">
        <v>44587</v>
      </c>
      <c r="H82" s="285" t="s">
        <v>823</v>
      </c>
      <c r="I82" s="285" t="s">
        <v>1820</v>
      </c>
      <c r="J82" s="285" t="s">
        <v>1820</v>
      </c>
      <c r="K82" s="285" t="s">
        <v>1820</v>
      </c>
      <c r="L82" t="s">
        <v>801</v>
      </c>
      <c r="M82">
        <v>0</v>
      </c>
      <c r="N82">
        <v>0</v>
      </c>
      <c r="O82">
        <v>0</v>
      </c>
      <c r="P82">
        <v>0</v>
      </c>
      <c r="Q82">
        <v>0</v>
      </c>
      <c r="R82">
        <v>0</v>
      </c>
      <c r="S82">
        <v>0</v>
      </c>
      <c r="T82">
        <v>0</v>
      </c>
      <c r="U82">
        <v>0</v>
      </c>
      <c r="V82">
        <v>0</v>
      </c>
      <c r="W82">
        <v>0</v>
      </c>
      <c r="X82">
        <v>0</v>
      </c>
      <c r="Y82">
        <v>0</v>
      </c>
      <c r="Z82">
        <v>0</v>
      </c>
      <c r="AA82">
        <v>0</v>
      </c>
      <c r="AB82">
        <v>1</v>
      </c>
      <c r="AC82">
        <v>0</v>
      </c>
      <c r="AD82">
        <v>0</v>
      </c>
      <c r="AE82">
        <v>0</v>
      </c>
      <c r="AF82">
        <v>0</v>
      </c>
      <c r="AG82">
        <v>0</v>
      </c>
      <c r="AH82">
        <v>0</v>
      </c>
      <c r="AI82">
        <v>0</v>
      </c>
      <c r="PU82" s="25" t="s">
        <v>802</v>
      </c>
      <c r="PW82" s="25">
        <v>1500</v>
      </c>
      <c r="PX82" s="25">
        <v>1500</v>
      </c>
      <c r="QD82" s="25" t="s">
        <v>811</v>
      </c>
      <c r="QG82" s="25" t="s">
        <v>804</v>
      </c>
      <c r="AAV82" s="25" t="s">
        <v>3412</v>
      </c>
      <c r="AAW82" s="25">
        <v>254624658</v>
      </c>
      <c r="AAX82" s="26">
        <v>44587.666875000003</v>
      </c>
      <c r="ABA82" s="25" t="s">
        <v>4086</v>
      </c>
      <c r="ABD82" s="25">
        <v>83</v>
      </c>
    </row>
    <row r="83" spans="1:732" x14ac:dyDescent="0.3">
      <c r="A83" s="285" t="s">
        <v>1994</v>
      </c>
      <c r="B83" s="286">
        <v>44587.398263634263</v>
      </c>
      <c r="C83" s="286">
        <v>44587.399843125</v>
      </c>
      <c r="D83" s="286">
        <v>44587</v>
      </c>
      <c r="E83" s="285" t="s">
        <v>1976</v>
      </c>
      <c r="F83" s="285" t="s">
        <v>1733</v>
      </c>
      <c r="G83" s="286">
        <v>44587</v>
      </c>
      <c r="H83" s="285" t="s">
        <v>823</v>
      </c>
      <c r="I83" s="285" t="s">
        <v>1820</v>
      </c>
      <c r="J83" s="285" t="s">
        <v>1820</v>
      </c>
      <c r="K83" s="285" t="s">
        <v>1820</v>
      </c>
      <c r="L83" t="s">
        <v>801</v>
      </c>
      <c r="M83">
        <v>0</v>
      </c>
      <c r="N83">
        <v>0</v>
      </c>
      <c r="O83">
        <v>0</v>
      </c>
      <c r="P83">
        <v>0</v>
      </c>
      <c r="Q83">
        <v>0</v>
      </c>
      <c r="R83">
        <v>0</v>
      </c>
      <c r="S83">
        <v>0</v>
      </c>
      <c r="T83">
        <v>0</v>
      </c>
      <c r="U83">
        <v>0</v>
      </c>
      <c r="V83">
        <v>0</v>
      </c>
      <c r="W83">
        <v>0</v>
      </c>
      <c r="X83">
        <v>0</v>
      </c>
      <c r="Y83">
        <v>0</v>
      </c>
      <c r="Z83">
        <v>0</v>
      </c>
      <c r="AA83">
        <v>0</v>
      </c>
      <c r="AB83">
        <v>1</v>
      </c>
      <c r="AC83">
        <v>0</v>
      </c>
      <c r="AD83">
        <v>0</v>
      </c>
      <c r="AE83">
        <v>0</v>
      </c>
      <c r="AF83">
        <v>0</v>
      </c>
      <c r="AG83">
        <v>0</v>
      </c>
      <c r="AH83">
        <v>0</v>
      </c>
      <c r="AI83">
        <v>0</v>
      </c>
      <c r="PU83" s="25" t="s">
        <v>802</v>
      </c>
      <c r="PW83" s="25">
        <v>1500</v>
      </c>
      <c r="PX83" s="25">
        <v>1500</v>
      </c>
      <c r="QD83" s="25" t="s">
        <v>811</v>
      </c>
      <c r="QG83" s="25" t="s">
        <v>804</v>
      </c>
      <c r="AAV83" s="25" t="s">
        <v>3412</v>
      </c>
      <c r="AAW83" s="25">
        <v>254624672</v>
      </c>
      <c r="AAX83" s="26">
        <v>44587.666909722218</v>
      </c>
      <c r="ABA83" s="25" t="s">
        <v>4086</v>
      </c>
      <c r="ABD83" s="25">
        <v>84</v>
      </c>
    </row>
    <row r="84" spans="1:732" x14ac:dyDescent="0.3">
      <c r="A84" s="285" t="s">
        <v>1995</v>
      </c>
      <c r="B84" s="286">
        <v>44587.482045486111</v>
      </c>
      <c r="C84" s="286">
        <v>44587.489899803237</v>
      </c>
      <c r="D84" s="286">
        <v>44587</v>
      </c>
      <c r="E84" s="285" t="s">
        <v>1976</v>
      </c>
      <c r="F84" s="285" t="s">
        <v>1733</v>
      </c>
      <c r="G84" s="286">
        <v>44587</v>
      </c>
      <c r="H84" s="285" t="s">
        <v>823</v>
      </c>
      <c r="I84" s="285" t="s">
        <v>1820</v>
      </c>
      <c r="J84" s="285" t="s">
        <v>1820</v>
      </c>
      <c r="K84" s="285" t="s">
        <v>1820</v>
      </c>
      <c r="L84" t="s">
        <v>3058</v>
      </c>
      <c r="M84">
        <v>0</v>
      </c>
      <c r="N84">
        <v>0</v>
      </c>
      <c r="O84">
        <v>0</v>
      </c>
      <c r="P84">
        <v>0</v>
      </c>
      <c r="Q84">
        <v>0</v>
      </c>
      <c r="R84">
        <v>0</v>
      </c>
      <c r="S84">
        <v>1</v>
      </c>
      <c r="T84">
        <v>0</v>
      </c>
      <c r="U84">
        <v>1</v>
      </c>
      <c r="V84">
        <v>0</v>
      </c>
      <c r="W84">
        <v>0</v>
      </c>
      <c r="X84">
        <v>1</v>
      </c>
      <c r="Y84">
        <v>1</v>
      </c>
      <c r="Z84">
        <v>0</v>
      </c>
      <c r="AA84">
        <v>0</v>
      </c>
      <c r="AB84">
        <v>0</v>
      </c>
      <c r="AC84">
        <v>0</v>
      </c>
      <c r="AD84">
        <v>0</v>
      </c>
      <c r="AE84">
        <v>0</v>
      </c>
      <c r="AF84">
        <v>1</v>
      </c>
      <c r="AG84">
        <v>0</v>
      </c>
      <c r="AH84">
        <v>0</v>
      </c>
      <c r="AI84">
        <v>0</v>
      </c>
      <c r="HL84" s="25" t="s">
        <v>802</v>
      </c>
      <c r="HN84" s="25">
        <v>5000</v>
      </c>
      <c r="HO84" s="25">
        <v>5000</v>
      </c>
      <c r="HU84" s="25" t="s">
        <v>808</v>
      </c>
      <c r="HV84" s="25" t="s">
        <v>809</v>
      </c>
      <c r="HX84" s="25" t="s">
        <v>804</v>
      </c>
      <c r="JV84" s="25" t="s">
        <v>805</v>
      </c>
      <c r="JW84" s="25">
        <v>1000</v>
      </c>
      <c r="JX84" s="25">
        <v>600</v>
      </c>
      <c r="JY84" s="25">
        <v>210</v>
      </c>
      <c r="KE84" s="25" t="s">
        <v>803</v>
      </c>
      <c r="KH84" s="25" t="s">
        <v>804</v>
      </c>
      <c r="NK84" s="25" t="s">
        <v>805</v>
      </c>
      <c r="NL84" s="25">
        <v>1000</v>
      </c>
      <c r="NM84" s="25">
        <v>600</v>
      </c>
      <c r="NN84" s="25">
        <v>300</v>
      </c>
      <c r="NT84" s="25" t="s">
        <v>808</v>
      </c>
      <c r="NU84" s="25" t="s">
        <v>819</v>
      </c>
      <c r="NW84" s="25" t="s">
        <v>804</v>
      </c>
      <c r="OP84" s="25" t="s">
        <v>805</v>
      </c>
      <c r="OQ84" s="25">
        <v>1000</v>
      </c>
      <c r="OR84" s="25">
        <v>1000</v>
      </c>
      <c r="OS84" s="25">
        <v>150</v>
      </c>
      <c r="OY84" s="25" t="s">
        <v>811</v>
      </c>
      <c r="PB84" s="25" t="s">
        <v>804</v>
      </c>
      <c r="WY84" s="25" t="s">
        <v>802</v>
      </c>
      <c r="XA84" s="25">
        <v>3000</v>
      </c>
      <c r="XB84" s="25">
        <v>3000</v>
      </c>
      <c r="XH84" s="25" t="s">
        <v>808</v>
      </c>
      <c r="XI84" s="25" t="s">
        <v>809</v>
      </c>
      <c r="XK84" s="25" t="s">
        <v>804</v>
      </c>
      <c r="AAV84" s="25" t="s">
        <v>3412</v>
      </c>
      <c r="AAW84" s="25">
        <v>254624683</v>
      </c>
      <c r="AAX84" s="26">
        <v>44587.666944444441</v>
      </c>
      <c r="ABA84" s="25" t="s">
        <v>4086</v>
      </c>
      <c r="ABD84" s="25">
        <v>85</v>
      </c>
    </row>
    <row r="85" spans="1:732" x14ac:dyDescent="0.3">
      <c r="A85" s="285" t="s">
        <v>1996</v>
      </c>
      <c r="B85" s="286">
        <v>44587.490980312497</v>
      </c>
      <c r="C85" s="286">
        <v>44587.494819803243</v>
      </c>
      <c r="D85" s="286">
        <v>44587</v>
      </c>
      <c r="E85" s="285" t="s">
        <v>1976</v>
      </c>
      <c r="F85" s="285" t="s">
        <v>1733</v>
      </c>
      <c r="G85" s="286">
        <v>44587</v>
      </c>
      <c r="H85" s="285" t="s">
        <v>823</v>
      </c>
      <c r="I85" s="285" t="s">
        <v>1820</v>
      </c>
      <c r="J85" s="285" t="s">
        <v>1820</v>
      </c>
      <c r="K85" s="285" t="s">
        <v>1820</v>
      </c>
      <c r="L85" t="s">
        <v>3059</v>
      </c>
      <c r="M85">
        <v>0</v>
      </c>
      <c r="N85">
        <v>0</v>
      </c>
      <c r="O85">
        <v>0</v>
      </c>
      <c r="P85">
        <v>0</v>
      </c>
      <c r="Q85">
        <v>0</v>
      </c>
      <c r="R85">
        <v>0</v>
      </c>
      <c r="S85">
        <v>1</v>
      </c>
      <c r="T85">
        <v>0</v>
      </c>
      <c r="U85">
        <v>0</v>
      </c>
      <c r="V85">
        <v>0</v>
      </c>
      <c r="W85">
        <v>0</v>
      </c>
      <c r="X85">
        <v>0</v>
      </c>
      <c r="Y85">
        <v>0</v>
      </c>
      <c r="Z85">
        <v>0</v>
      </c>
      <c r="AA85">
        <v>0</v>
      </c>
      <c r="AB85">
        <v>0</v>
      </c>
      <c r="AC85">
        <v>0</v>
      </c>
      <c r="AD85">
        <v>0</v>
      </c>
      <c r="AE85">
        <v>0</v>
      </c>
      <c r="AF85">
        <v>1</v>
      </c>
      <c r="AG85">
        <v>0</v>
      </c>
      <c r="AH85">
        <v>0</v>
      </c>
      <c r="AI85">
        <v>0</v>
      </c>
      <c r="HL85" s="25" t="s">
        <v>802</v>
      </c>
      <c r="HN85" s="25">
        <v>5000</v>
      </c>
      <c r="HO85" s="25">
        <v>5000</v>
      </c>
      <c r="HU85" s="25" t="s">
        <v>808</v>
      </c>
      <c r="HV85" s="25" t="s">
        <v>809</v>
      </c>
      <c r="HX85" s="25" t="s">
        <v>804</v>
      </c>
      <c r="WY85" s="25" t="s">
        <v>802</v>
      </c>
      <c r="XA85" s="25">
        <v>3000</v>
      </c>
      <c r="XB85" s="25">
        <v>3000</v>
      </c>
      <c r="XH85" s="25" t="s">
        <v>808</v>
      </c>
      <c r="XI85" s="25" t="s">
        <v>809</v>
      </c>
      <c r="XK85" s="25" t="s">
        <v>804</v>
      </c>
      <c r="AAV85" s="25" t="s">
        <v>3412</v>
      </c>
      <c r="AAW85" s="25">
        <v>254624691</v>
      </c>
      <c r="AAX85" s="26">
        <v>44587.666967592602</v>
      </c>
      <c r="ABA85" s="25" t="s">
        <v>4086</v>
      </c>
      <c r="ABD85" s="25">
        <v>86</v>
      </c>
    </row>
    <row r="86" spans="1:732" x14ac:dyDescent="0.3">
      <c r="A86" s="285" t="s">
        <v>1997</v>
      </c>
      <c r="B86" s="286">
        <v>44587.497471111114</v>
      </c>
      <c r="C86" s="286">
        <v>44587.506737141201</v>
      </c>
      <c r="D86" s="286">
        <v>44587</v>
      </c>
      <c r="E86" s="285" t="s">
        <v>1976</v>
      </c>
      <c r="F86" s="285" t="s">
        <v>1733</v>
      </c>
      <c r="G86" s="286">
        <v>44587</v>
      </c>
      <c r="H86" s="285" t="s">
        <v>823</v>
      </c>
      <c r="I86" s="285" t="s">
        <v>1820</v>
      </c>
      <c r="J86" s="285" t="s">
        <v>1820</v>
      </c>
      <c r="K86" s="285" t="s">
        <v>1820</v>
      </c>
      <c r="L86" t="s">
        <v>3060</v>
      </c>
      <c r="M86">
        <v>0</v>
      </c>
      <c r="N86">
        <v>0</v>
      </c>
      <c r="O86">
        <v>0</v>
      </c>
      <c r="P86">
        <v>0</v>
      </c>
      <c r="Q86">
        <v>0</v>
      </c>
      <c r="R86">
        <v>0</v>
      </c>
      <c r="S86">
        <v>1</v>
      </c>
      <c r="T86">
        <v>1</v>
      </c>
      <c r="U86">
        <v>1</v>
      </c>
      <c r="V86">
        <v>0</v>
      </c>
      <c r="W86">
        <v>0</v>
      </c>
      <c r="X86">
        <v>1</v>
      </c>
      <c r="Y86">
        <v>1</v>
      </c>
      <c r="Z86">
        <v>0</v>
      </c>
      <c r="AA86">
        <v>0</v>
      </c>
      <c r="AB86">
        <v>0</v>
      </c>
      <c r="AC86">
        <v>0</v>
      </c>
      <c r="AD86">
        <v>0</v>
      </c>
      <c r="AE86">
        <v>0</v>
      </c>
      <c r="AF86">
        <v>0</v>
      </c>
      <c r="AG86">
        <v>0</v>
      </c>
      <c r="AH86">
        <v>0</v>
      </c>
      <c r="AI86">
        <v>0</v>
      </c>
      <c r="HL86" s="25" t="s">
        <v>802</v>
      </c>
      <c r="HN86" s="25">
        <v>5000</v>
      </c>
      <c r="HO86" s="25">
        <v>5000</v>
      </c>
      <c r="HU86" s="25" t="s">
        <v>808</v>
      </c>
      <c r="HV86" s="25" t="s">
        <v>809</v>
      </c>
      <c r="HX86" s="25" t="s">
        <v>804</v>
      </c>
      <c r="IQ86" s="25" t="s">
        <v>802</v>
      </c>
      <c r="IS86" s="25">
        <v>7000</v>
      </c>
      <c r="IT86" s="25">
        <v>7000</v>
      </c>
      <c r="IZ86" s="25" t="s">
        <v>808</v>
      </c>
      <c r="JA86" s="25" t="s">
        <v>809</v>
      </c>
      <c r="JC86" s="25" t="s">
        <v>804</v>
      </c>
      <c r="JV86" s="25" t="s">
        <v>805</v>
      </c>
      <c r="JW86" s="25">
        <v>1000</v>
      </c>
      <c r="JX86" s="25">
        <v>500</v>
      </c>
      <c r="JY86" s="25">
        <v>175</v>
      </c>
      <c r="KE86" s="25" t="s">
        <v>811</v>
      </c>
      <c r="KH86" s="25" t="s">
        <v>804</v>
      </c>
      <c r="NK86" s="25" t="s">
        <v>805</v>
      </c>
      <c r="NL86" s="25">
        <v>1000</v>
      </c>
      <c r="NM86" s="25">
        <v>500</v>
      </c>
      <c r="NN86" s="25">
        <v>250</v>
      </c>
      <c r="NT86" s="25" t="s">
        <v>808</v>
      </c>
      <c r="NU86" s="25" t="s">
        <v>819</v>
      </c>
      <c r="NW86" s="25" t="s">
        <v>804</v>
      </c>
      <c r="OP86" s="25" t="s">
        <v>805</v>
      </c>
      <c r="OQ86" s="25">
        <v>1000</v>
      </c>
      <c r="OR86" s="25">
        <v>1000</v>
      </c>
      <c r="OS86" s="25">
        <v>150</v>
      </c>
      <c r="OY86" s="25" t="s">
        <v>811</v>
      </c>
      <c r="PB86" s="25" t="s">
        <v>804</v>
      </c>
      <c r="AAV86" s="25" t="s">
        <v>3412</v>
      </c>
      <c r="AAW86" s="25">
        <v>254624696</v>
      </c>
      <c r="AAX86" s="26">
        <v>44587.666990740741</v>
      </c>
      <c r="ABA86" s="25" t="s">
        <v>4086</v>
      </c>
      <c r="ABD86" s="25">
        <v>87</v>
      </c>
    </row>
    <row r="87" spans="1:732" x14ac:dyDescent="0.3">
      <c r="A87" s="285" t="s">
        <v>1998</v>
      </c>
      <c r="B87" s="286">
        <v>44587.507590543981</v>
      </c>
      <c r="C87" s="286">
        <v>44587.614736041673</v>
      </c>
      <c r="D87" s="286">
        <v>44587</v>
      </c>
      <c r="E87" s="285" t="s">
        <v>1976</v>
      </c>
      <c r="F87" s="285" t="s">
        <v>1733</v>
      </c>
      <c r="G87" s="286">
        <v>44587</v>
      </c>
      <c r="H87" s="285" t="s">
        <v>823</v>
      </c>
      <c r="I87" s="285" t="s">
        <v>1820</v>
      </c>
      <c r="J87" s="285" t="s">
        <v>1820</v>
      </c>
      <c r="K87" s="285" t="s">
        <v>1820</v>
      </c>
      <c r="L87" t="s">
        <v>3061</v>
      </c>
      <c r="M87">
        <v>0</v>
      </c>
      <c r="N87">
        <v>0</v>
      </c>
      <c r="O87">
        <v>0</v>
      </c>
      <c r="P87">
        <v>0</v>
      </c>
      <c r="Q87">
        <v>0</v>
      </c>
      <c r="R87">
        <v>0</v>
      </c>
      <c r="S87">
        <v>1</v>
      </c>
      <c r="T87">
        <v>0</v>
      </c>
      <c r="U87">
        <v>1</v>
      </c>
      <c r="V87">
        <v>0</v>
      </c>
      <c r="W87">
        <v>0</v>
      </c>
      <c r="X87">
        <v>0</v>
      </c>
      <c r="Y87">
        <v>1</v>
      </c>
      <c r="Z87">
        <v>0</v>
      </c>
      <c r="AA87">
        <v>0</v>
      </c>
      <c r="AB87">
        <v>0</v>
      </c>
      <c r="AC87">
        <v>0</v>
      </c>
      <c r="AD87">
        <v>0</v>
      </c>
      <c r="AE87">
        <v>0</v>
      </c>
      <c r="AF87">
        <v>0</v>
      </c>
      <c r="AG87">
        <v>0</v>
      </c>
      <c r="AH87">
        <v>0</v>
      </c>
      <c r="AI87">
        <v>0</v>
      </c>
      <c r="HL87" s="25" t="s">
        <v>802</v>
      </c>
      <c r="HN87" s="25">
        <v>5000</v>
      </c>
      <c r="HO87" s="25">
        <v>5000</v>
      </c>
      <c r="HU87" s="25" t="s">
        <v>808</v>
      </c>
      <c r="HV87" s="25" t="s">
        <v>809</v>
      </c>
      <c r="HX87" s="25" t="s">
        <v>804</v>
      </c>
      <c r="JV87" s="25" t="s">
        <v>805</v>
      </c>
      <c r="JW87" s="25">
        <v>1000</v>
      </c>
      <c r="JX87" s="25">
        <v>500</v>
      </c>
      <c r="JY87" s="25">
        <v>175</v>
      </c>
      <c r="KE87" s="25" t="s">
        <v>811</v>
      </c>
      <c r="KH87" s="25" t="s">
        <v>804</v>
      </c>
      <c r="OP87" s="25" t="s">
        <v>805</v>
      </c>
      <c r="OQ87" s="25">
        <v>1000</v>
      </c>
      <c r="OR87" s="25">
        <v>1000</v>
      </c>
      <c r="OS87" s="25">
        <v>150</v>
      </c>
      <c r="OY87" s="25" t="s">
        <v>811</v>
      </c>
      <c r="PB87" s="25" t="s">
        <v>804</v>
      </c>
      <c r="AAV87" s="25" t="s">
        <v>3412</v>
      </c>
      <c r="AAW87" s="25">
        <v>254624707</v>
      </c>
      <c r="AAX87" s="26">
        <v>44587.667013888888</v>
      </c>
      <c r="ABA87" s="25" t="s">
        <v>4086</v>
      </c>
      <c r="ABD87" s="25">
        <v>88</v>
      </c>
    </row>
    <row r="88" spans="1:732" x14ac:dyDescent="0.3">
      <c r="A88" s="285" t="s">
        <v>1999</v>
      </c>
      <c r="B88" s="286">
        <v>44587.511789085649</v>
      </c>
      <c r="C88" s="286">
        <v>44587.522744236107</v>
      </c>
      <c r="D88" s="286">
        <v>44587</v>
      </c>
      <c r="E88" s="285" t="s">
        <v>1976</v>
      </c>
      <c r="F88" s="285" t="s">
        <v>1733</v>
      </c>
      <c r="G88" s="286">
        <v>44587</v>
      </c>
      <c r="H88" s="285" t="s">
        <v>823</v>
      </c>
      <c r="I88" s="285" t="s">
        <v>1820</v>
      </c>
      <c r="J88" s="285" t="s">
        <v>1820</v>
      </c>
      <c r="K88" s="285" t="s">
        <v>1820</v>
      </c>
      <c r="L88" t="s">
        <v>3062</v>
      </c>
      <c r="M88">
        <v>0</v>
      </c>
      <c r="N88">
        <v>0</v>
      </c>
      <c r="O88">
        <v>0</v>
      </c>
      <c r="P88">
        <v>0</v>
      </c>
      <c r="Q88">
        <v>0</v>
      </c>
      <c r="R88">
        <v>0</v>
      </c>
      <c r="S88">
        <v>1</v>
      </c>
      <c r="T88">
        <v>0</v>
      </c>
      <c r="U88">
        <v>1</v>
      </c>
      <c r="V88">
        <v>0</v>
      </c>
      <c r="W88">
        <v>0</v>
      </c>
      <c r="X88">
        <v>0</v>
      </c>
      <c r="Y88">
        <v>1</v>
      </c>
      <c r="Z88">
        <v>0</v>
      </c>
      <c r="AA88">
        <v>0</v>
      </c>
      <c r="AB88">
        <v>0</v>
      </c>
      <c r="AC88">
        <v>0</v>
      </c>
      <c r="AD88">
        <v>0</v>
      </c>
      <c r="AE88">
        <v>0</v>
      </c>
      <c r="AF88">
        <v>0</v>
      </c>
      <c r="AG88">
        <v>0</v>
      </c>
      <c r="AH88">
        <v>0</v>
      </c>
      <c r="AI88">
        <v>0</v>
      </c>
      <c r="HL88" s="25" t="s">
        <v>802</v>
      </c>
      <c r="HN88" s="25">
        <v>5000</v>
      </c>
      <c r="HO88" s="25">
        <v>5000</v>
      </c>
      <c r="HU88" s="25" t="s">
        <v>808</v>
      </c>
      <c r="HV88" s="25" t="s">
        <v>809</v>
      </c>
      <c r="HX88" s="25" t="s">
        <v>804</v>
      </c>
      <c r="JV88" s="25" t="s">
        <v>805</v>
      </c>
      <c r="JW88" s="25">
        <v>1000</v>
      </c>
      <c r="JX88" s="25">
        <v>500</v>
      </c>
      <c r="JY88" s="25">
        <v>175</v>
      </c>
      <c r="KE88" s="25" t="s">
        <v>811</v>
      </c>
      <c r="KH88" s="25" t="s">
        <v>804</v>
      </c>
      <c r="OP88" s="25" t="s">
        <v>805</v>
      </c>
      <c r="OQ88" s="25">
        <v>1000</v>
      </c>
      <c r="OR88" s="25">
        <v>1000</v>
      </c>
      <c r="OS88" s="25">
        <v>150</v>
      </c>
      <c r="OY88" s="25" t="s">
        <v>811</v>
      </c>
      <c r="PB88" s="25" t="s">
        <v>804</v>
      </c>
      <c r="AAV88" s="25" t="s">
        <v>3412</v>
      </c>
      <c r="AAW88" s="25">
        <v>254624718</v>
      </c>
      <c r="AAX88" s="26">
        <v>44587.667037037041</v>
      </c>
      <c r="ABA88" s="25" t="s">
        <v>4086</v>
      </c>
      <c r="ABD88" s="25">
        <v>89</v>
      </c>
    </row>
    <row r="89" spans="1:732" x14ac:dyDescent="0.3">
      <c r="A89" s="285" t="s">
        <v>2000</v>
      </c>
      <c r="B89" s="286">
        <v>44587.523112905103</v>
      </c>
      <c r="C89" s="286">
        <v>44587.527694664357</v>
      </c>
      <c r="D89" s="286">
        <v>44587</v>
      </c>
      <c r="E89" s="285" t="s">
        <v>1976</v>
      </c>
      <c r="F89" s="285" t="s">
        <v>1733</v>
      </c>
      <c r="G89" s="286">
        <v>44587</v>
      </c>
      <c r="H89" s="285" t="s">
        <v>823</v>
      </c>
      <c r="I89" s="285" t="s">
        <v>1820</v>
      </c>
      <c r="J89" s="285" t="s">
        <v>1820</v>
      </c>
      <c r="K89" s="285" t="s">
        <v>1820</v>
      </c>
      <c r="L89" t="s">
        <v>3063</v>
      </c>
      <c r="M89">
        <v>0</v>
      </c>
      <c r="N89">
        <v>0</v>
      </c>
      <c r="O89">
        <v>0</v>
      </c>
      <c r="P89">
        <v>0</v>
      </c>
      <c r="Q89">
        <v>0</v>
      </c>
      <c r="R89">
        <v>0</v>
      </c>
      <c r="S89">
        <v>0</v>
      </c>
      <c r="T89">
        <v>1</v>
      </c>
      <c r="U89">
        <v>1</v>
      </c>
      <c r="V89">
        <v>0</v>
      </c>
      <c r="W89">
        <v>0</v>
      </c>
      <c r="X89">
        <v>0</v>
      </c>
      <c r="Y89">
        <v>1</v>
      </c>
      <c r="Z89">
        <v>0</v>
      </c>
      <c r="AA89">
        <v>0</v>
      </c>
      <c r="AB89">
        <v>0</v>
      </c>
      <c r="AC89">
        <v>0</v>
      </c>
      <c r="AD89">
        <v>0</v>
      </c>
      <c r="AE89">
        <v>0</v>
      </c>
      <c r="AF89">
        <v>0</v>
      </c>
      <c r="AG89">
        <v>0</v>
      </c>
      <c r="AH89">
        <v>0</v>
      </c>
      <c r="AI89">
        <v>0</v>
      </c>
      <c r="IQ89" s="25" t="s">
        <v>802</v>
      </c>
      <c r="IS89" s="25">
        <v>7000</v>
      </c>
      <c r="IT89" s="25">
        <v>7000</v>
      </c>
      <c r="IZ89" s="25" t="s">
        <v>808</v>
      </c>
      <c r="JA89" s="25" t="s">
        <v>809</v>
      </c>
      <c r="JC89" s="25" t="s">
        <v>804</v>
      </c>
      <c r="JV89" s="25" t="s">
        <v>805</v>
      </c>
      <c r="JW89" s="25">
        <v>1000</v>
      </c>
      <c r="JX89" s="25">
        <v>500</v>
      </c>
      <c r="JY89" s="25">
        <v>175</v>
      </c>
      <c r="KE89" s="25" t="s">
        <v>803</v>
      </c>
      <c r="KH89" s="25" t="s">
        <v>804</v>
      </c>
      <c r="OP89" s="25" t="s">
        <v>805</v>
      </c>
      <c r="OQ89" s="25">
        <v>1000</v>
      </c>
      <c r="OR89" s="25">
        <v>1000</v>
      </c>
      <c r="OS89" s="25">
        <v>150</v>
      </c>
      <c r="OY89" s="25" t="s">
        <v>811</v>
      </c>
      <c r="AAV89" s="25" t="s">
        <v>3412</v>
      </c>
      <c r="AAW89" s="25">
        <v>254624730</v>
      </c>
      <c r="AAX89" s="26">
        <v>44587.66706018518</v>
      </c>
      <c r="ABA89" s="25" t="s">
        <v>4086</v>
      </c>
      <c r="ABD89" s="25">
        <v>90</v>
      </c>
    </row>
    <row r="90" spans="1:732" x14ac:dyDescent="0.3">
      <c r="A90" s="285" t="s">
        <v>2001</v>
      </c>
      <c r="B90" s="286">
        <v>44587.528326701387</v>
      </c>
      <c r="C90" s="286">
        <v>44587.530322118058</v>
      </c>
      <c r="D90" s="286">
        <v>44587</v>
      </c>
      <c r="E90" s="285" t="s">
        <v>1976</v>
      </c>
      <c r="F90" s="285" t="s">
        <v>1733</v>
      </c>
      <c r="G90" s="286">
        <v>44587</v>
      </c>
      <c r="H90" s="285" t="s">
        <v>823</v>
      </c>
      <c r="I90" s="285" t="s">
        <v>1820</v>
      </c>
      <c r="J90" s="285" t="s">
        <v>1820</v>
      </c>
      <c r="K90" s="285" t="s">
        <v>1820</v>
      </c>
      <c r="L90" t="s">
        <v>855</v>
      </c>
      <c r="M90">
        <v>0</v>
      </c>
      <c r="N90">
        <v>0</v>
      </c>
      <c r="O90">
        <v>0</v>
      </c>
      <c r="P90">
        <v>0</v>
      </c>
      <c r="Q90">
        <v>0</v>
      </c>
      <c r="R90">
        <v>0</v>
      </c>
      <c r="S90">
        <v>0</v>
      </c>
      <c r="T90">
        <v>1</v>
      </c>
      <c r="U90">
        <v>0</v>
      </c>
      <c r="V90">
        <v>0</v>
      </c>
      <c r="W90">
        <v>0</v>
      </c>
      <c r="X90">
        <v>0</v>
      </c>
      <c r="Y90">
        <v>0</v>
      </c>
      <c r="Z90">
        <v>0</v>
      </c>
      <c r="AA90">
        <v>0</v>
      </c>
      <c r="AB90">
        <v>0</v>
      </c>
      <c r="AC90">
        <v>0</v>
      </c>
      <c r="AD90">
        <v>0</v>
      </c>
      <c r="AE90">
        <v>0</v>
      </c>
      <c r="AF90">
        <v>0</v>
      </c>
      <c r="AG90">
        <v>0</v>
      </c>
      <c r="AH90">
        <v>0</v>
      </c>
      <c r="AI90">
        <v>0</v>
      </c>
      <c r="IQ90" s="25" t="s">
        <v>802</v>
      </c>
      <c r="IS90" s="25">
        <v>7000</v>
      </c>
      <c r="IT90" s="25">
        <v>7000</v>
      </c>
      <c r="IZ90" s="25" t="s">
        <v>808</v>
      </c>
      <c r="JA90" s="25" t="s">
        <v>809</v>
      </c>
      <c r="JC90" s="25" t="s">
        <v>804</v>
      </c>
      <c r="AAV90" s="25" t="s">
        <v>3412</v>
      </c>
      <c r="AAW90" s="25">
        <v>254624744</v>
      </c>
      <c r="AAX90" s="26">
        <v>44587.667083333326</v>
      </c>
      <c r="ABA90" s="25" t="s">
        <v>4086</v>
      </c>
      <c r="ABD90" s="25">
        <v>91</v>
      </c>
    </row>
    <row r="91" spans="1:732" x14ac:dyDescent="0.3">
      <c r="A91" s="285" t="s">
        <v>2002</v>
      </c>
      <c r="B91" s="286">
        <v>44587.532706319442</v>
      </c>
      <c r="C91" s="286">
        <v>44587.534370439811</v>
      </c>
      <c r="D91" s="286">
        <v>44587</v>
      </c>
      <c r="E91" s="285" t="s">
        <v>1976</v>
      </c>
      <c r="F91" s="285" t="s">
        <v>1733</v>
      </c>
      <c r="G91" s="286">
        <v>44587</v>
      </c>
      <c r="H91" s="285" t="s">
        <v>823</v>
      </c>
      <c r="I91" s="285" t="s">
        <v>1820</v>
      </c>
      <c r="J91" s="285" t="s">
        <v>1820</v>
      </c>
      <c r="K91" s="285" t="s">
        <v>1820</v>
      </c>
      <c r="L91" t="s">
        <v>855</v>
      </c>
      <c r="M91">
        <v>0</v>
      </c>
      <c r="N91">
        <v>0</v>
      </c>
      <c r="O91">
        <v>0</v>
      </c>
      <c r="P91">
        <v>0</v>
      </c>
      <c r="Q91">
        <v>0</v>
      </c>
      <c r="R91">
        <v>0</v>
      </c>
      <c r="S91">
        <v>0</v>
      </c>
      <c r="T91">
        <v>1</v>
      </c>
      <c r="U91">
        <v>0</v>
      </c>
      <c r="V91">
        <v>0</v>
      </c>
      <c r="W91">
        <v>0</v>
      </c>
      <c r="X91">
        <v>0</v>
      </c>
      <c r="Y91">
        <v>0</v>
      </c>
      <c r="Z91">
        <v>0</v>
      </c>
      <c r="AA91">
        <v>0</v>
      </c>
      <c r="AB91">
        <v>0</v>
      </c>
      <c r="AC91">
        <v>0</v>
      </c>
      <c r="AD91">
        <v>0</v>
      </c>
      <c r="AE91">
        <v>0</v>
      </c>
      <c r="AF91">
        <v>0</v>
      </c>
      <c r="AG91">
        <v>0</v>
      </c>
      <c r="AH91">
        <v>0</v>
      </c>
      <c r="AI91">
        <v>0</v>
      </c>
      <c r="IQ91" s="25" t="s">
        <v>802</v>
      </c>
      <c r="IS91" s="25">
        <v>7000</v>
      </c>
      <c r="IT91" s="25">
        <v>7000</v>
      </c>
      <c r="IZ91" s="25" t="s">
        <v>808</v>
      </c>
      <c r="JA91" s="25" t="s">
        <v>809</v>
      </c>
      <c r="JC91" s="25" t="s">
        <v>804</v>
      </c>
      <c r="AAV91" s="25" t="s">
        <v>3412</v>
      </c>
      <c r="AAW91" s="25">
        <v>254624756</v>
      </c>
      <c r="AAX91" s="26">
        <v>44587.66710648148</v>
      </c>
      <c r="ABA91" s="25" t="s">
        <v>4086</v>
      </c>
      <c r="ABD91" s="25">
        <v>92</v>
      </c>
    </row>
    <row r="92" spans="1:732" x14ac:dyDescent="0.3">
      <c r="A92" s="285" t="s">
        <v>2003</v>
      </c>
      <c r="B92" s="286">
        <v>44587.561357060193</v>
      </c>
      <c r="C92" s="286">
        <v>44587.56666733796</v>
      </c>
      <c r="D92" s="286">
        <v>44587</v>
      </c>
      <c r="E92" s="285" t="s">
        <v>1976</v>
      </c>
      <c r="F92" s="285" t="s">
        <v>1733</v>
      </c>
      <c r="G92" s="286">
        <v>44587</v>
      </c>
      <c r="H92" s="285" t="s">
        <v>823</v>
      </c>
      <c r="I92" s="285" t="s">
        <v>1820</v>
      </c>
      <c r="J92" s="285" t="s">
        <v>1820</v>
      </c>
      <c r="K92" s="285" t="s">
        <v>1820</v>
      </c>
      <c r="L92" t="s">
        <v>846</v>
      </c>
      <c r="M92">
        <v>0</v>
      </c>
      <c r="N92">
        <v>0</v>
      </c>
      <c r="O92">
        <v>0</v>
      </c>
      <c r="P92">
        <v>0</v>
      </c>
      <c r="Q92">
        <v>0</v>
      </c>
      <c r="R92">
        <v>0</v>
      </c>
      <c r="S92">
        <v>0</v>
      </c>
      <c r="T92">
        <v>0</v>
      </c>
      <c r="U92">
        <v>0</v>
      </c>
      <c r="V92">
        <v>1</v>
      </c>
      <c r="W92">
        <v>0</v>
      </c>
      <c r="X92">
        <v>0</v>
      </c>
      <c r="Y92">
        <v>0</v>
      </c>
      <c r="Z92">
        <v>0</v>
      </c>
      <c r="AA92">
        <v>0</v>
      </c>
      <c r="AB92">
        <v>0</v>
      </c>
      <c r="AC92">
        <v>0</v>
      </c>
      <c r="AD92">
        <v>0</v>
      </c>
      <c r="AE92">
        <v>0</v>
      </c>
      <c r="AF92">
        <v>0</v>
      </c>
      <c r="AG92">
        <v>0</v>
      </c>
      <c r="AH92">
        <v>0</v>
      </c>
      <c r="AI92">
        <v>0</v>
      </c>
      <c r="LA92" s="25" t="s">
        <v>818</v>
      </c>
      <c r="LC92" s="25">
        <v>125</v>
      </c>
      <c r="LD92" s="25">
        <v>125</v>
      </c>
      <c r="LJ92" s="25" t="s">
        <v>811</v>
      </c>
      <c r="LM92" s="25" t="s">
        <v>804</v>
      </c>
      <c r="AAV92" s="25" t="s">
        <v>3412</v>
      </c>
      <c r="AAW92" s="25">
        <v>254624767</v>
      </c>
      <c r="AAX92" s="26">
        <v>44587.667129629634</v>
      </c>
      <c r="ABA92" s="25" t="s">
        <v>4086</v>
      </c>
      <c r="ABD92" s="25">
        <v>93</v>
      </c>
    </row>
    <row r="93" spans="1:732" x14ac:dyDescent="0.3">
      <c r="A93" s="285" t="s">
        <v>2004</v>
      </c>
      <c r="B93" s="286">
        <v>44587.566733368047</v>
      </c>
      <c r="C93" s="286">
        <v>44587.576111504633</v>
      </c>
      <c r="D93" s="286">
        <v>44587</v>
      </c>
      <c r="E93" s="285" t="s">
        <v>1976</v>
      </c>
      <c r="F93" s="285" t="s">
        <v>1733</v>
      </c>
      <c r="G93" s="286">
        <v>44587</v>
      </c>
      <c r="H93" s="285" t="s">
        <v>823</v>
      </c>
      <c r="I93" s="285" t="s">
        <v>1820</v>
      </c>
      <c r="J93" s="285" t="s">
        <v>1820</v>
      </c>
      <c r="K93" s="285" t="s">
        <v>1820</v>
      </c>
      <c r="L93" t="s">
        <v>846</v>
      </c>
      <c r="M93">
        <v>0</v>
      </c>
      <c r="N93">
        <v>0</v>
      </c>
      <c r="O93">
        <v>0</v>
      </c>
      <c r="P93">
        <v>0</v>
      </c>
      <c r="Q93">
        <v>0</v>
      </c>
      <c r="R93">
        <v>0</v>
      </c>
      <c r="S93">
        <v>0</v>
      </c>
      <c r="T93">
        <v>0</v>
      </c>
      <c r="U93">
        <v>0</v>
      </c>
      <c r="V93">
        <v>1</v>
      </c>
      <c r="W93">
        <v>0</v>
      </c>
      <c r="X93">
        <v>0</v>
      </c>
      <c r="Y93">
        <v>0</v>
      </c>
      <c r="Z93">
        <v>0</v>
      </c>
      <c r="AA93">
        <v>0</v>
      </c>
      <c r="AB93">
        <v>0</v>
      </c>
      <c r="AC93">
        <v>0</v>
      </c>
      <c r="AD93">
        <v>0</v>
      </c>
      <c r="AE93">
        <v>0</v>
      </c>
      <c r="AF93">
        <v>0</v>
      </c>
      <c r="AG93">
        <v>0</v>
      </c>
      <c r="AH93">
        <v>0</v>
      </c>
      <c r="AI93">
        <v>0</v>
      </c>
      <c r="LA93" s="25" t="s">
        <v>818</v>
      </c>
      <c r="LC93" s="25">
        <v>125</v>
      </c>
      <c r="LD93" s="25">
        <v>125</v>
      </c>
      <c r="LJ93" s="25" t="s">
        <v>811</v>
      </c>
      <c r="LM93" s="25" t="s">
        <v>804</v>
      </c>
      <c r="AAV93" s="25" t="s">
        <v>3412</v>
      </c>
      <c r="AAW93" s="25">
        <v>254624770</v>
      </c>
      <c r="AAX93" s="26">
        <v>44587.66715277778</v>
      </c>
      <c r="ABA93" s="25" t="s">
        <v>4086</v>
      </c>
      <c r="ABD93" s="25">
        <v>94</v>
      </c>
    </row>
    <row r="94" spans="1:732" x14ac:dyDescent="0.3">
      <c r="A94" s="285" t="s">
        <v>2005</v>
      </c>
      <c r="B94" s="286">
        <v>44587.576526111108</v>
      </c>
      <c r="C94" s="286">
        <v>44587.578371701391</v>
      </c>
      <c r="D94" s="286">
        <v>44587</v>
      </c>
      <c r="E94" s="285" t="s">
        <v>1976</v>
      </c>
      <c r="F94" s="285" t="s">
        <v>1733</v>
      </c>
      <c r="G94" s="286">
        <v>44587</v>
      </c>
      <c r="H94" s="285" t="s">
        <v>823</v>
      </c>
      <c r="I94" s="285" t="s">
        <v>1820</v>
      </c>
      <c r="J94" s="285" t="s">
        <v>1820</v>
      </c>
      <c r="K94" s="285" t="s">
        <v>1820</v>
      </c>
      <c r="L94" t="s">
        <v>846</v>
      </c>
      <c r="M94">
        <v>0</v>
      </c>
      <c r="N94">
        <v>0</v>
      </c>
      <c r="O94">
        <v>0</v>
      </c>
      <c r="P94">
        <v>0</v>
      </c>
      <c r="Q94">
        <v>0</v>
      </c>
      <c r="R94">
        <v>0</v>
      </c>
      <c r="S94">
        <v>0</v>
      </c>
      <c r="T94">
        <v>0</v>
      </c>
      <c r="U94">
        <v>0</v>
      </c>
      <c r="V94">
        <v>1</v>
      </c>
      <c r="W94">
        <v>0</v>
      </c>
      <c r="X94">
        <v>0</v>
      </c>
      <c r="Y94">
        <v>0</v>
      </c>
      <c r="Z94">
        <v>0</v>
      </c>
      <c r="AA94">
        <v>0</v>
      </c>
      <c r="AB94">
        <v>0</v>
      </c>
      <c r="AC94">
        <v>0</v>
      </c>
      <c r="AD94">
        <v>0</v>
      </c>
      <c r="AE94">
        <v>0</v>
      </c>
      <c r="AF94">
        <v>0</v>
      </c>
      <c r="AG94">
        <v>0</v>
      </c>
      <c r="AH94">
        <v>0</v>
      </c>
      <c r="AI94">
        <v>0</v>
      </c>
      <c r="LA94" s="25" t="s">
        <v>818</v>
      </c>
      <c r="LC94" s="25">
        <v>125</v>
      </c>
      <c r="LD94" s="25">
        <v>125</v>
      </c>
      <c r="LJ94" s="25" t="s">
        <v>811</v>
      </c>
      <c r="LM94" s="25" t="s">
        <v>804</v>
      </c>
      <c r="AAV94" s="25" t="s">
        <v>3412</v>
      </c>
      <c r="AAW94" s="25">
        <v>254624774</v>
      </c>
      <c r="AAX94" s="26">
        <v>44587.667164351849</v>
      </c>
      <c r="ABA94" s="25" t="s">
        <v>4086</v>
      </c>
      <c r="ABD94" s="25">
        <v>95</v>
      </c>
    </row>
    <row r="95" spans="1:732" x14ac:dyDescent="0.3">
      <c r="A95" s="285" t="s">
        <v>2006</v>
      </c>
      <c r="B95" s="286">
        <v>44587.579407650468</v>
      </c>
      <c r="C95" s="286">
        <v>44587.583841296291</v>
      </c>
      <c r="D95" s="286">
        <v>44587</v>
      </c>
      <c r="E95" s="285" t="s">
        <v>1976</v>
      </c>
      <c r="F95" s="285" t="s">
        <v>1733</v>
      </c>
      <c r="G95" s="286">
        <v>44587</v>
      </c>
      <c r="H95" s="285" t="s">
        <v>823</v>
      </c>
      <c r="I95" s="285" t="s">
        <v>1820</v>
      </c>
      <c r="J95" s="285" t="s">
        <v>1820</v>
      </c>
      <c r="K95" s="285" t="s">
        <v>1820</v>
      </c>
      <c r="L95" t="s">
        <v>846</v>
      </c>
      <c r="M95">
        <v>0</v>
      </c>
      <c r="N95">
        <v>0</v>
      </c>
      <c r="O95">
        <v>0</v>
      </c>
      <c r="P95">
        <v>0</v>
      </c>
      <c r="Q95">
        <v>0</v>
      </c>
      <c r="R95">
        <v>0</v>
      </c>
      <c r="S95">
        <v>0</v>
      </c>
      <c r="T95">
        <v>0</v>
      </c>
      <c r="U95">
        <v>0</v>
      </c>
      <c r="V95">
        <v>1</v>
      </c>
      <c r="W95">
        <v>0</v>
      </c>
      <c r="X95">
        <v>0</v>
      </c>
      <c r="Y95">
        <v>0</v>
      </c>
      <c r="Z95">
        <v>0</v>
      </c>
      <c r="AA95">
        <v>0</v>
      </c>
      <c r="AB95">
        <v>0</v>
      </c>
      <c r="AC95">
        <v>0</v>
      </c>
      <c r="AD95">
        <v>0</v>
      </c>
      <c r="AE95">
        <v>0</v>
      </c>
      <c r="AF95">
        <v>0</v>
      </c>
      <c r="AG95">
        <v>0</v>
      </c>
      <c r="AH95">
        <v>0</v>
      </c>
      <c r="AI95">
        <v>0</v>
      </c>
      <c r="LA95" s="25" t="s">
        <v>818</v>
      </c>
      <c r="LC95" s="25">
        <v>125</v>
      </c>
      <c r="LD95" s="25">
        <v>125</v>
      </c>
      <c r="LJ95" s="25" t="s">
        <v>811</v>
      </c>
      <c r="LM95" s="25" t="s">
        <v>804</v>
      </c>
      <c r="AAV95" s="25" t="s">
        <v>3412</v>
      </c>
      <c r="AAW95" s="25">
        <v>254624785</v>
      </c>
      <c r="AAX95" s="26">
        <v>44587.667187500003</v>
      </c>
      <c r="ABA95" s="25" t="s">
        <v>4086</v>
      </c>
      <c r="ABD95" s="25">
        <v>96</v>
      </c>
    </row>
    <row r="96" spans="1:732" x14ac:dyDescent="0.3">
      <c r="A96" s="285" t="s">
        <v>2007</v>
      </c>
      <c r="B96" s="286">
        <v>44587.584590810176</v>
      </c>
      <c r="C96" s="286">
        <v>44587.631153946757</v>
      </c>
      <c r="D96" s="286">
        <v>44587</v>
      </c>
      <c r="E96" s="285" t="s">
        <v>1976</v>
      </c>
      <c r="F96" s="285" t="s">
        <v>1733</v>
      </c>
      <c r="G96" s="286">
        <v>44587</v>
      </c>
      <c r="H96" s="285" t="s">
        <v>823</v>
      </c>
      <c r="I96" s="285" t="s">
        <v>1820</v>
      </c>
      <c r="J96" s="285" t="s">
        <v>1820</v>
      </c>
      <c r="K96" s="285" t="s">
        <v>1820</v>
      </c>
      <c r="L96" t="s">
        <v>846</v>
      </c>
      <c r="M96">
        <v>0</v>
      </c>
      <c r="N96">
        <v>0</v>
      </c>
      <c r="O96">
        <v>0</v>
      </c>
      <c r="P96">
        <v>0</v>
      </c>
      <c r="Q96">
        <v>0</v>
      </c>
      <c r="R96">
        <v>0</v>
      </c>
      <c r="S96">
        <v>0</v>
      </c>
      <c r="T96">
        <v>0</v>
      </c>
      <c r="U96">
        <v>0</v>
      </c>
      <c r="V96">
        <v>1</v>
      </c>
      <c r="W96">
        <v>0</v>
      </c>
      <c r="X96">
        <v>0</v>
      </c>
      <c r="Y96">
        <v>0</v>
      </c>
      <c r="Z96">
        <v>0</v>
      </c>
      <c r="AA96">
        <v>0</v>
      </c>
      <c r="AB96">
        <v>0</v>
      </c>
      <c r="AC96">
        <v>0</v>
      </c>
      <c r="AD96">
        <v>0</v>
      </c>
      <c r="AE96">
        <v>0</v>
      </c>
      <c r="AF96">
        <v>0</v>
      </c>
      <c r="AG96">
        <v>0</v>
      </c>
      <c r="AH96">
        <v>0</v>
      </c>
      <c r="AI96">
        <v>0</v>
      </c>
      <c r="LA96" s="25" t="s">
        <v>818</v>
      </c>
      <c r="LC96" s="25">
        <v>125</v>
      </c>
      <c r="LD96" s="25">
        <v>125</v>
      </c>
      <c r="LJ96" s="25" t="s">
        <v>811</v>
      </c>
      <c r="LM96" s="25" t="s">
        <v>804</v>
      </c>
      <c r="AAV96" s="25" t="s">
        <v>3412</v>
      </c>
      <c r="AAW96" s="25">
        <v>254624801</v>
      </c>
      <c r="AAX96" s="26">
        <v>44587.667210648149</v>
      </c>
      <c r="ABA96" s="25" t="s">
        <v>4086</v>
      </c>
      <c r="ABD96" s="25">
        <v>97</v>
      </c>
    </row>
    <row r="97" spans="1:732" x14ac:dyDescent="0.3">
      <c r="A97" s="285" t="s">
        <v>2008</v>
      </c>
      <c r="B97" s="286">
        <v>44587.438351504628</v>
      </c>
      <c r="C97" s="286">
        <v>44587.44051699074</v>
      </c>
      <c r="D97" s="286">
        <v>44587</v>
      </c>
      <c r="E97" s="285" t="s">
        <v>2009</v>
      </c>
      <c r="F97" s="285" t="s">
        <v>901</v>
      </c>
      <c r="G97" s="286">
        <v>44587</v>
      </c>
      <c r="H97" s="285" t="s">
        <v>865</v>
      </c>
      <c r="I97" s="285" t="s">
        <v>866</v>
      </c>
      <c r="J97" s="285" t="s">
        <v>866</v>
      </c>
      <c r="K97" s="285" t="s">
        <v>866</v>
      </c>
      <c r="L97" t="s">
        <v>3064</v>
      </c>
      <c r="M97">
        <v>0</v>
      </c>
      <c r="N97">
        <v>0</v>
      </c>
      <c r="O97">
        <v>0</v>
      </c>
      <c r="P97">
        <v>0</v>
      </c>
      <c r="Q97">
        <v>0</v>
      </c>
      <c r="R97">
        <v>0</v>
      </c>
      <c r="S97">
        <v>0</v>
      </c>
      <c r="T97">
        <v>0</v>
      </c>
      <c r="U97">
        <v>0</v>
      </c>
      <c r="V97">
        <v>0</v>
      </c>
      <c r="W97">
        <v>1</v>
      </c>
      <c r="X97">
        <v>0</v>
      </c>
      <c r="Y97">
        <v>0</v>
      </c>
      <c r="Z97">
        <v>1</v>
      </c>
      <c r="AA97">
        <v>1</v>
      </c>
      <c r="AB97">
        <v>0</v>
      </c>
      <c r="AC97">
        <v>1</v>
      </c>
      <c r="AD97">
        <v>0</v>
      </c>
      <c r="AE97">
        <v>0</v>
      </c>
      <c r="AF97">
        <v>0</v>
      </c>
      <c r="AG97">
        <v>0</v>
      </c>
      <c r="AH97">
        <v>0</v>
      </c>
      <c r="AI97">
        <v>0</v>
      </c>
      <c r="MF97" s="25" t="s">
        <v>805</v>
      </c>
      <c r="MG97" s="25">
        <v>1000</v>
      </c>
      <c r="MH97" s="25">
        <v>500</v>
      </c>
      <c r="MI97" s="25">
        <v>250</v>
      </c>
      <c r="MK97" s="25">
        <v>250</v>
      </c>
      <c r="ML97" s="25">
        <v>0</v>
      </c>
      <c r="MM97" s="25">
        <v>0</v>
      </c>
      <c r="MO97" s="25" t="s">
        <v>813</v>
      </c>
      <c r="MQ97" s="25" t="s">
        <v>814</v>
      </c>
      <c r="MR97" s="25" t="s">
        <v>804</v>
      </c>
      <c r="QZ97" s="25" t="s">
        <v>802</v>
      </c>
      <c r="RB97" s="25">
        <v>1600</v>
      </c>
      <c r="RC97" s="25">
        <v>1600</v>
      </c>
      <c r="RE97" s="25">
        <v>1500</v>
      </c>
      <c r="RF97" s="25">
        <v>6.666666666666667</v>
      </c>
      <c r="RG97" s="25">
        <v>100</v>
      </c>
      <c r="RI97" s="25" t="s">
        <v>813</v>
      </c>
      <c r="RK97" s="25" t="s">
        <v>814</v>
      </c>
      <c r="RL97" s="25" t="s">
        <v>804</v>
      </c>
      <c r="SE97" s="25" t="s">
        <v>805</v>
      </c>
      <c r="SF97" s="25">
        <v>1000</v>
      </c>
      <c r="SG97" s="25">
        <v>1000</v>
      </c>
      <c r="SH97" s="25">
        <v>200</v>
      </c>
      <c r="SJ97" s="25">
        <v>200</v>
      </c>
      <c r="SK97" s="25">
        <v>0</v>
      </c>
      <c r="SL97" s="25">
        <v>0</v>
      </c>
      <c r="SN97" s="25" t="s">
        <v>813</v>
      </c>
      <c r="SP97" s="25" t="s">
        <v>814</v>
      </c>
      <c r="SQ97" s="25" t="s">
        <v>804</v>
      </c>
      <c r="TJ97" s="25" t="s">
        <v>805</v>
      </c>
      <c r="TK97" s="25">
        <v>1000</v>
      </c>
      <c r="TL97" s="25">
        <v>400</v>
      </c>
      <c r="TM97" s="25">
        <v>60</v>
      </c>
      <c r="TO97" s="25">
        <v>60</v>
      </c>
      <c r="TP97" s="25">
        <v>0</v>
      </c>
      <c r="TQ97" s="25">
        <v>0</v>
      </c>
      <c r="TS97" s="25" t="s">
        <v>813</v>
      </c>
      <c r="TU97" s="25" t="s">
        <v>814</v>
      </c>
      <c r="TV97" s="25" t="s">
        <v>804</v>
      </c>
      <c r="AAV97" s="25" t="s">
        <v>3335</v>
      </c>
      <c r="AAW97" s="25">
        <v>254837031</v>
      </c>
      <c r="AAX97" s="26">
        <v>44588.392071759263</v>
      </c>
      <c r="ABA97" s="25" t="s">
        <v>4086</v>
      </c>
      <c r="ABD97" s="25">
        <v>98</v>
      </c>
    </row>
    <row r="98" spans="1:732" x14ac:dyDescent="0.3">
      <c r="A98" s="285" t="s">
        <v>2010</v>
      </c>
      <c r="B98" s="286">
        <v>44587.447919398153</v>
      </c>
      <c r="C98" s="286">
        <v>44587.449410740737</v>
      </c>
      <c r="D98" s="286">
        <v>44587</v>
      </c>
      <c r="E98" s="285" t="s">
        <v>2009</v>
      </c>
      <c r="F98" s="285" t="s">
        <v>901</v>
      </c>
      <c r="G98" s="286">
        <v>44587</v>
      </c>
      <c r="H98" s="285" t="s">
        <v>865</v>
      </c>
      <c r="I98" s="285" t="s">
        <v>866</v>
      </c>
      <c r="J98" s="285" t="s">
        <v>866</v>
      </c>
      <c r="K98" s="285" t="s">
        <v>866</v>
      </c>
      <c r="L98" t="s">
        <v>3065</v>
      </c>
      <c r="M98">
        <v>0</v>
      </c>
      <c r="N98">
        <v>0</v>
      </c>
      <c r="O98">
        <v>0</v>
      </c>
      <c r="P98">
        <v>0</v>
      </c>
      <c r="Q98">
        <v>0</v>
      </c>
      <c r="R98">
        <v>0</v>
      </c>
      <c r="S98">
        <v>0</v>
      </c>
      <c r="T98">
        <v>0</v>
      </c>
      <c r="U98">
        <v>0</v>
      </c>
      <c r="V98">
        <v>0</v>
      </c>
      <c r="W98">
        <v>1</v>
      </c>
      <c r="X98">
        <v>0</v>
      </c>
      <c r="Y98">
        <v>0</v>
      </c>
      <c r="Z98">
        <v>1</v>
      </c>
      <c r="AA98">
        <v>1</v>
      </c>
      <c r="AB98">
        <v>0</v>
      </c>
      <c r="AC98">
        <v>1</v>
      </c>
      <c r="AD98">
        <v>0</v>
      </c>
      <c r="AE98">
        <v>0</v>
      </c>
      <c r="AF98">
        <v>0</v>
      </c>
      <c r="AG98">
        <v>0</v>
      </c>
      <c r="AH98">
        <v>0</v>
      </c>
      <c r="AI98">
        <v>0</v>
      </c>
      <c r="MF98" s="25" t="s">
        <v>805</v>
      </c>
      <c r="MG98" s="25">
        <v>1000</v>
      </c>
      <c r="MH98" s="25">
        <v>500</v>
      </c>
      <c r="MI98" s="25">
        <v>250</v>
      </c>
      <c r="MK98" s="25">
        <v>250</v>
      </c>
      <c r="ML98" s="25">
        <v>0</v>
      </c>
      <c r="MM98" s="25">
        <v>0</v>
      </c>
      <c r="MO98" s="25" t="s">
        <v>813</v>
      </c>
      <c r="MQ98" s="25" t="s">
        <v>814</v>
      </c>
      <c r="MR98" s="25" t="s">
        <v>804</v>
      </c>
      <c r="QZ98" s="25" t="s">
        <v>802</v>
      </c>
      <c r="RB98" s="25">
        <v>1600</v>
      </c>
      <c r="RC98" s="25">
        <v>1600</v>
      </c>
      <c r="RE98" s="25">
        <v>1500</v>
      </c>
      <c r="RF98" s="25">
        <v>6.666666666666667</v>
      </c>
      <c r="RG98" s="25">
        <v>100</v>
      </c>
      <c r="RI98" s="25" t="s">
        <v>813</v>
      </c>
      <c r="RK98" s="25" t="s">
        <v>814</v>
      </c>
      <c r="RL98" s="25" t="s">
        <v>804</v>
      </c>
      <c r="SE98" s="25" t="s">
        <v>805</v>
      </c>
      <c r="SF98" s="25">
        <v>1000</v>
      </c>
      <c r="SG98" s="25">
        <v>1000</v>
      </c>
      <c r="SH98" s="25">
        <v>200</v>
      </c>
      <c r="SJ98" s="25">
        <v>200</v>
      </c>
      <c r="SK98" s="25">
        <v>0</v>
      </c>
      <c r="SL98" s="25">
        <v>0</v>
      </c>
      <c r="SN98" s="25" t="s">
        <v>813</v>
      </c>
      <c r="SP98" s="25" t="s">
        <v>814</v>
      </c>
      <c r="SQ98" s="25" t="s">
        <v>804</v>
      </c>
      <c r="TJ98" s="25" t="s">
        <v>805</v>
      </c>
      <c r="TK98" s="25">
        <v>1000</v>
      </c>
      <c r="TL98" s="25">
        <v>400</v>
      </c>
      <c r="TM98" s="25">
        <v>60</v>
      </c>
      <c r="TO98" s="25">
        <v>60</v>
      </c>
      <c r="TP98" s="25">
        <v>0</v>
      </c>
      <c r="TQ98" s="25">
        <v>0</v>
      </c>
      <c r="TS98" s="25" t="s">
        <v>813</v>
      </c>
      <c r="TU98" s="25" t="s">
        <v>814</v>
      </c>
      <c r="TV98" s="25" t="s">
        <v>804</v>
      </c>
      <c r="AAV98" s="25" t="s">
        <v>3335</v>
      </c>
      <c r="AAW98" s="25">
        <v>254837040</v>
      </c>
      <c r="AAX98" s="26">
        <v>44588.392083333332</v>
      </c>
      <c r="ABA98" s="25" t="s">
        <v>4086</v>
      </c>
      <c r="ABD98" s="25">
        <v>99</v>
      </c>
    </row>
    <row r="99" spans="1:732" x14ac:dyDescent="0.3">
      <c r="A99" s="285" t="s">
        <v>2011</v>
      </c>
      <c r="B99" s="286">
        <v>44587.45229173611</v>
      </c>
      <c r="C99" s="286">
        <v>44587.45397243055</v>
      </c>
      <c r="D99" s="286">
        <v>44587</v>
      </c>
      <c r="E99" s="285" t="s">
        <v>2009</v>
      </c>
      <c r="F99" s="285" t="s">
        <v>901</v>
      </c>
      <c r="G99" s="286">
        <v>44587</v>
      </c>
      <c r="H99" s="285" t="s">
        <v>865</v>
      </c>
      <c r="I99" s="285" t="s">
        <v>866</v>
      </c>
      <c r="J99" s="285" t="s">
        <v>866</v>
      </c>
      <c r="K99" s="285" t="s">
        <v>866</v>
      </c>
      <c r="L99" t="s">
        <v>3065</v>
      </c>
      <c r="M99">
        <v>0</v>
      </c>
      <c r="N99">
        <v>0</v>
      </c>
      <c r="O99">
        <v>0</v>
      </c>
      <c r="P99">
        <v>0</v>
      </c>
      <c r="Q99">
        <v>0</v>
      </c>
      <c r="R99">
        <v>0</v>
      </c>
      <c r="S99">
        <v>0</v>
      </c>
      <c r="T99">
        <v>0</v>
      </c>
      <c r="U99">
        <v>0</v>
      </c>
      <c r="V99">
        <v>0</v>
      </c>
      <c r="W99">
        <v>1</v>
      </c>
      <c r="X99">
        <v>0</v>
      </c>
      <c r="Y99">
        <v>0</v>
      </c>
      <c r="Z99">
        <v>1</v>
      </c>
      <c r="AA99">
        <v>1</v>
      </c>
      <c r="AB99">
        <v>0</v>
      </c>
      <c r="AC99">
        <v>1</v>
      </c>
      <c r="AD99">
        <v>0</v>
      </c>
      <c r="AE99">
        <v>0</v>
      </c>
      <c r="AF99">
        <v>0</v>
      </c>
      <c r="AG99">
        <v>0</v>
      </c>
      <c r="AH99">
        <v>0</v>
      </c>
      <c r="AI99">
        <v>0</v>
      </c>
      <c r="MF99" s="25" t="s">
        <v>805</v>
      </c>
      <c r="MG99" s="25">
        <v>1000</v>
      </c>
      <c r="MH99" s="25">
        <v>500</v>
      </c>
      <c r="MI99" s="25">
        <v>250</v>
      </c>
      <c r="MK99" s="25">
        <v>250</v>
      </c>
      <c r="ML99" s="25">
        <v>0</v>
      </c>
      <c r="MM99" s="25">
        <v>0</v>
      </c>
      <c r="MO99" s="25" t="s">
        <v>813</v>
      </c>
      <c r="MQ99" s="25" t="s">
        <v>814</v>
      </c>
      <c r="MR99" s="25" t="s">
        <v>804</v>
      </c>
      <c r="QZ99" s="25" t="s">
        <v>802</v>
      </c>
      <c r="RB99" s="25">
        <v>1600</v>
      </c>
      <c r="RC99" s="25">
        <v>1600</v>
      </c>
      <c r="RE99" s="25">
        <v>1500</v>
      </c>
      <c r="RF99" s="25">
        <v>6.666666666666667</v>
      </c>
      <c r="RG99" s="25">
        <v>100</v>
      </c>
      <c r="RI99" s="25" t="s">
        <v>813</v>
      </c>
      <c r="RK99" s="25" t="s">
        <v>814</v>
      </c>
      <c r="RL99" s="25" t="s">
        <v>804</v>
      </c>
      <c r="SE99" s="25" t="s">
        <v>805</v>
      </c>
      <c r="SF99" s="25">
        <v>1000</v>
      </c>
      <c r="SG99" s="25">
        <v>1000</v>
      </c>
      <c r="SH99" s="25">
        <v>200</v>
      </c>
      <c r="SJ99" s="25">
        <v>200</v>
      </c>
      <c r="SK99" s="25">
        <v>0</v>
      </c>
      <c r="SL99" s="25">
        <v>0</v>
      </c>
      <c r="SN99" s="25" t="s">
        <v>813</v>
      </c>
      <c r="SP99" s="25" t="s">
        <v>814</v>
      </c>
      <c r="SQ99" s="25" t="s">
        <v>804</v>
      </c>
      <c r="TJ99" s="25" t="s">
        <v>805</v>
      </c>
      <c r="TK99" s="25">
        <v>1000</v>
      </c>
      <c r="TL99" s="25">
        <v>400</v>
      </c>
      <c r="TM99" s="25">
        <v>60</v>
      </c>
      <c r="TO99" s="25">
        <v>60</v>
      </c>
      <c r="TP99" s="25">
        <v>0</v>
      </c>
      <c r="TQ99" s="25">
        <v>0</v>
      </c>
      <c r="TS99" s="25" t="s">
        <v>813</v>
      </c>
      <c r="TU99" s="25" t="s">
        <v>814</v>
      </c>
      <c r="TV99" s="25" t="s">
        <v>804</v>
      </c>
      <c r="AAV99" s="25" t="s">
        <v>3335</v>
      </c>
      <c r="AAW99" s="25">
        <v>254837047</v>
      </c>
      <c r="AAX99" s="26">
        <v>44588.392094907409</v>
      </c>
      <c r="ABA99" s="25" t="s">
        <v>4086</v>
      </c>
      <c r="ABD99" s="25">
        <v>100</v>
      </c>
    </row>
    <row r="100" spans="1:732" x14ac:dyDescent="0.3">
      <c r="A100" s="285" t="s">
        <v>2012</v>
      </c>
      <c r="B100" s="286">
        <v>44587.459633379629</v>
      </c>
      <c r="C100" s="286">
        <v>44587.460943113423</v>
      </c>
      <c r="D100" s="286">
        <v>44587</v>
      </c>
      <c r="E100" s="285" t="s">
        <v>2009</v>
      </c>
      <c r="F100" s="285" t="s">
        <v>901</v>
      </c>
      <c r="G100" s="286">
        <v>44587</v>
      </c>
      <c r="H100" s="285" t="s">
        <v>865</v>
      </c>
      <c r="I100" s="285" t="s">
        <v>866</v>
      </c>
      <c r="J100" s="285" t="s">
        <v>866</v>
      </c>
      <c r="K100" s="285" t="s">
        <v>866</v>
      </c>
      <c r="L100" t="s">
        <v>3065</v>
      </c>
      <c r="M100">
        <v>0</v>
      </c>
      <c r="N100">
        <v>0</v>
      </c>
      <c r="O100">
        <v>0</v>
      </c>
      <c r="P100">
        <v>0</v>
      </c>
      <c r="Q100">
        <v>0</v>
      </c>
      <c r="R100">
        <v>0</v>
      </c>
      <c r="S100">
        <v>0</v>
      </c>
      <c r="T100">
        <v>0</v>
      </c>
      <c r="U100">
        <v>0</v>
      </c>
      <c r="V100">
        <v>0</v>
      </c>
      <c r="W100">
        <v>1</v>
      </c>
      <c r="X100">
        <v>0</v>
      </c>
      <c r="Y100">
        <v>0</v>
      </c>
      <c r="Z100">
        <v>1</v>
      </c>
      <c r="AA100">
        <v>1</v>
      </c>
      <c r="AB100">
        <v>0</v>
      </c>
      <c r="AC100">
        <v>1</v>
      </c>
      <c r="AD100">
        <v>0</v>
      </c>
      <c r="AE100">
        <v>0</v>
      </c>
      <c r="AF100">
        <v>0</v>
      </c>
      <c r="AG100">
        <v>0</v>
      </c>
      <c r="AH100">
        <v>0</v>
      </c>
      <c r="AI100">
        <v>0</v>
      </c>
      <c r="MF100" s="25" t="s">
        <v>805</v>
      </c>
      <c r="MG100" s="25">
        <v>1000</v>
      </c>
      <c r="MH100" s="25">
        <v>500</v>
      </c>
      <c r="MI100" s="25">
        <v>250</v>
      </c>
      <c r="MK100" s="25">
        <v>250</v>
      </c>
      <c r="ML100" s="25">
        <v>0</v>
      </c>
      <c r="MM100" s="25">
        <v>0</v>
      </c>
      <c r="MO100" s="25" t="s">
        <v>813</v>
      </c>
      <c r="MQ100" s="25" t="s">
        <v>814</v>
      </c>
      <c r="MR100" s="25" t="s">
        <v>804</v>
      </c>
      <c r="QZ100" s="25" t="s">
        <v>802</v>
      </c>
      <c r="RB100" s="25">
        <v>1600</v>
      </c>
      <c r="RC100" s="25">
        <v>1600</v>
      </c>
      <c r="RE100" s="25">
        <v>1500</v>
      </c>
      <c r="RF100" s="25">
        <v>6.666666666666667</v>
      </c>
      <c r="RG100" s="25">
        <v>100</v>
      </c>
      <c r="RI100" s="25" t="s">
        <v>813</v>
      </c>
      <c r="RK100" s="25" t="s">
        <v>814</v>
      </c>
      <c r="RL100" s="25" t="s">
        <v>804</v>
      </c>
      <c r="SE100" s="25" t="s">
        <v>805</v>
      </c>
      <c r="SF100" s="25">
        <v>1000</v>
      </c>
      <c r="SG100" s="25">
        <v>1000</v>
      </c>
      <c r="SH100" s="25">
        <v>200</v>
      </c>
      <c r="SJ100" s="25">
        <v>200</v>
      </c>
      <c r="SK100" s="25">
        <v>0</v>
      </c>
      <c r="SL100" s="25">
        <v>0</v>
      </c>
      <c r="SN100" s="25" t="s">
        <v>813</v>
      </c>
      <c r="SP100" s="25" t="s">
        <v>814</v>
      </c>
      <c r="SQ100" s="25" t="s">
        <v>804</v>
      </c>
      <c r="TJ100" s="25" t="s">
        <v>805</v>
      </c>
      <c r="TK100" s="25">
        <v>1000</v>
      </c>
      <c r="TL100" s="25">
        <v>400</v>
      </c>
      <c r="TM100" s="25">
        <v>60</v>
      </c>
      <c r="TO100" s="25">
        <v>60</v>
      </c>
      <c r="TP100" s="25">
        <v>0</v>
      </c>
      <c r="TQ100" s="25">
        <v>0</v>
      </c>
      <c r="TS100" s="25" t="s">
        <v>813</v>
      </c>
      <c r="TU100" s="25" t="s">
        <v>814</v>
      </c>
      <c r="TV100" s="25" t="s">
        <v>804</v>
      </c>
      <c r="AAV100" s="25" t="s">
        <v>3335</v>
      </c>
      <c r="AAW100" s="25">
        <v>254837051</v>
      </c>
      <c r="AAX100" s="26">
        <v>44588.392106481479</v>
      </c>
      <c r="ABA100" s="25" t="s">
        <v>4086</v>
      </c>
      <c r="ABD100" s="25">
        <v>101</v>
      </c>
    </row>
    <row r="101" spans="1:732" x14ac:dyDescent="0.3">
      <c r="A101" s="285" t="s">
        <v>2013</v>
      </c>
      <c r="B101" s="286">
        <v>44587.46810027778</v>
      </c>
      <c r="C101" s="286">
        <v>44587.469572233793</v>
      </c>
      <c r="D101" s="286">
        <v>44587</v>
      </c>
      <c r="E101" s="285" t="s">
        <v>2009</v>
      </c>
      <c r="F101" s="285" t="s">
        <v>901</v>
      </c>
      <c r="G101" s="286">
        <v>44587</v>
      </c>
      <c r="H101" s="285" t="s">
        <v>865</v>
      </c>
      <c r="I101" s="285" t="s">
        <v>866</v>
      </c>
      <c r="J101" s="285" t="s">
        <v>866</v>
      </c>
      <c r="K101" s="285" t="s">
        <v>866</v>
      </c>
      <c r="L101" t="s">
        <v>3065</v>
      </c>
      <c r="M101">
        <v>0</v>
      </c>
      <c r="N101">
        <v>0</v>
      </c>
      <c r="O101">
        <v>0</v>
      </c>
      <c r="P101">
        <v>0</v>
      </c>
      <c r="Q101">
        <v>0</v>
      </c>
      <c r="R101">
        <v>0</v>
      </c>
      <c r="S101">
        <v>0</v>
      </c>
      <c r="T101">
        <v>0</v>
      </c>
      <c r="U101">
        <v>0</v>
      </c>
      <c r="V101">
        <v>0</v>
      </c>
      <c r="W101">
        <v>1</v>
      </c>
      <c r="X101">
        <v>0</v>
      </c>
      <c r="Y101">
        <v>0</v>
      </c>
      <c r="Z101">
        <v>1</v>
      </c>
      <c r="AA101">
        <v>1</v>
      </c>
      <c r="AB101">
        <v>0</v>
      </c>
      <c r="AC101">
        <v>1</v>
      </c>
      <c r="AD101">
        <v>0</v>
      </c>
      <c r="AE101">
        <v>0</v>
      </c>
      <c r="AF101">
        <v>0</v>
      </c>
      <c r="AG101">
        <v>0</v>
      </c>
      <c r="AH101">
        <v>0</v>
      </c>
      <c r="AI101">
        <v>0</v>
      </c>
      <c r="MF101" s="25" t="s">
        <v>805</v>
      </c>
      <c r="MG101" s="25">
        <v>1000</v>
      </c>
      <c r="MH101" s="25">
        <v>500</v>
      </c>
      <c r="MI101" s="25">
        <v>250</v>
      </c>
      <c r="MK101" s="25">
        <v>250</v>
      </c>
      <c r="ML101" s="25">
        <v>0</v>
      </c>
      <c r="MM101" s="25">
        <v>0</v>
      </c>
      <c r="MO101" s="25" t="s">
        <v>813</v>
      </c>
      <c r="MQ101" s="25" t="s">
        <v>814</v>
      </c>
      <c r="MR101" s="25" t="s">
        <v>804</v>
      </c>
      <c r="QZ101" s="25" t="s">
        <v>802</v>
      </c>
      <c r="RB101" s="25">
        <v>1600</v>
      </c>
      <c r="RC101" s="25">
        <v>1600</v>
      </c>
      <c r="RE101" s="25">
        <v>1500</v>
      </c>
      <c r="RF101" s="25">
        <v>6.666666666666667</v>
      </c>
      <c r="RG101" s="25">
        <v>100</v>
      </c>
      <c r="RI101" s="25" t="s">
        <v>813</v>
      </c>
      <c r="RK101" s="25" t="s">
        <v>814</v>
      </c>
      <c r="RL101" s="25" t="s">
        <v>804</v>
      </c>
      <c r="SE101" s="25" t="s">
        <v>805</v>
      </c>
      <c r="SF101" s="25">
        <v>1000</v>
      </c>
      <c r="SG101" s="25">
        <v>1000</v>
      </c>
      <c r="SH101" s="25">
        <v>200</v>
      </c>
      <c r="SJ101" s="25">
        <v>200</v>
      </c>
      <c r="SK101" s="25">
        <v>0</v>
      </c>
      <c r="SL101" s="25">
        <v>0</v>
      </c>
      <c r="SN101" s="25" t="s">
        <v>813</v>
      </c>
      <c r="SP101" s="25" t="s">
        <v>814</v>
      </c>
      <c r="SQ101" s="25" t="s">
        <v>804</v>
      </c>
      <c r="TJ101" s="25" t="s">
        <v>805</v>
      </c>
      <c r="TK101" s="25">
        <v>1000</v>
      </c>
      <c r="TL101" s="25">
        <v>400</v>
      </c>
      <c r="TM101" s="25">
        <v>60</v>
      </c>
      <c r="TO101" s="25">
        <v>60</v>
      </c>
      <c r="TP101" s="25">
        <v>0</v>
      </c>
      <c r="TQ101" s="25">
        <v>0</v>
      </c>
      <c r="TS101" s="25" t="s">
        <v>813</v>
      </c>
      <c r="TU101" s="25" t="s">
        <v>814</v>
      </c>
      <c r="TV101" s="25" t="s">
        <v>804</v>
      </c>
      <c r="AAV101" s="25" t="s">
        <v>3335</v>
      </c>
      <c r="AAW101" s="25">
        <v>254837055</v>
      </c>
      <c r="AAX101" s="26">
        <v>44588.392118055563</v>
      </c>
      <c r="ABA101" s="25" t="s">
        <v>4086</v>
      </c>
      <c r="ABD101" s="25">
        <v>102</v>
      </c>
    </row>
    <row r="102" spans="1:732" x14ac:dyDescent="0.3">
      <c r="A102" s="285" t="s">
        <v>2014</v>
      </c>
      <c r="B102" s="286">
        <v>44587.485170671287</v>
      </c>
      <c r="C102" s="286">
        <v>44587.508252500003</v>
      </c>
      <c r="D102" s="286">
        <v>44587</v>
      </c>
      <c r="E102" s="285" t="s">
        <v>2009</v>
      </c>
      <c r="F102" s="285" t="s">
        <v>901</v>
      </c>
      <c r="G102" s="286">
        <v>44587</v>
      </c>
      <c r="H102" s="285" t="s">
        <v>865</v>
      </c>
      <c r="I102" s="285" t="s">
        <v>866</v>
      </c>
      <c r="J102" s="285" t="s">
        <v>866</v>
      </c>
      <c r="K102" s="285" t="s">
        <v>866</v>
      </c>
      <c r="L102" t="s">
        <v>3066</v>
      </c>
      <c r="M102">
        <v>0</v>
      </c>
      <c r="N102">
        <v>0</v>
      </c>
      <c r="O102">
        <v>0</v>
      </c>
      <c r="P102">
        <v>0</v>
      </c>
      <c r="Q102">
        <v>0</v>
      </c>
      <c r="R102">
        <v>0</v>
      </c>
      <c r="S102">
        <v>0</v>
      </c>
      <c r="T102">
        <v>0</v>
      </c>
      <c r="U102">
        <v>1</v>
      </c>
      <c r="V102">
        <v>1</v>
      </c>
      <c r="W102">
        <v>0</v>
      </c>
      <c r="X102">
        <v>1</v>
      </c>
      <c r="Y102">
        <v>1</v>
      </c>
      <c r="Z102">
        <v>0</v>
      </c>
      <c r="AA102">
        <v>0</v>
      </c>
      <c r="AB102">
        <v>0</v>
      </c>
      <c r="AC102">
        <v>0</v>
      </c>
      <c r="AD102">
        <v>0</v>
      </c>
      <c r="AE102">
        <v>0</v>
      </c>
      <c r="AF102">
        <v>0</v>
      </c>
      <c r="AG102">
        <v>0</v>
      </c>
      <c r="AH102">
        <v>0</v>
      </c>
      <c r="AI102">
        <v>0</v>
      </c>
      <c r="JV102" s="25" t="s">
        <v>805</v>
      </c>
      <c r="JW102" s="25">
        <v>1000</v>
      </c>
      <c r="JX102" s="25">
        <v>150</v>
      </c>
      <c r="JY102" s="25">
        <v>53</v>
      </c>
      <c r="KA102" s="25">
        <v>100</v>
      </c>
      <c r="KB102" s="25">
        <v>-47</v>
      </c>
      <c r="KC102" s="25">
        <v>-47</v>
      </c>
      <c r="KD102" s="25" t="s">
        <v>3413</v>
      </c>
      <c r="KE102" s="25" t="s">
        <v>811</v>
      </c>
      <c r="KH102" s="25" t="s">
        <v>804</v>
      </c>
      <c r="LA102" s="25" t="s">
        <v>805</v>
      </c>
      <c r="LB102" s="25">
        <v>1000</v>
      </c>
      <c r="LC102" s="25">
        <v>125</v>
      </c>
      <c r="LD102" s="25">
        <v>63</v>
      </c>
      <c r="LF102" s="25">
        <v>100</v>
      </c>
      <c r="LG102" s="25">
        <v>-37</v>
      </c>
      <c r="LH102" s="25">
        <v>-37</v>
      </c>
      <c r="LI102" s="25" t="s">
        <v>3413</v>
      </c>
      <c r="LJ102" s="25" t="s">
        <v>811</v>
      </c>
      <c r="LM102" s="25" t="s">
        <v>804</v>
      </c>
      <c r="NK102" s="25" t="s">
        <v>805</v>
      </c>
      <c r="NL102" s="25">
        <v>1000</v>
      </c>
      <c r="NM102" s="25">
        <v>400</v>
      </c>
      <c r="NN102" s="25">
        <v>200</v>
      </c>
      <c r="NP102" s="25">
        <v>200</v>
      </c>
      <c r="NQ102" s="25">
        <v>0</v>
      </c>
      <c r="NR102" s="25">
        <v>0</v>
      </c>
      <c r="NT102" s="25" t="s">
        <v>811</v>
      </c>
      <c r="NW102" s="25" t="s">
        <v>804</v>
      </c>
      <c r="OP102" s="25" t="s">
        <v>805</v>
      </c>
      <c r="OQ102" s="25">
        <v>1000</v>
      </c>
      <c r="OR102" s="25">
        <v>700</v>
      </c>
      <c r="OS102" s="25">
        <v>105</v>
      </c>
      <c r="OU102" s="25">
        <v>75</v>
      </c>
      <c r="OV102" s="25">
        <v>40</v>
      </c>
      <c r="OW102" s="25">
        <v>30</v>
      </c>
      <c r="OX102" s="25" t="s">
        <v>3414</v>
      </c>
      <c r="OY102" s="25" t="s">
        <v>803</v>
      </c>
      <c r="PB102" s="25" t="s">
        <v>802</v>
      </c>
      <c r="PC102" s="25" t="s">
        <v>880</v>
      </c>
      <c r="PD102" s="25">
        <v>0</v>
      </c>
      <c r="PE102" s="25">
        <v>0</v>
      </c>
      <c r="PF102" s="25">
        <v>0</v>
      </c>
      <c r="PG102" s="25">
        <v>0</v>
      </c>
      <c r="PH102" s="25">
        <v>0</v>
      </c>
      <c r="PI102" s="25">
        <v>0</v>
      </c>
      <c r="PJ102" s="25">
        <v>0</v>
      </c>
      <c r="PK102" s="25">
        <v>0</v>
      </c>
      <c r="PL102" s="25">
        <v>0</v>
      </c>
      <c r="PM102" s="25">
        <v>1</v>
      </c>
      <c r="PN102" s="25">
        <v>0</v>
      </c>
      <c r="PO102" s="25">
        <v>0</v>
      </c>
      <c r="PP102" s="25">
        <v>0</v>
      </c>
      <c r="PQ102" s="25">
        <v>0</v>
      </c>
      <c r="PR102" s="25">
        <v>0</v>
      </c>
      <c r="AAV102" s="25" t="s">
        <v>3335</v>
      </c>
      <c r="AAW102" s="25">
        <v>254837061</v>
      </c>
      <c r="AAX102" s="26">
        <v>44588.392129629632</v>
      </c>
      <c r="ABA102" s="25" t="s">
        <v>4086</v>
      </c>
      <c r="ABD102" s="25">
        <v>103</v>
      </c>
    </row>
    <row r="103" spans="1:732" x14ac:dyDescent="0.3">
      <c r="A103" s="285" t="s">
        <v>2015</v>
      </c>
      <c r="B103" s="286">
        <v>44587.508633101846</v>
      </c>
      <c r="C103" s="286">
        <v>44587.513452743049</v>
      </c>
      <c r="D103" s="286">
        <v>44587</v>
      </c>
      <c r="E103" s="285" t="s">
        <v>2009</v>
      </c>
      <c r="F103" s="285" t="s">
        <v>901</v>
      </c>
      <c r="G103" s="286">
        <v>44587</v>
      </c>
      <c r="H103" s="285" t="s">
        <v>865</v>
      </c>
      <c r="I103" s="285" t="s">
        <v>866</v>
      </c>
      <c r="J103" s="285" t="s">
        <v>866</v>
      </c>
      <c r="K103" s="285" t="s">
        <v>866</v>
      </c>
      <c r="L103" t="s">
        <v>3066</v>
      </c>
      <c r="M103">
        <v>0</v>
      </c>
      <c r="N103">
        <v>0</v>
      </c>
      <c r="O103">
        <v>0</v>
      </c>
      <c r="P103">
        <v>0</v>
      </c>
      <c r="Q103">
        <v>0</v>
      </c>
      <c r="R103">
        <v>0</v>
      </c>
      <c r="S103">
        <v>0</v>
      </c>
      <c r="T103">
        <v>0</v>
      </c>
      <c r="U103">
        <v>1</v>
      </c>
      <c r="V103">
        <v>1</v>
      </c>
      <c r="W103">
        <v>0</v>
      </c>
      <c r="X103">
        <v>1</v>
      </c>
      <c r="Y103">
        <v>1</v>
      </c>
      <c r="Z103">
        <v>0</v>
      </c>
      <c r="AA103">
        <v>0</v>
      </c>
      <c r="AB103">
        <v>0</v>
      </c>
      <c r="AC103">
        <v>0</v>
      </c>
      <c r="AD103">
        <v>0</v>
      </c>
      <c r="AE103">
        <v>0</v>
      </c>
      <c r="AF103">
        <v>0</v>
      </c>
      <c r="AG103">
        <v>0</v>
      </c>
      <c r="AH103">
        <v>0</v>
      </c>
      <c r="AI103">
        <v>0</v>
      </c>
      <c r="JV103" s="25" t="s">
        <v>805</v>
      </c>
      <c r="JW103" s="25">
        <v>1000</v>
      </c>
      <c r="JX103" s="25">
        <v>150</v>
      </c>
      <c r="JY103" s="25">
        <v>53</v>
      </c>
      <c r="KA103" s="25">
        <v>100</v>
      </c>
      <c r="KB103" s="25">
        <v>-47</v>
      </c>
      <c r="KC103" s="25">
        <v>-47</v>
      </c>
      <c r="KD103" s="25" t="s">
        <v>3413</v>
      </c>
      <c r="KE103" s="25" t="s">
        <v>811</v>
      </c>
      <c r="KH103" s="25" t="s">
        <v>804</v>
      </c>
      <c r="LA103" s="25" t="s">
        <v>805</v>
      </c>
      <c r="LB103" s="25">
        <v>1000</v>
      </c>
      <c r="LC103" s="25">
        <v>125</v>
      </c>
      <c r="LD103" s="25">
        <v>63</v>
      </c>
      <c r="LF103" s="25">
        <v>100</v>
      </c>
      <c r="LG103" s="25">
        <v>-37</v>
      </c>
      <c r="LH103" s="25">
        <v>-37</v>
      </c>
      <c r="LI103" s="25" t="s">
        <v>3413</v>
      </c>
      <c r="LJ103" s="25" t="s">
        <v>811</v>
      </c>
      <c r="LM103" s="25" t="s">
        <v>804</v>
      </c>
      <c r="NK103" s="25" t="s">
        <v>805</v>
      </c>
      <c r="NL103" s="25">
        <v>1000</v>
      </c>
      <c r="NM103" s="25">
        <v>400</v>
      </c>
      <c r="NN103" s="25">
        <v>200</v>
      </c>
      <c r="NP103" s="25">
        <v>200</v>
      </c>
      <c r="NQ103" s="25">
        <v>0</v>
      </c>
      <c r="NR103" s="25">
        <v>0</v>
      </c>
      <c r="NT103" s="25" t="s">
        <v>811</v>
      </c>
      <c r="NW103" s="25" t="s">
        <v>804</v>
      </c>
      <c r="OP103" s="25" t="s">
        <v>805</v>
      </c>
      <c r="OQ103" s="25">
        <v>1000</v>
      </c>
      <c r="OR103" s="25">
        <v>700</v>
      </c>
      <c r="OS103" s="25">
        <v>105</v>
      </c>
      <c r="OU103" s="25">
        <v>75</v>
      </c>
      <c r="OV103" s="25">
        <v>40</v>
      </c>
      <c r="OW103" s="25">
        <v>30</v>
      </c>
      <c r="OX103" s="25" t="s">
        <v>3414</v>
      </c>
      <c r="OY103" s="25" t="s">
        <v>811</v>
      </c>
      <c r="PB103" s="25" t="s">
        <v>802</v>
      </c>
      <c r="PC103" s="25" t="s">
        <v>837</v>
      </c>
      <c r="PD103" s="25">
        <v>1</v>
      </c>
      <c r="PE103" s="25">
        <v>0</v>
      </c>
      <c r="PF103" s="25">
        <v>0</v>
      </c>
      <c r="PG103" s="25">
        <v>0</v>
      </c>
      <c r="PH103" s="25">
        <v>0</v>
      </c>
      <c r="PI103" s="25">
        <v>0</v>
      </c>
      <c r="PJ103" s="25">
        <v>0</v>
      </c>
      <c r="PK103" s="25">
        <v>0</v>
      </c>
      <c r="PL103" s="25">
        <v>0</v>
      </c>
      <c r="PM103" s="25">
        <v>0</v>
      </c>
      <c r="PN103" s="25">
        <v>0</v>
      </c>
      <c r="PO103" s="25">
        <v>0</v>
      </c>
      <c r="PP103" s="25">
        <v>0</v>
      </c>
      <c r="PQ103" s="25">
        <v>0</v>
      </c>
      <c r="PR103" s="25">
        <v>0</v>
      </c>
      <c r="AAV103" s="25" t="s">
        <v>3335</v>
      </c>
      <c r="AAW103" s="25">
        <v>254837073</v>
      </c>
      <c r="AAX103" s="26">
        <v>44588.392141203702</v>
      </c>
      <c r="ABA103" s="25" t="s">
        <v>4086</v>
      </c>
      <c r="ABD103" s="25">
        <v>104</v>
      </c>
    </row>
    <row r="104" spans="1:732" x14ac:dyDescent="0.3">
      <c r="A104" s="285" t="s">
        <v>2016</v>
      </c>
      <c r="B104" s="286">
        <v>44587.513662592602</v>
      </c>
      <c r="C104" s="286">
        <v>44587.518079664347</v>
      </c>
      <c r="D104" s="286">
        <v>44587</v>
      </c>
      <c r="E104" s="285" t="s">
        <v>2009</v>
      </c>
      <c r="F104" s="285" t="s">
        <v>901</v>
      </c>
      <c r="G104" s="286">
        <v>44587</v>
      </c>
      <c r="H104" s="285" t="s">
        <v>865</v>
      </c>
      <c r="I104" s="285" t="s">
        <v>866</v>
      </c>
      <c r="J104" s="285" t="s">
        <v>866</v>
      </c>
      <c r="K104" s="285" t="s">
        <v>866</v>
      </c>
      <c r="L104" t="s">
        <v>3022</v>
      </c>
      <c r="M104">
        <v>0</v>
      </c>
      <c r="N104">
        <v>0</v>
      </c>
      <c r="O104">
        <v>0</v>
      </c>
      <c r="P104">
        <v>0</v>
      </c>
      <c r="Q104">
        <v>0</v>
      </c>
      <c r="R104">
        <v>0</v>
      </c>
      <c r="S104">
        <v>0</v>
      </c>
      <c r="T104">
        <v>0</v>
      </c>
      <c r="U104">
        <v>1</v>
      </c>
      <c r="V104">
        <v>1</v>
      </c>
      <c r="W104">
        <v>0</v>
      </c>
      <c r="X104">
        <v>1</v>
      </c>
      <c r="Y104">
        <v>1</v>
      </c>
      <c r="Z104">
        <v>0</v>
      </c>
      <c r="AA104">
        <v>0</v>
      </c>
      <c r="AB104">
        <v>0</v>
      </c>
      <c r="AC104">
        <v>0</v>
      </c>
      <c r="AD104">
        <v>0</v>
      </c>
      <c r="AE104">
        <v>0</v>
      </c>
      <c r="AF104">
        <v>0</v>
      </c>
      <c r="AG104">
        <v>0</v>
      </c>
      <c r="AH104">
        <v>0</v>
      </c>
      <c r="AI104">
        <v>0</v>
      </c>
      <c r="JV104" s="25" t="s">
        <v>805</v>
      </c>
      <c r="JW104" s="25">
        <v>1000</v>
      </c>
      <c r="JX104" s="25">
        <v>200</v>
      </c>
      <c r="JY104" s="25">
        <v>70</v>
      </c>
      <c r="KA104" s="25">
        <v>100</v>
      </c>
      <c r="KB104" s="25">
        <v>-30</v>
      </c>
      <c r="KC104" s="25">
        <v>-30</v>
      </c>
      <c r="KD104" s="25" t="s">
        <v>3413</v>
      </c>
      <c r="KE104" s="25" t="s">
        <v>811</v>
      </c>
      <c r="KH104" s="25" t="s">
        <v>804</v>
      </c>
      <c r="LA104" s="25" t="s">
        <v>805</v>
      </c>
      <c r="LB104" s="25">
        <v>1000</v>
      </c>
      <c r="LC104" s="25">
        <v>125</v>
      </c>
      <c r="LD104" s="25">
        <v>63</v>
      </c>
      <c r="LF104" s="25">
        <v>100</v>
      </c>
      <c r="LG104" s="25">
        <v>-37</v>
      </c>
      <c r="LH104" s="25">
        <v>-37</v>
      </c>
      <c r="LI104" s="25" t="s">
        <v>3413</v>
      </c>
      <c r="LJ104" s="25" t="s">
        <v>811</v>
      </c>
      <c r="LM104" s="25" t="s">
        <v>804</v>
      </c>
      <c r="NK104" s="25" t="s">
        <v>805</v>
      </c>
      <c r="NL104" s="25">
        <v>1000</v>
      </c>
      <c r="NM104" s="25">
        <v>400</v>
      </c>
      <c r="NN104" s="25">
        <v>200</v>
      </c>
      <c r="NP104" s="25">
        <v>200</v>
      </c>
      <c r="NQ104" s="25">
        <v>0</v>
      </c>
      <c r="NR104" s="25">
        <v>0</v>
      </c>
      <c r="NT104" s="25" t="s">
        <v>811</v>
      </c>
      <c r="NW104" s="25" t="s">
        <v>804</v>
      </c>
      <c r="OP104" s="25" t="s">
        <v>805</v>
      </c>
      <c r="OQ104" s="25">
        <v>1000</v>
      </c>
      <c r="OR104" s="25">
        <v>700</v>
      </c>
      <c r="OS104" s="25">
        <v>105</v>
      </c>
      <c r="OU104" s="25">
        <v>75</v>
      </c>
      <c r="OV104" s="25">
        <v>40</v>
      </c>
      <c r="OW104" s="25">
        <v>30</v>
      </c>
      <c r="OX104" s="25" t="s">
        <v>3414</v>
      </c>
      <c r="OY104" s="25" t="s">
        <v>811</v>
      </c>
      <c r="PB104" s="25" t="s">
        <v>804</v>
      </c>
      <c r="AAV104" s="25" t="s">
        <v>3335</v>
      </c>
      <c r="AAW104" s="25">
        <v>254837082</v>
      </c>
      <c r="AAX104" s="26">
        <v>44588.392152777778</v>
      </c>
      <c r="ABA104" s="25" t="s">
        <v>4086</v>
      </c>
      <c r="ABD104" s="25">
        <v>105</v>
      </c>
    </row>
    <row r="105" spans="1:732" x14ac:dyDescent="0.3">
      <c r="A105" s="285" t="s">
        <v>2017</v>
      </c>
      <c r="B105" s="286">
        <v>44587.518770092589</v>
      </c>
      <c r="C105" s="286">
        <v>44587.521641979169</v>
      </c>
      <c r="D105" s="286">
        <v>44587</v>
      </c>
      <c r="E105" s="285" t="s">
        <v>2009</v>
      </c>
      <c r="F105" s="285" t="s">
        <v>901</v>
      </c>
      <c r="G105" s="286">
        <v>44587</v>
      </c>
      <c r="H105" s="285" t="s">
        <v>865</v>
      </c>
      <c r="I105" s="285" t="s">
        <v>866</v>
      </c>
      <c r="J105" s="285" t="s">
        <v>866</v>
      </c>
      <c r="K105" s="285" t="s">
        <v>866</v>
      </c>
      <c r="L105" t="s">
        <v>3067</v>
      </c>
      <c r="M105">
        <v>0</v>
      </c>
      <c r="N105">
        <v>0</v>
      </c>
      <c r="O105">
        <v>0</v>
      </c>
      <c r="P105">
        <v>0</v>
      </c>
      <c r="Q105">
        <v>0</v>
      </c>
      <c r="R105">
        <v>0</v>
      </c>
      <c r="S105">
        <v>0</v>
      </c>
      <c r="T105">
        <v>0</v>
      </c>
      <c r="U105">
        <v>1</v>
      </c>
      <c r="V105">
        <v>1</v>
      </c>
      <c r="W105">
        <v>0</v>
      </c>
      <c r="X105">
        <v>1</v>
      </c>
      <c r="Y105">
        <v>1</v>
      </c>
      <c r="Z105">
        <v>0</v>
      </c>
      <c r="AA105">
        <v>0</v>
      </c>
      <c r="AB105">
        <v>0</v>
      </c>
      <c r="AC105">
        <v>0</v>
      </c>
      <c r="AD105">
        <v>0</v>
      </c>
      <c r="AE105">
        <v>0</v>
      </c>
      <c r="AF105">
        <v>0</v>
      </c>
      <c r="AG105">
        <v>0</v>
      </c>
      <c r="AH105">
        <v>0</v>
      </c>
      <c r="AI105">
        <v>0</v>
      </c>
      <c r="JV105" s="25" t="s">
        <v>805</v>
      </c>
      <c r="JW105" s="25">
        <v>1000</v>
      </c>
      <c r="JX105" s="25">
        <v>200</v>
      </c>
      <c r="JY105" s="25">
        <v>70</v>
      </c>
      <c r="KA105" s="25">
        <v>100</v>
      </c>
      <c r="KB105" s="25">
        <v>-30</v>
      </c>
      <c r="KC105" s="25">
        <v>-30</v>
      </c>
      <c r="KD105" s="25" t="s">
        <v>3415</v>
      </c>
      <c r="KE105" s="25" t="s">
        <v>811</v>
      </c>
      <c r="KH105" s="25" t="s">
        <v>804</v>
      </c>
      <c r="LA105" s="25" t="s">
        <v>805</v>
      </c>
      <c r="LB105" s="25">
        <v>1000</v>
      </c>
      <c r="LC105" s="25">
        <v>125</v>
      </c>
      <c r="LD105" s="25">
        <v>63</v>
      </c>
      <c r="LF105" s="25">
        <v>100</v>
      </c>
      <c r="LG105" s="25">
        <v>-37</v>
      </c>
      <c r="LH105" s="25">
        <v>-37</v>
      </c>
      <c r="LI105" s="25" t="s">
        <v>3415</v>
      </c>
      <c r="LJ105" s="25" t="s">
        <v>811</v>
      </c>
      <c r="LM105" s="25" t="s">
        <v>804</v>
      </c>
      <c r="NK105" s="25" t="s">
        <v>805</v>
      </c>
      <c r="NL105" s="25">
        <v>1000</v>
      </c>
      <c r="NM105" s="25">
        <v>400</v>
      </c>
      <c r="NN105" s="25">
        <v>200</v>
      </c>
      <c r="NP105" s="25">
        <v>200</v>
      </c>
      <c r="NQ105" s="25">
        <v>0</v>
      </c>
      <c r="NR105" s="25">
        <v>0</v>
      </c>
      <c r="NT105" s="25" t="s">
        <v>811</v>
      </c>
      <c r="NW105" s="25" t="s">
        <v>804</v>
      </c>
      <c r="OP105" s="25" t="s">
        <v>805</v>
      </c>
      <c r="OQ105" s="25">
        <v>1000</v>
      </c>
      <c r="OR105" s="25">
        <v>700</v>
      </c>
      <c r="OS105" s="25">
        <v>105</v>
      </c>
      <c r="OU105" s="25">
        <v>75</v>
      </c>
      <c r="OV105" s="25">
        <v>40</v>
      </c>
      <c r="OW105" s="25">
        <v>30</v>
      </c>
      <c r="OX105" s="25" t="s">
        <v>3416</v>
      </c>
      <c r="OY105" s="25" t="s">
        <v>811</v>
      </c>
      <c r="PB105" s="25" t="s">
        <v>804</v>
      </c>
      <c r="AAV105" s="25" t="s">
        <v>3335</v>
      </c>
      <c r="AAW105" s="25">
        <v>254837093</v>
      </c>
      <c r="AAX105" s="26">
        <v>44588.392164351862</v>
      </c>
      <c r="ABA105" s="25" t="s">
        <v>4086</v>
      </c>
      <c r="ABD105" s="25">
        <v>106</v>
      </c>
    </row>
    <row r="106" spans="1:732" x14ac:dyDescent="0.3">
      <c r="A106" s="285" t="s">
        <v>2018</v>
      </c>
      <c r="B106" s="286">
        <v>44587.535497974539</v>
      </c>
      <c r="C106" s="286">
        <v>44587.537756307873</v>
      </c>
      <c r="D106" s="286">
        <v>44587</v>
      </c>
      <c r="E106" s="285" t="s">
        <v>2009</v>
      </c>
      <c r="F106" s="285" t="s">
        <v>901</v>
      </c>
      <c r="G106" s="286">
        <v>44587</v>
      </c>
      <c r="H106" s="285" t="s">
        <v>865</v>
      </c>
      <c r="I106" s="285" t="s">
        <v>866</v>
      </c>
      <c r="J106" s="285" t="s">
        <v>866</v>
      </c>
      <c r="K106" s="285" t="s">
        <v>866</v>
      </c>
      <c r="L106" t="s">
        <v>3066</v>
      </c>
      <c r="M106">
        <v>0</v>
      </c>
      <c r="N106">
        <v>0</v>
      </c>
      <c r="O106">
        <v>0</v>
      </c>
      <c r="P106">
        <v>0</v>
      </c>
      <c r="Q106">
        <v>0</v>
      </c>
      <c r="R106">
        <v>0</v>
      </c>
      <c r="S106">
        <v>0</v>
      </c>
      <c r="T106">
        <v>0</v>
      </c>
      <c r="U106">
        <v>1</v>
      </c>
      <c r="V106">
        <v>1</v>
      </c>
      <c r="W106">
        <v>0</v>
      </c>
      <c r="X106">
        <v>1</v>
      </c>
      <c r="Y106">
        <v>1</v>
      </c>
      <c r="Z106">
        <v>0</v>
      </c>
      <c r="AA106">
        <v>0</v>
      </c>
      <c r="AB106">
        <v>0</v>
      </c>
      <c r="AC106">
        <v>0</v>
      </c>
      <c r="AD106">
        <v>0</v>
      </c>
      <c r="AE106">
        <v>0</v>
      </c>
      <c r="AF106">
        <v>0</v>
      </c>
      <c r="AG106">
        <v>0</v>
      </c>
      <c r="AH106">
        <v>0</v>
      </c>
      <c r="AI106">
        <v>0</v>
      </c>
      <c r="JV106" s="25" t="s">
        <v>805</v>
      </c>
      <c r="JW106" s="25">
        <v>1000</v>
      </c>
      <c r="JX106" s="25">
        <v>150</v>
      </c>
      <c r="JY106" s="25">
        <v>53</v>
      </c>
      <c r="KA106" s="25">
        <v>100</v>
      </c>
      <c r="KB106" s="25">
        <v>-47</v>
      </c>
      <c r="KC106" s="25">
        <v>-47</v>
      </c>
      <c r="KD106" s="25" t="s">
        <v>3413</v>
      </c>
      <c r="KE106" s="25" t="s">
        <v>811</v>
      </c>
      <c r="KH106" s="25" t="s">
        <v>804</v>
      </c>
      <c r="LA106" s="25" t="s">
        <v>805</v>
      </c>
      <c r="LB106" s="25">
        <v>1000</v>
      </c>
      <c r="LC106" s="25">
        <v>125</v>
      </c>
      <c r="LD106" s="25">
        <v>63</v>
      </c>
      <c r="LF106" s="25">
        <v>100</v>
      </c>
      <c r="LG106" s="25">
        <v>-37</v>
      </c>
      <c r="LH106" s="25">
        <v>-37</v>
      </c>
      <c r="LI106" s="25" t="s">
        <v>3415</v>
      </c>
      <c r="LJ106" s="25" t="s">
        <v>811</v>
      </c>
      <c r="LM106" s="25" t="s">
        <v>804</v>
      </c>
      <c r="NK106" s="25" t="s">
        <v>805</v>
      </c>
      <c r="NL106" s="25">
        <v>1000</v>
      </c>
      <c r="NM106" s="25">
        <v>400</v>
      </c>
      <c r="NN106" s="25">
        <v>200</v>
      </c>
      <c r="NP106" s="25">
        <v>200</v>
      </c>
      <c r="NQ106" s="25">
        <v>0</v>
      </c>
      <c r="NR106" s="25">
        <v>0</v>
      </c>
      <c r="NT106" s="25" t="s">
        <v>811</v>
      </c>
      <c r="NW106" s="25" t="s">
        <v>804</v>
      </c>
      <c r="OP106" s="25" t="s">
        <v>805</v>
      </c>
      <c r="OQ106" s="25">
        <v>1000</v>
      </c>
      <c r="OR106" s="25">
        <v>700</v>
      </c>
      <c r="OS106" s="25">
        <v>105</v>
      </c>
      <c r="OU106" s="25">
        <v>75</v>
      </c>
      <c r="OV106" s="25">
        <v>40</v>
      </c>
      <c r="OW106" s="25">
        <v>30</v>
      </c>
      <c r="OX106" s="25" t="s">
        <v>3414</v>
      </c>
      <c r="OY106" s="25" t="s">
        <v>811</v>
      </c>
      <c r="PB106" s="25" t="s">
        <v>802</v>
      </c>
      <c r="PC106" s="25" t="s">
        <v>837</v>
      </c>
      <c r="PD106" s="25">
        <v>1</v>
      </c>
      <c r="PE106" s="25">
        <v>0</v>
      </c>
      <c r="PF106" s="25">
        <v>0</v>
      </c>
      <c r="PG106" s="25">
        <v>0</v>
      </c>
      <c r="PH106" s="25">
        <v>0</v>
      </c>
      <c r="PI106" s="25">
        <v>0</v>
      </c>
      <c r="PJ106" s="25">
        <v>0</v>
      </c>
      <c r="PK106" s="25">
        <v>0</v>
      </c>
      <c r="PL106" s="25">
        <v>0</v>
      </c>
      <c r="PM106" s="25">
        <v>0</v>
      </c>
      <c r="PN106" s="25">
        <v>0</v>
      </c>
      <c r="PO106" s="25">
        <v>0</v>
      </c>
      <c r="PP106" s="25">
        <v>0</v>
      </c>
      <c r="PQ106" s="25">
        <v>0</v>
      </c>
      <c r="PR106" s="25">
        <v>0</v>
      </c>
      <c r="AAV106" s="25" t="s">
        <v>3335</v>
      </c>
      <c r="AAW106" s="25">
        <v>254837100</v>
      </c>
      <c r="AAX106" s="26">
        <v>44588.392175925932</v>
      </c>
      <c r="ABA106" s="25" t="s">
        <v>4086</v>
      </c>
      <c r="ABD106" s="25">
        <v>107</v>
      </c>
    </row>
    <row r="107" spans="1:732" x14ac:dyDescent="0.3">
      <c r="A107" s="285" t="s">
        <v>2019</v>
      </c>
      <c r="B107" s="286">
        <v>44587.538091249997</v>
      </c>
      <c r="C107" s="286">
        <v>44587.538862430563</v>
      </c>
      <c r="D107" s="286">
        <v>44587</v>
      </c>
      <c r="E107" s="285" t="s">
        <v>2009</v>
      </c>
      <c r="F107" s="285" t="s">
        <v>901</v>
      </c>
      <c r="G107" s="286">
        <v>44587</v>
      </c>
      <c r="H107" s="285" t="s">
        <v>865</v>
      </c>
      <c r="I107" s="285" t="s">
        <v>866</v>
      </c>
      <c r="J107" s="285" t="s">
        <v>866</v>
      </c>
      <c r="K107" s="285" t="s">
        <v>866</v>
      </c>
      <c r="L107" t="s">
        <v>801</v>
      </c>
      <c r="M107">
        <v>0</v>
      </c>
      <c r="N107">
        <v>0</v>
      </c>
      <c r="O107">
        <v>0</v>
      </c>
      <c r="P107">
        <v>0</v>
      </c>
      <c r="Q107">
        <v>0</v>
      </c>
      <c r="R107">
        <v>0</v>
      </c>
      <c r="S107">
        <v>0</v>
      </c>
      <c r="T107">
        <v>0</v>
      </c>
      <c r="U107">
        <v>0</v>
      </c>
      <c r="V107">
        <v>0</v>
      </c>
      <c r="W107">
        <v>0</v>
      </c>
      <c r="X107">
        <v>0</v>
      </c>
      <c r="Y107">
        <v>0</v>
      </c>
      <c r="Z107">
        <v>0</v>
      </c>
      <c r="AA107">
        <v>0</v>
      </c>
      <c r="AB107">
        <v>1</v>
      </c>
      <c r="AC107">
        <v>0</v>
      </c>
      <c r="AD107">
        <v>0</v>
      </c>
      <c r="AE107">
        <v>0</v>
      </c>
      <c r="AF107">
        <v>0</v>
      </c>
      <c r="AG107">
        <v>0</v>
      </c>
      <c r="AH107">
        <v>0</v>
      </c>
      <c r="AI107">
        <v>0</v>
      </c>
      <c r="PU107" s="25" t="s">
        <v>802</v>
      </c>
      <c r="PW107" s="25">
        <v>3000</v>
      </c>
      <c r="PX107" s="25">
        <v>3000</v>
      </c>
      <c r="PZ107" s="25">
        <v>3000</v>
      </c>
      <c r="QA107" s="25">
        <v>0</v>
      </c>
      <c r="QB107" s="25">
        <v>0</v>
      </c>
      <c r="QD107" s="25" t="s">
        <v>811</v>
      </c>
      <c r="QG107" s="25" t="s">
        <v>804</v>
      </c>
      <c r="AAV107" s="25" t="s">
        <v>3335</v>
      </c>
      <c r="AAW107" s="25">
        <v>254837105</v>
      </c>
      <c r="AAX107" s="26">
        <v>44588.392187500001</v>
      </c>
      <c r="ABA107" s="25" t="s">
        <v>4086</v>
      </c>
      <c r="ABD107" s="25">
        <v>108</v>
      </c>
    </row>
    <row r="108" spans="1:732" x14ac:dyDescent="0.3">
      <c r="A108" s="285" t="s">
        <v>2020</v>
      </c>
      <c r="B108" s="286">
        <v>44587.538962407409</v>
      </c>
      <c r="C108" s="286">
        <v>44587.539615196758</v>
      </c>
      <c r="D108" s="286">
        <v>44587</v>
      </c>
      <c r="E108" s="285" t="s">
        <v>2009</v>
      </c>
      <c r="F108" s="285" t="s">
        <v>901</v>
      </c>
      <c r="G108" s="286">
        <v>44587</v>
      </c>
      <c r="H108" s="285" t="s">
        <v>865</v>
      </c>
      <c r="I108" s="285" t="s">
        <v>866</v>
      </c>
      <c r="J108" s="285" t="s">
        <v>866</v>
      </c>
      <c r="K108" s="285" t="s">
        <v>866</v>
      </c>
      <c r="L108" t="s">
        <v>801</v>
      </c>
      <c r="M108">
        <v>0</v>
      </c>
      <c r="N108">
        <v>0</v>
      </c>
      <c r="O108">
        <v>0</v>
      </c>
      <c r="P108">
        <v>0</v>
      </c>
      <c r="Q108">
        <v>0</v>
      </c>
      <c r="R108">
        <v>0</v>
      </c>
      <c r="S108">
        <v>0</v>
      </c>
      <c r="T108">
        <v>0</v>
      </c>
      <c r="U108">
        <v>0</v>
      </c>
      <c r="V108">
        <v>0</v>
      </c>
      <c r="W108">
        <v>0</v>
      </c>
      <c r="X108">
        <v>0</v>
      </c>
      <c r="Y108">
        <v>0</v>
      </c>
      <c r="Z108">
        <v>0</v>
      </c>
      <c r="AA108">
        <v>0</v>
      </c>
      <c r="AB108">
        <v>1</v>
      </c>
      <c r="AC108">
        <v>0</v>
      </c>
      <c r="AD108">
        <v>0</v>
      </c>
      <c r="AE108">
        <v>0</v>
      </c>
      <c r="AF108">
        <v>0</v>
      </c>
      <c r="AG108">
        <v>0</v>
      </c>
      <c r="AH108">
        <v>0</v>
      </c>
      <c r="AI108">
        <v>0</v>
      </c>
      <c r="PU108" s="25" t="s">
        <v>802</v>
      </c>
      <c r="PW108" s="25">
        <v>3000</v>
      </c>
      <c r="PX108" s="25">
        <v>3000</v>
      </c>
      <c r="PZ108" s="25">
        <v>3000</v>
      </c>
      <c r="QA108" s="25">
        <v>0</v>
      </c>
      <c r="QB108" s="25">
        <v>0</v>
      </c>
      <c r="QD108" s="25" t="s">
        <v>811</v>
      </c>
      <c r="QG108" s="25" t="s">
        <v>804</v>
      </c>
      <c r="AAV108" s="25" t="s">
        <v>3335</v>
      </c>
      <c r="AAW108" s="25">
        <v>254837109</v>
      </c>
      <c r="AAX108" s="26">
        <v>44588.392199074078</v>
      </c>
      <c r="ABA108" s="25" t="s">
        <v>4086</v>
      </c>
      <c r="ABD108" s="25">
        <v>109</v>
      </c>
    </row>
    <row r="109" spans="1:732" x14ac:dyDescent="0.3">
      <c r="A109" s="285" t="s">
        <v>2021</v>
      </c>
      <c r="B109" s="286">
        <v>44587.540453784721</v>
      </c>
      <c r="C109" s="286">
        <v>44587.541095960652</v>
      </c>
      <c r="D109" s="286">
        <v>44587</v>
      </c>
      <c r="E109" s="285" t="s">
        <v>2009</v>
      </c>
      <c r="F109" s="285" t="s">
        <v>901</v>
      </c>
      <c r="G109" s="286">
        <v>44587</v>
      </c>
      <c r="H109" s="285" t="s">
        <v>865</v>
      </c>
      <c r="I109" s="285" t="s">
        <v>866</v>
      </c>
      <c r="J109" s="285" t="s">
        <v>866</v>
      </c>
      <c r="K109" s="285" t="s">
        <v>866</v>
      </c>
      <c r="L109" t="s">
        <v>801</v>
      </c>
      <c r="M109">
        <v>0</v>
      </c>
      <c r="N109">
        <v>0</v>
      </c>
      <c r="O109">
        <v>0</v>
      </c>
      <c r="P109">
        <v>0</v>
      </c>
      <c r="Q109">
        <v>0</v>
      </c>
      <c r="R109">
        <v>0</v>
      </c>
      <c r="S109">
        <v>0</v>
      </c>
      <c r="T109">
        <v>0</v>
      </c>
      <c r="U109">
        <v>0</v>
      </c>
      <c r="V109">
        <v>0</v>
      </c>
      <c r="W109">
        <v>0</v>
      </c>
      <c r="X109">
        <v>0</v>
      </c>
      <c r="Y109">
        <v>0</v>
      </c>
      <c r="Z109">
        <v>0</v>
      </c>
      <c r="AA109">
        <v>0</v>
      </c>
      <c r="AB109">
        <v>1</v>
      </c>
      <c r="AC109">
        <v>0</v>
      </c>
      <c r="AD109">
        <v>0</v>
      </c>
      <c r="AE109">
        <v>0</v>
      </c>
      <c r="AF109">
        <v>0</v>
      </c>
      <c r="AG109">
        <v>0</v>
      </c>
      <c r="AH109">
        <v>0</v>
      </c>
      <c r="AI109">
        <v>0</v>
      </c>
      <c r="PU109" s="25" t="s">
        <v>802</v>
      </c>
      <c r="PW109" s="25">
        <v>3000</v>
      </c>
      <c r="PX109" s="25">
        <v>3000</v>
      </c>
      <c r="PZ109" s="25">
        <v>3000</v>
      </c>
      <c r="QA109" s="25">
        <v>0</v>
      </c>
      <c r="QB109" s="25">
        <v>0</v>
      </c>
      <c r="QD109" s="25" t="s">
        <v>811</v>
      </c>
      <c r="QG109" s="25" t="s">
        <v>804</v>
      </c>
      <c r="AAV109" s="25" t="s">
        <v>3335</v>
      </c>
      <c r="AAW109" s="25">
        <v>254837118</v>
      </c>
      <c r="AAX109" s="26">
        <v>44588.392210648148</v>
      </c>
      <c r="ABA109" s="25" t="s">
        <v>4086</v>
      </c>
      <c r="ABD109" s="25">
        <v>110</v>
      </c>
    </row>
    <row r="110" spans="1:732" x14ac:dyDescent="0.3">
      <c r="A110" s="285" t="s">
        <v>2022</v>
      </c>
      <c r="B110" s="286">
        <v>44587.541481203712</v>
      </c>
      <c r="C110" s="286">
        <v>44587.543605578699</v>
      </c>
      <c r="D110" s="286">
        <v>44587</v>
      </c>
      <c r="E110" s="285" t="s">
        <v>2009</v>
      </c>
      <c r="F110" s="285" t="s">
        <v>901</v>
      </c>
      <c r="G110" s="286">
        <v>44587</v>
      </c>
      <c r="H110" s="285" t="s">
        <v>865</v>
      </c>
      <c r="I110" s="285" t="s">
        <v>866</v>
      </c>
      <c r="J110" s="285" t="s">
        <v>866</v>
      </c>
      <c r="K110" s="285" t="s">
        <v>866</v>
      </c>
      <c r="L110" t="s">
        <v>801</v>
      </c>
      <c r="M110">
        <v>0</v>
      </c>
      <c r="N110">
        <v>0</v>
      </c>
      <c r="O110">
        <v>0</v>
      </c>
      <c r="P110">
        <v>0</v>
      </c>
      <c r="Q110">
        <v>0</v>
      </c>
      <c r="R110">
        <v>0</v>
      </c>
      <c r="S110">
        <v>0</v>
      </c>
      <c r="T110">
        <v>0</v>
      </c>
      <c r="U110">
        <v>0</v>
      </c>
      <c r="V110">
        <v>0</v>
      </c>
      <c r="W110">
        <v>0</v>
      </c>
      <c r="X110">
        <v>0</v>
      </c>
      <c r="Y110">
        <v>0</v>
      </c>
      <c r="Z110">
        <v>0</v>
      </c>
      <c r="AA110">
        <v>0</v>
      </c>
      <c r="AB110">
        <v>1</v>
      </c>
      <c r="AC110">
        <v>0</v>
      </c>
      <c r="AD110">
        <v>0</v>
      </c>
      <c r="AE110">
        <v>0</v>
      </c>
      <c r="AF110">
        <v>0</v>
      </c>
      <c r="AG110">
        <v>0</v>
      </c>
      <c r="AH110">
        <v>0</v>
      </c>
      <c r="AI110">
        <v>0</v>
      </c>
      <c r="PU110" s="25" t="s">
        <v>802</v>
      </c>
      <c r="PW110" s="25">
        <v>3000</v>
      </c>
      <c r="PX110" s="25">
        <v>3000</v>
      </c>
      <c r="PZ110" s="25">
        <v>3000</v>
      </c>
      <c r="QA110" s="25">
        <v>0</v>
      </c>
      <c r="QB110" s="25">
        <v>0</v>
      </c>
      <c r="QD110" s="25" t="s">
        <v>811</v>
      </c>
      <c r="QG110" s="25" t="s">
        <v>804</v>
      </c>
      <c r="AAV110" s="25" t="s">
        <v>3335</v>
      </c>
      <c r="AAW110" s="25">
        <v>254837128</v>
      </c>
      <c r="AAX110" s="26">
        <v>44588.392222222217</v>
      </c>
      <c r="ABA110" s="25" t="s">
        <v>4086</v>
      </c>
      <c r="ABD110" s="25">
        <v>111</v>
      </c>
    </row>
    <row r="111" spans="1:732" x14ac:dyDescent="0.3">
      <c r="A111" s="285" t="s">
        <v>2023</v>
      </c>
      <c r="B111" s="286">
        <v>44587.544036840278</v>
      </c>
      <c r="C111" s="286">
        <v>44587.544635740742</v>
      </c>
      <c r="D111" s="286">
        <v>44587</v>
      </c>
      <c r="E111" s="285" t="s">
        <v>2009</v>
      </c>
      <c r="F111" s="285" t="s">
        <v>901</v>
      </c>
      <c r="G111" s="286">
        <v>44587</v>
      </c>
      <c r="H111" s="285" t="s">
        <v>865</v>
      </c>
      <c r="I111" s="285" t="s">
        <v>866</v>
      </c>
      <c r="J111" s="285" t="s">
        <v>866</v>
      </c>
      <c r="K111" s="285" t="s">
        <v>866</v>
      </c>
      <c r="L111" t="s">
        <v>801</v>
      </c>
      <c r="M111">
        <v>0</v>
      </c>
      <c r="N111">
        <v>0</v>
      </c>
      <c r="O111">
        <v>0</v>
      </c>
      <c r="P111">
        <v>0</v>
      </c>
      <c r="Q111">
        <v>0</v>
      </c>
      <c r="R111">
        <v>0</v>
      </c>
      <c r="S111">
        <v>0</v>
      </c>
      <c r="T111">
        <v>0</v>
      </c>
      <c r="U111">
        <v>0</v>
      </c>
      <c r="V111">
        <v>0</v>
      </c>
      <c r="W111">
        <v>0</v>
      </c>
      <c r="X111">
        <v>0</v>
      </c>
      <c r="Y111">
        <v>0</v>
      </c>
      <c r="Z111">
        <v>0</v>
      </c>
      <c r="AA111">
        <v>0</v>
      </c>
      <c r="AB111">
        <v>1</v>
      </c>
      <c r="AC111">
        <v>0</v>
      </c>
      <c r="AD111">
        <v>0</v>
      </c>
      <c r="AE111">
        <v>0</v>
      </c>
      <c r="AF111">
        <v>0</v>
      </c>
      <c r="AG111">
        <v>0</v>
      </c>
      <c r="AH111">
        <v>0</v>
      </c>
      <c r="AI111">
        <v>0</v>
      </c>
      <c r="PU111" s="25" t="s">
        <v>802</v>
      </c>
      <c r="PW111" s="25">
        <v>3000</v>
      </c>
      <c r="PX111" s="25">
        <v>3000</v>
      </c>
      <c r="PZ111" s="25">
        <v>3000</v>
      </c>
      <c r="QA111" s="25">
        <v>0</v>
      </c>
      <c r="QB111" s="25">
        <v>0</v>
      </c>
      <c r="QD111" s="25" t="s">
        <v>811</v>
      </c>
      <c r="QG111" s="25" t="s">
        <v>804</v>
      </c>
      <c r="AAV111" s="25" t="s">
        <v>3335</v>
      </c>
      <c r="AAW111" s="25">
        <v>254837140</v>
      </c>
      <c r="AAX111" s="26">
        <v>44588.392233796301</v>
      </c>
      <c r="ABA111" s="25" t="s">
        <v>4086</v>
      </c>
      <c r="ABD111" s="25">
        <v>112</v>
      </c>
    </row>
    <row r="112" spans="1:732" x14ac:dyDescent="0.3">
      <c r="A112" s="285" t="s">
        <v>2024</v>
      </c>
      <c r="B112" s="286">
        <v>44587.547972384258</v>
      </c>
      <c r="C112" s="286">
        <v>44587.548541840282</v>
      </c>
      <c r="D112" s="286">
        <v>44587</v>
      </c>
      <c r="E112" s="285" t="s">
        <v>2009</v>
      </c>
      <c r="F112" s="285" t="s">
        <v>901</v>
      </c>
      <c r="G112" s="286">
        <v>44587</v>
      </c>
      <c r="H112" s="285" t="s">
        <v>865</v>
      </c>
      <c r="I112" s="285" t="s">
        <v>866</v>
      </c>
      <c r="J112" s="285" t="s">
        <v>866</v>
      </c>
      <c r="K112" s="285" t="s">
        <v>866</v>
      </c>
      <c r="L112" t="s">
        <v>822</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1</v>
      </c>
      <c r="AH112">
        <v>0</v>
      </c>
      <c r="AI112">
        <v>0</v>
      </c>
      <c r="YD112" s="25" t="s">
        <v>802</v>
      </c>
      <c r="YF112" s="25">
        <v>50</v>
      </c>
      <c r="YG112" s="25">
        <v>50</v>
      </c>
      <c r="YH112" s="25">
        <v>0</v>
      </c>
      <c r="YI112" s="25">
        <v>0</v>
      </c>
      <c r="YK112" s="25" t="s">
        <v>811</v>
      </c>
      <c r="YN112" s="25" t="s">
        <v>804</v>
      </c>
      <c r="AAV112" s="25" t="s">
        <v>3335</v>
      </c>
      <c r="AAW112" s="25">
        <v>254837146</v>
      </c>
      <c r="AAX112" s="26">
        <v>44588.392245370371</v>
      </c>
      <c r="ABA112" s="25" t="s">
        <v>4086</v>
      </c>
      <c r="ABD112" s="25">
        <v>113</v>
      </c>
    </row>
    <row r="113" spans="1:732" x14ac:dyDescent="0.3">
      <c r="A113" s="285" t="s">
        <v>2025</v>
      </c>
      <c r="B113" s="286">
        <v>44587.549088912041</v>
      </c>
      <c r="C113" s="286">
        <v>44587.549612175928</v>
      </c>
      <c r="D113" s="286">
        <v>44587</v>
      </c>
      <c r="E113" s="285" t="s">
        <v>2009</v>
      </c>
      <c r="F113" s="285" t="s">
        <v>901</v>
      </c>
      <c r="G113" s="286">
        <v>44587</v>
      </c>
      <c r="H113" s="285" t="s">
        <v>865</v>
      </c>
      <c r="I113" s="285" t="s">
        <v>866</v>
      </c>
      <c r="J113" s="285" t="s">
        <v>866</v>
      </c>
      <c r="K113" s="285" t="s">
        <v>866</v>
      </c>
      <c r="L113" t="s">
        <v>822</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1</v>
      </c>
      <c r="AH113">
        <v>0</v>
      </c>
      <c r="AI113">
        <v>0</v>
      </c>
      <c r="YD113" s="25" t="s">
        <v>802</v>
      </c>
      <c r="YF113" s="25">
        <v>50</v>
      </c>
      <c r="YG113" s="25">
        <v>50</v>
      </c>
      <c r="YH113" s="25">
        <v>0</v>
      </c>
      <c r="YI113" s="25">
        <v>0</v>
      </c>
      <c r="YK113" s="25" t="s">
        <v>811</v>
      </c>
      <c r="YN113" s="25" t="s">
        <v>804</v>
      </c>
      <c r="AAV113" s="25" t="s">
        <v>3335</v>
      </c>
      <c r="AAW113" s="25">
        <v>254837153</v>
      </c>
      <c r="AAX113" s="26">
        <v>44588.39225694444</v>
      </c>
      <c r="ABA113" s="25" t="s">
        <v>4086</v>
      </c>
      <c r="ABD113" s="25">
        <v>114</v>
      </c>
    </row>
    <row r="114" spans="1:732" x14ac:dyDescent="0.3">
      <c r="A114" s="285" t="s">
        <v>2026</v>
      </c>
      <c r="B114" s="286">
        <v>44587.551769247693</v>
      </c>
      <c r="C114" s="286">
        <v>44587.552471782408</v>
      </c>
      <c r="D114" s="286">
        <v>44587</v>
      </c>
      <c r="E114" s="285" t="s">
        <v>2009</v>
      </c>
      <c r="F114" s="285" t="s">
        <v>901</v>
      </c>
      <c r="G114" s="286">
        <v>44587</v>
      </c>
      <c r="H114" s="285" t="s">
        <v>865</v>
      </c>
      <c r="I114" s="285" t="s">
        <v>866</v>
      </c>
      <c r="J114" s="285" t="s">
        <v>866</v>
      </c>
      <c r="K114" s="285" t="s">
        <v>866</v>
      </c>
      <c r="L114" t="s">
        <v>822</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1</v>
      </c>
      <c r="AH114">
        <v>0</v>
      </c>
      <c r="AI114">
        <v>0</v>
      </c>
      <c r="YD114" s="25" t="s">
        <v>802</v>
      </c>
      <c r="YF114" s="25">
        <v>50</v>
      </c>
      <c r="YG114" s="25">
        <v>50</v>
      </c>
      <c r="YH114" s="25">
        <v>0</v>
      </c>
      <c r="YI114" s="25">
        <v>0</v>
      </c>
      <c r="YK114" s="25" t="s">
        <v>811</v>
      </c>
      <c r="YN114" s="25" t="s">
        <v>804</v>
      </c>
      <c r="AAV114" s="25" t="s">
        <v>3335</v>
      </c>
      <c r="AAW114" s="25">
        <v>254837159</v>
      </c>
      <c r="AAX114" s="26">
        <v>44588.392268518517</v>
      </c>
      <c r="ABA114" s="25" t="s">
        <v>4086</v>
      </c>
      <c r="ABD114" s="25">
        <v>115</v>
      </c>
    </row>
    <row r="115" spans="1:732" x14ac:dyDescent="0.3">
      <c r="A115" s="285" t="s">
        <v>2027</v>
      </c>
      <c r="B115" s="286">
        <v>44587.553126145838</v>
      </c>
      <c r="C115" s="286">
        <v>44587.553614884258</v>
      </c>
      <c r="D115" s="286">
        <v>44587</v>
      </c>
      <c r="E115" s="285" t="s">
        <v>2009</v>
      </c>
      <c r="F115" s="285" t="s">
        <v>901</v>
      </c>
      <c r="G115" s="286">
        <v>44587</v>
      </c>
      <c r="H115" s="285" t="s">
        <v>865</v>
      </c>
      <c r="I115" s="285" t="s">
        <v>866</v>
      </c>
      <c r="J115" s="285" t="s">
        <v>866</v>
      </c>
      <c r="K115" s="285" t="s">
        <v>866</v>
      </c>
      <c r="L115" t="s">
        <v>822</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1</v>
      </c>
      <c r="AH115">
        <v>0</v>
      </c>
      <c r="AI115">
        <v>0</v>
      </c>
      <c r="YD115" s="25" t="s">
        <v>802</v>
      </c>
      <c r="YF115" s="25">
        <v>50</v>
      </c>
      <c r="YG115" s="25">
        <v>50</v>
      </c>
      <c r="YH115" s="25">
        <v>0</v>
      </c>
      <c r="YI115" s="25">
        <v>0</v>
      </c>
      <c r="YK115" s="25" t="s">
        <v>811</v>
      </c>
      <c r="YN115" s="25" t="s">
        <v>804</v>
      </c>
      <c r="AAV115" s="25" t="s">
        <v>3335</v>
      </c>
      <c r="AAW115" s="25">
        <v>254837164</v>
      </c>
      <c r="AAX115" s="26">
        <v>44588.392291666663</v>
      </c>
      <c r="ABA115" s="25" t="s">
        <v>4086</v>
      </c>
      <c r="ABD115" s="25">
        <v>116</v>
      </c>
    </row>
    <row r="116" spans="1:732" x14ac:dyDescent="0.3">
      <c r="A116" s="285" t="s">
        <v>2028</v>
      </c>
      <c r="B116" s="286">
        <v>44587.556811585637</v>
      </c>
      <c r="C116" s="286">
        <v>44587.557286550931</v>
      </c>
      <c r="D116" s="286">
        <v>44587</v>
      </c>
      <c r="E116" s="285" t="s">
        <v>2009</v>
      </c>
      <c r="F116" s="285" t="s">
        <v>901</v>
      </c>
      <c r="G116" s="286">
        <v>44587</v>
      </c>
      <c r="H116" s="285" t="s">
        <v>865</v>
      </c>
      <c r="I116" s="285" t="s">
        <v>866</v>
      </c>
      <c r="J116" s="285" t="s">
        <v>866</v>
      </c>
      <c r="K116" s="285" t="s">
        <v>866</v>
      </c>
      <c r="L116" t="s">
        <v>822</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1</v>
      </c>
      <c r="AH116">
        <v>0</v>
      </c>
      <c r="AI116">
        <v>0</v>
      </c>
      <c r="YD116" s="25" t="s">
        <v>802</v>
      </c>
      <c r="YF116" s="25">
        <v>50</v>
      </c>
      <c r="YG116" s="25">
        <v>50</v>
      </c>
      <c r="YH116" s="25">
        <v>0</v>
      </c>
      <c r="YI116" s="25">
        <v>0</v>
      </c>
      <c r="YK116" s="25" t="s">
        <v>811</v>
      </c>
      <c r="YN116" s="25" t="s">
        <v>804</v>
      </c>
      <c r="AAV116" s="25" t="s">
        <v>3335</v>
      </c>
      <c r="AAW116" s="25">
        <v>254837173</v>
      </c>
      <c r="AAX116" s="26">
        <v>44588.39230324074</v>
      </c>
      <c r="ABA116" s="25" t="s">
        <v>4086</v>
      </c>
      <c r="ABD116" s="25">
        <v>117</v>
      </c>
    </row>
    <row r="117" spans="1:732" x14ac:dyDescent="0.3">
      <c r="A117" s="285" t="s">
        <v>2029</v>
      </c>
      <c r="B117" s="286">
        <v>44587.559578761582</v>
      </c>
      <c r="C117" s="286">
        <v>44587.560436956017</v>
      </c>
      <c r="D117" s="286">
        <v>44587</v>
      </c>
      <c r="E117" s="285" t="s">
        <v>2009</v>
      </c>
      <c r="F117" s="285" t="s">
        <v>901</v>
      </c>
      <c r="G117" s="286">
        <v>44587</v>
      </c>
      <c r="H117" s="285" t="s">
        <v>865</v>
      </c>
      <c r="I117" s="285" t="s">
        <v>866</v>
      </c>
      <c r="J117" s="285" t="s">
        <v>866</v>
      </c>
      <c r="K117" s="285" t="s">
        <v>866</v>
      </c>
      <c r="L117" t="s">
        <v>817</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1</v>
      </c>
      <c r="AAL117" s="25" t="s">
        <v>802</v>
      </c>
      <c r="AAN117" s="25" t="s">
        <v>804</v>
      </c>
      <c r="AAO117" s="25">
        <v>25</v>
      </c>
      <c r="AAP117" s="25">
        <v>25</v>
      </c>
      <c r="AAV117" s="25" t="s">
        <v>3335</v>
      </c>
      <c r="AAW117" s="25">
        <v>254837180</v>
      </c>
      <c r="AAX117" s="26">
        <v>44588.392314814817</v>
      </c>
      <c r="ABA117" s="25" t="s">
        <v>4086</v>
      </c>
      <c r="ABD117" s="25">
        <v>118</v>
      </c>
    </row>
    <row r="118" spans="1:732" x14ac:dyDescent="0.3">
      <c r="A118" s="285" t="s">
        <v>2030</v>
      </c>
      <c r="B118" s="286">
        <v>44587.560533344913</v>
      </c>
      <c r="C118" s="286">
        <v>44587.561246400473</v>
      </c>
      <c r="D118" s="286">
        <v>44587</v>
      </c>
      <c r="E118" s="285" t="s">
        <v>2009</v>
      </c>
      <c r="F118" s="285" t="s">
        <v>901</v>
      </c>
      <c r="G118" s="286">
        <v>44587</v>
      </c>
      <c r="H118" s="285" t="s">
        <v>865</v>
      </c>
      <c r="I118" s="285" t="s">
        <v>866</v>
      </c>
      <c r="J118" s="285" t="s">
        <v>866</v>
      </c>
      <c r="K118" s="285" t="s">
        <v>866</v>
      </c>
      <c r="L118" t="s">
        <v>817</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1</v>
      </c>
      <c r="AAL118" s="25" t="s">
        <v>802</v>
      </c>
      <c r="AAN118" s="25" t="s">
        <v>804</v>
      </c>
      <c r="AAO118" s="25">
        <v>25</v>
      </c>
      <c r="AAP118" s="25">
        <v>25</v>
      </c>
      <c r="AAV118" s="25" t="s">
        <v>3335</v>
      </c>
      <c r="AAW118" s="25">
        <v>254837187</v>
      </c>
      <c r="AAX118" s="26">
        <v>44588.392326388886</v>
      </c>
      <c r="ABA118" s="25" t="s">
        <v>4086</v>
      </c>
      <c r="ABD118" s="25">
        <v>119</v>
      </c>
    </row>
    <row r="119" spans="1:732" x14ac:dyDescent="0.3">
      <c r="A119" s="285" t="s">
        <v>2031</v>
      </c>
      <c r="B119" s="286">
        <v>44587.562234467587</v>
      </c>
      <c r="C119" s="286">
        <v>44587.562968900464</v>
      </c>
      <c r="D119" s="286">
        <v>44587</v>
      </c>
      <c r="E119" s="285" t="s">
        <v>2009</v>
      </c>
      <c r="F119" s="285" t="s">
        <v>901</v>
      </c>
      <c r="G119" s="286">
        <v>44587</v>
      </c>
      <c r="H119" s="285" t="s">
        <v>865</v>
      </c>
      <c r="I119" s="285" t="s">
        <v>866</v>
      </c>
      <c r="J119" s="285" t="s">
        <v>866</v>
      </c>
      <c r="K119" s="285" t="s">
        <v>866</v>
      </c>
      <c r="L119" t="s">
        <v>817</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1</v>
      </c>
      <c r="AAL119" s="25" t="s">
        <v>802</v>
      </c>
      <c r="AAN119" s="25" t="s">
        <v>804</v>
      </c>
      <c r="AAO119" s="25">
        <v>25</v>
      </c>
      <c r="AAP119" s="25">
        <v>25</v>
      </c>
      <c r="AAV119" s="25" t="s">
        <v>3335</v>
      </c>
      <c r="AAW119" s="25">
        <v>254837192</v>
      </c>
      <c r="AAX119" s="26">
        <v>44588.392326388886</v>
      </c>
      <c r="ABA119" s="25" t="s">
        <v>4086</v>
      </c>
      <c r="ABD119" s="25">
        <v>120</v>
      </c>
    </row>
    <row r="120" spans="1:732" x14ac:dyDescent="0.3">
      <c r="A120" s="285" t="s">
        <v>2032</v>
      </c>
      <c r="B120" s="286">
        <v>44587.563249386571</v>
      </c>
      <c r="C120" s="286">
        <v>44587.56368136574</v>
      </c>
      <c r="D120" s="286">
        <v>44587</v>
      </c>
      <c r="E120" s="285" t="s">
        <v>2009</v>
      </c>
      <c r="F120" s="285" t="s">
        <v>901</v>
      </c>
      <c r="G120" s="286">
        <v>44587</v>
      </c>
      <c r="H120" s="285" t="s">
        <v>865</v>
      </c>
      <c r="I120" s="285" t="s">
        <v>866</v>
      </c>
      <c r="J120" s="285" t="s">
        <v>866</v>
      </c>
      <c r="K120" s="285" t="s">
        <v>866</v>
      </c>
      <c r="L120" t="s">
        <v>817</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1</v>
      </c>
      <c r="AAL120" s="25" t="s">
        <v>802</v>
      </c>
      <c r="AAN120" s="25" t="s">
        <v>804</v>
      </c>
      <c r="AAO120" s="25">
        <v>25</v>
      </c>
      <c r="AAP120" s="25">
        <v>25</v>
      </c>
      <c r="AAV120" s="25" t="s">
        <v>3335</v>
      </c>
      <c r="AAW120" s="25">
        <v>254837196</v>
      </c>
      <c r="AAX120" s="26">
        <v>44588.392337962963</v>
      </c>
      <c r="ABA120" s="25" t="s">
        <v>4086</v>
      </c>
      <c r="ABD120" s="25">
        <v>121</v>
      </c>
    </row>
    <row r="121" spans="1:732" x14ac:dyDescent="0.3">
      <c r="A121" s="285" t="s">
        <v>2033</v>
      </c>
      <c r="B121" s="286">
        <v>44587.564591064824</v>
      </c>
      <c r="C121" s="286">
        <v>44587.565466597232</v>
      </c>
      <c r="D121" s="286">
        <v>44587</v>
      </c>
      <c r="E121" s="285" t="s">
        <v>2009</v>
      </c>
      <c r="F121" s="285" t="s">
        <v>901</v>
      </c>
      <c r="G121" s="286">
        <v>44587</v>
      </c>
      <c r="H121" s="285" t="s">
        <v>865</v>
      </c>
      <c r="I121" s="285" t="s">
        <v>866</v>
      </c>
      <c r="J121" s="285" t="s">
        <v>866</v>
      </c>
      <c r="K121" s="285" t="s">
        <v>866</v>
      </c>
      <c r="L121" t="s">
        <v>817</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1</v>
      </c>
      <c r="AAL121" s="25" t="s">
        <v>802</v>
      </c>
      <c r="AAN121" s="25" t="s">
        <v>804</v>
      </c>
      <c r="AAO121" s="25">
        <v>25</v>
      </c>
      <c r="AAP121" s="25">
        <v>25</v>
      </c>
      <c r="AAV121" s="25" t="s">
        <v>3335</v>
      </c>
      <c r="AAW121" s="25">
        <v>254837206</v>
      </c>
      <c r="AAX121" s="26">
        <v>44588.392361111109</v>
      </c>
      <c r="ABA121" s="25" t="s">
        <v>4086</v>
      </c>
      <c r="ABD121" s="25">
        <v>122</v>
      </c>
    </row>
    <row r="122" spans="1:732" x14ac:dyDescent="0.3">
      <c r="A122" s="285" t="s">
        <v>2034</v>
      </c>
      <c r="B122" s="286">
        <v>44587.572389479174</v>
      </c>
      <c r="C122" s="286">
        <v>44587.573167650473</v>
      </c>
      <c r="D122" s="286">
        <v>44587</v>
      </c>
      <c r="E122" s="285" t="s">
        <v>2009</v>
      </c>
      <c r="F122" s="285" t="s">
        <v>901</v>
      </c>
      <c r="G122" s="286">
        <v>44587</v>
      </c>
      <c r="H122" s="285" t="s">
        <v>865</v>
      </c>
      <c r="I122" s="285" t="s">
        <v>866</v>
      </c>
      <c r="J122" s="285" t="s">
        <v>866</v>
      </c>
      <c r="K122" s="285" t="s">
        <v>866</v>
      </c>
      <c r="L122" t="s">
        <v>825</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1</v>
      </c>
      <c r="AI122">
        <v>0</v>
      </c>
      <c r="ZG122" s="25" t="s">
        <v>802</v>
      </c>
      <c r="ZI122" s="25">
        <v>700</v>
      </c>
      <c r="ZJ122" s="25">
        <v>700</v>
      </c>
      <c r="ZL122" s="25">
        <v>700</v>
      </c>
      <c r="ZM122" s="25">
        <v>0</v>
      </c>
      <c r="ZN122" s="25">
        <v>0</v>
      </c>
      <c r="ZP122" s="25" t="s">
        <v>813</v>
      </c>
      <c r="ZR122" s="25" t="s">
        <v>814</v>
      </c>
      <c r="ZS122" s="25" t="s">
        <v>804</v>
      </c>
      <c r="AAV122" s="25" t="s">
        <v>3335</v>
      </c>
      <c r="AAW122" s="25">
        <v>254837214</v>
      </c>
      <c r="AAX122" s="26">
        <v>44588.392372685194</v>
      </c>
      <c r="ABA122" s="25" t="s">
        <v>4086</v>
      </c>
      <c r="ABD122" s="25">
        <v>123</v>
      </c>
    </row>
    <row r="123" spans="1:732" x14ac:dyDescent="0.3">
      <c r="A123" s="285" t="s">
        <v>2035</v>
      </c>
      <c r="B123" s="286">
        <v>44587.575514282413</v>
      </c>
      <c r="C123" s="286">
        <v>44587.576103020838</v>
      </c>
      <c r="D123" s="286">
        <v>44587</v>
      </c>
      <c r="E123" s="285" t="s">
        <v>2009</v>
      </c>
      <c r="F123" s="285" t="s">
        <v>901</v>
      </c>
      <c r="G123" s="286">
        <v>44587</v>
      </c>
      <c r="H123" s="285" t="s">
        <v>865</v>
      </c>
      <c r="I123" s="285" t="s">
        <v>866</v>
      </c>
      <c r="J123" s="285" t="s">
        <v>866</v>
      </c>
      <c r="K123" s="285" t="s">
        <v>866</v>
      </c>
      <c r="L123" t="s">
        <v>825</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1</v>
      </c>
      <c r="AI123">
        <v>0</v>
      </c>
      <c r="ZG123" s="25" t="s">
        <v>802</v>
      </c>
      <c r="ZI123" s="25">
        <v>750</v>
      </c>
      <c r="ZJ123" s="25">
        <v>750</v>
      </c>
      <c r="ZL123" s="25">
        <v>700</v>
      </c>
      <c r="ZM123" s="25">
        <v>7.1428571428571423</v>
      </c>
      <c r="ZN123" s="25">
        <v>50</v>
      </c>
      <c r="ZP123" s="25" t="s">
        <v>813</v>
      </c>
      <c r="ZR123" s="25" t="s">
        <v>814</v>
      </c>
      <c r="ZS123" s="25" t="s">
        <v>804</v>
      </c>
      <c r="AAV123" s="25" t="s">
        <v>3335</v>
      </c>
      <c r="AAW123" s="25">
        <v>254837222</v>
      </c>
      <c r="AAX123" s="26">
        <v>44588.392384259263</v>
      </c>
      <c r="ABA123" s="25" t="s">
        <v>4086</v>
      </c>
      <c r="ABD123" s="25">
        <v>124</v>
      </c>
    </row>
    <row r="124" spans="1:732" x14ac:dyDescent="0.3">
      <c r="A124" s="285" t="s">
        <v>2036</v>
      </c>
      <c r="B124" s="286">
        <v>44587.577655567133</v>
      </c>
      <c r="C124" s="286">
        <v>44587.578794629633</v>
      </c>
      <c r="D124" s="286">
        <v>44587</v>
      </c>
      <c r="E124" s="285" t="s">
        <v>2009</v>
      </c>
      <c r="F124" s="285" t="s">
        <v>901</v>
      </c>
      <c r="G124" s="286">
        <v>44587</v>
      </c>
      <c r="H124" s="285" t="s">
        <v>865</v>
      </c>
      <c r="I124" s="285" t="s">
        <v>866</v>
      </c>
      <c r="J124" s="285" t="s">
        <v>866</v>
      </c>
      <c r="K124" s="285" t="s">
        <v>866</v>
      </c>
      <c r="L124" t="s">
        <v>825</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1</v>
      </c>
      <c r="AI124">
        <v>0</v>
      </c>
      <c r="ZG124" s="25" t="s">
        <v>802</v>
      </c>
      <c r="ZI124" s="25">
        <v>700</v>
      </c>
      <c r="ZJ124" s="25">
        <v>700</v>
      </c>
      <c r="ZL124" s="25">
        <v>700</v>
      </c>
      <c r="ZM124" s="25">
        <v>0</v>
      </c>
      <c r="ZN124" s="25">
        <v>0</v>
      </c>
      <c r="ZP124" s="25" t="s">
        <v>813</v>
      </c>
      <c r="ZR124" s="25" t="s">
        <v>814</v>
      </c>
      <c r="ZS124" s="25" t="s">
        <v>804</v>
      </c>
      <c r="AAV124" s="25" t="s">
        <v>3335</v>
      </c>
      <c r="AAW124" s="25">
        <v>254837232</v>
      </c>
      <c r="AAX124" s="26">
        <v>44588.392395833333</v>
      </c>
      <c r="ABA124" s="25" t="s">
        <v>4086</v>
      </c>
      <c r="ABD124" s="25">
        <v>125</v>
      </c>
    </row>
    <row r="125" spans="1:732" x14ac:dyDescent="0.3">
      <c r="A125" s="285" t="s">
        <v>2037</v>
      </c>
      <c r="B125" s="286">
        <v>44587.579480370383</v>
      </c>
      <c r="C125" s="286">
        <v>44587.580455648153</v>
      </c>
      <c r="D125" s="286">
        <v>44587</v>
      </c>
      <c r="E125" s="285" t="s">
        <v>2009</v>
      </c>
      <c r="F125" s="285" t="s">
        <v>901</v>
      </c>
      <c r="G125" s="286">
        <v>44587</v>
      </c>
      <c r="H125" s="285" t="s">
        <v>865</v>
      </c>
      <c r="I125" s="285" t="s">
        <v>866</v>
      </c>
      <c r="J125" s="285" t="s">
        <v>866</v>
      </c>
      <c r="K125" s="285" t="s">
        <v>866</v>
      </c>
      <c r="L125" t="s">
        <v>825</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1</v>
      </c>
      <c r="AI125">
        <v>0</v>
      </c>
      <c r="ZG125" s="25" t="s">
        <v>802</v>
      </c>
      <c r="ZI125" s="25">
        <v>700</v>
      </c>
      <c r="ZJ125" s="25">
        <v>700</v>
      </c>
      <c r="ZL125" s="25">
        <v>700</v>
      </c>
      <c r="ZM125" s="25">
        <v>0</v>
      </c>
      <c r="ZN125" s="25">
        <v>0</v>
      </c>
      <c r="ZP125" s="25" t="s">
        <v>813</v>
      </c>
      <c r="ZR125" s="25" t="s">
        <v>814</v>
      </c>
      <c r="ZS125" s="25" t="s">
        <v>804</v>
      </c>
      <c r="AAV125" s="25" t="s">
        <v>3335</v>
      </c>
      <c r="AAW125" s="25">
        <v>254837237</v>
      </c>
      <c r="AAX125" s="26">
        <v>44588.392418981493</v>
      </c>
      <c r="ABA125" s="25" t="s">
        <v>4086</v>
      </c>
      <c r="ABD125" s="25">
        <v>126</v>
      </c>
    </row>
    <row r="126" spans="1:732" x14ac:dyDescent="0.3">
      <c r="A126" s="285" t="s">
        <v>2038</v>
      </c>
      <c r="B126" s="286">
        <v>44587.581573402778</v>
      </c>
      <c r="C126" s="286">
        <v>44587.582466585649</v>
      </c>
      <c r="D126" s="286">
        <v>44587</v>
      </c>
      <c r="E126" s="285" t="s">
        <v>2009</v>
      </c>
      <c r="F126" s="285" t="s">
        <v>901</v>
      </c>
      <c r="G126" s="286">
        <v>44587</v>
      </c>
      <c r="H126" s="285" t="s">
        <v>865</v>
      </c>
      <c r="I126" s="285" t="s">
        <v>866</v>
      </c>
      <c r="J126" s="285" t="s">
        <v>866</v>
      </c>
      <c r="K126" s="285" t="s">
        <v>866</v>
      </c>
      <c r="L126" t="s">
        <v>825</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1</v>
      </c>
      <c r="AI126">
        <v>0</v>
      </c>
      <c r="ZG126" s="25" t="s">
        <v>802</v>
      </c>
      <c r="ZI126" s="25">
        <v>750</v>
      </c>
      <c r="ZJ126" s="25">
        <v>750</v>
      </c>
      <c r="ZL126" s="25">
        <v>700</v>
      </c>
      <c r="ZM126" s="25">
        <v>7.1428571428571423</v>
      </c>
      <c r="ZN126" s="25">
        <v>50</v>
      </c>
      <c r="ZP126" s="25" t="s">
        <v>813</v>
      </c>
      <c r="ZR126" s="25" t="s">
        <v>814</v>
      </c>
      <c r="ZS126" s="25" t="s">
        <v>804</v>
      </c>
      <c r="AAV126" s="25" t="s">
        <v>3335</v>
      </c>
      <c r="AAW126" s="25">
        <v>254837243</v>
      </c>
      <c r="AAX126" s="26">
        <v>44588.392430555563</v>
      </c>
      <c r="ABA126" s="25" t="s">
        <v>4086</v>
      </c>
      <c r="ABD126" s="25">
        <v>127</v>
      </c>
    </row>
    <row r="127" spans="1:732" x14ac:dyDescent="0.3">
      <c r="A127" s="285" t="s">
        <v>2039</v>
      </c>
      <c r="B127" s="286">
        <v>44587.397841990743</v>
      </c>
      <c r="C127" s="286">
        <v>44587.409608530092</v>
      </c>
      <c r="D127" s="286">
        <v>44587</v>
      </c>
      <c r="E127" s="285" t="s">
        <v>2040</v>
      </c>
      <c r="F127" s="285" t="s">
        <v>901</v>
      </c>
      <c r="G127" s="286">
        <v>44587</v>
      </c>
      <c r="H127" s="285" t="s">
        <v>865</v>
      </c>
      <c r="I127" s="285" t="s">
        <v>866</v>
      </c>
      <c r="J127" s="285" t="s">
        <v>866</v>
      </c>
      <c r="K127" s="285" t="s">
        <v>866</v>
      </c>
      <c r="L127" t="s">
        <v>3068</v>
      </c>
      <c r="M127">
        <v>1</v>
      </c>
      <c r="N127">
        <v>1</v>
      </c>
      <c r="O127">
        <v>1</v>
      </c>
      <c r="P127">
        <v>1</v>
      </c>
      <c r="Q127">
        <v>1</v>
      </c>
      <c r="R127">
        <v>1</v>
      </c>
      <c r="S127">
        <v>1</v>
      </c>
      <c r="T127">
        <v>1</v>
      </c>
      <c r="U127">
        <v>0</v>
      </c>
      <c r="V127">
        <v>0</v>
      </c>
      <c r="W127">
        <v>0</v>
      </c>
      <c r="X127">
        <v>0</v>
      </c>
      <c r="Y127">
        <v>0</v>
      </c>
      <c r="Z127">
        <v>0</v>
      </c>
      <c r="AA127">
        <v>0</v>
      </c>
      <c r="AB127">
        <v>0</v>
      </c>
      <c r="AC127">
        <v>0</v>
      </c>
      <c r="AD127">
        <v>1</v>
      </c>
      <c r="AE127">
        <v>1</v>
      </c>
      <c r="AF127">
        <v>1</v>
      </c>
      <c r="AG127">
        <v>0</v>
      </c>
      <c r="AH127">
        <v>0</v>
      </c>
      <c r="AI127">
        <v>0</v>
      </c>
      <c r="AJ127" s="25" t="s">
        <v>802</v>
      </c>
      <c r="AL127" s="25">
        <v>2500</v>
      </c>
      <c r="AM127" s="25">
        <v>2500</v>
      </c>
      <c r="AO127" s="25">
        <v>2500</v>
      </c>
      <c r="AP127" s="25">
        <v>0</v>
      </c>
      <c r="AQ127" s="25">
        <v>0</v>
      </c>
      <c r="AS127" s="25" t="s">
        <v>813</v>
      </c>
      <c r="AU127" s="25" t="s">
        <v>814</v>
      </c>
      <c r="AV127" s="25" t="s">
        <v>804</v>
      </c>
      <c r="BO127" s="25" t="s">
        <v>802</v>
      </c>
      <c r="BQ127" s="25">
        <v>1500</v>
      </c>
      <c r="BR127" s="25">
        <v>1500</v>
      </c>
      <c r="BT127" s="25">
        <v>1250</v>
      </c>
      <c r="BU127" s="25">
        <v>20</v>
      </c>
      <c r="BV127" s="25">
        <v>250</v>
      </c>
      <c r="BW127" s="25" t="s">
        <v>3417</v>
      </c>
      <c r="BX127" s="25" t="s">
        <v>803</v>
      </c>
      <c r="CA127" s="25" t="s">
        <v>802</v>
      </c>
      <c r="CB127" s="25" t="s">
        <v>876</v>
      </c>
      <c r="CC127" s="25">
        <v>0</v>
      </c>
      <c r="CD127" s="25">
        <v>0</v>
      </c>
      <c r="CE127" s="25">
        <v>0</v>
      </c>
      <c r="CF127" s="25">
        <v>0</v>
      </c>
      <c r="CG127" s="25">
        <v>0</v>
      </c>
      <c r="CH127" s="25">
        <v>0</v>
      </c>
      <c r="CI127" s="25">
        <v>0</v>
      </c>
      <c r="CJ127" s="25">
        <v>0</v>
      </c>
      <c r="CK127" s="25">
        <v>0</v>
      </c>
      <c r="CL127" s="25">
        <v>0</v>
      </c>
      <c r="CM127" s="25">
        <v>1</v>
      </c>
      <c r="CN127" s="25">
        <v>0</v>
      </c>
      <c r="CO127" s="25">
        <v>0</v>
      </c>
      <c r="CP127" s="25">
        <v>0</v>
      </c>
      <c r="CQ127" s="25">
        <v>0</v>
      </c>
      <c r="CT127" s="25" t="s">
        <v>802</v>
      </c>
      <c r="CV127" s="25">
        <v>2500</v>
      </c>
      <c r="CW127" s="25">
        <v>2500</v>
      </c>
      <c r="CY127" s="25">
        <v>2000</v>
      </c>
      <c r="CZ127" s="25">
        <v>25</v>
      </c>
      <c r="DA127" s="25">
        <v>500</v>
      </c>
      <c r="DB127" s="25" t="s">
        <v>3418</v>
      </c>
      <c r="DC127" s="25" t="s">
        <v>813</v>
      </c>
      <c r="DE127" s="25" t="s">
        <v>814</v>
      </c>
      <c r="DF127" s="25" t="s">
        <v>804</v>
      </c>
      <c r="DY127" s="25" t="s">
        <v>802</v>
      </c>
      <c r="EA127" s="25">
        <v>3500</v>
      </c>
      <c r="EB127" s="25">
        <v>3500</v>
      </c>
      <c r="ED127" s="25">
        <v>3500</v>
      </c>
      <c r="EE127" s="25">
        <v>0</v>
      </c>
      <c r="EF127" s="25">
        <v>0</v>
      </c>
      <c r="EH127" s="25" t="s">
        <v>813</v>
      </c>
      <c r="EJ127" s="25" t="s">
        <v>814</v>
      </c>
      <c r="EK127" s="25" t="s">
        <v>804</v>
      </c>
      <c r="FD127" s="25" t="s">
        <v>802</v>
      </c>
      <c r="FF127" s="25">
        <v>3000</v>
      </c>
      <c r="FG127" s="25">
        <v>3000</v>
      </c>
      <c r="FI127" s="25">
        <v>3000</v>
      </c>
      <c r="FJ127" s="25">
        <v>0</v>
      </c>
      <c r="FK127" s="25">
        <v>0</v>
      </c>
      <c r="FM127" s="25" t="s">
        <v>813</v>
      </c>
      <c r="FO127" s="25" t="s">
        <v>814</v>
      </c>
      <c r="FP127" s="25" t="s">
        <v>804</v>
      </c>
      <c r="GI127" s="25" t="s">
        <v>802</v>
      </c>
      <c r="GK127" s="25">
        <v>18000</v>
      </c>
      <c r="GL127" s="25">
        <v>15000</v>
      </c>
      <c r="GM127" s="25">
        <v>20</v>
      </c>
      <c r="GN127" s="25">
        <v>3000</v>
      </c>
      <c r="GO127" s="25" t="s">
        <v>3419</v>
      </c>
      <c r="GP127" s="25" t="s">
        <v>803</v>
      </c>
      <c r="GS127" s="25" t="s">
        <v>802</v>
      </c>
      <c r="GT127" s="25" t="s">
        <v>3420</v>
      </c>
      <c r="GU127" s="25">
        <v>0</v>
      </c>
      <c r="GV127" s="25">
        <v>0</v>
      </c>
      <c r="GW127" s="25">
        <v>0</v>
      </c>
      <c r="GX127" s="25">
        <v>0</v>
      </c>
      <c r="GY127" s="25">
        <v>0</v>
      </c>
      <c r="GZ127" s="25">
        <v>0</v>
      </c>
      <c r="HA127" s="25">
        <v>0</v>
      </c>
      <c r="HB127" s="25">
        <v>1</v>
      </c>
      <c r="HC127" s="25">
        <v>0</v>
      </c>
      <c r="HD127" s="25">
        <v>0</v>
      </c>
      <c r="HE127" s="25">
        <v>0</v>
      </c>
      <c r="HF127" s="25">
        <v>0</v>
      </c>
      <c r="HG127" s="25">
        <v>0</v>
      </c>
      <c r="HH127" s="25">
        <v>1</v>
      </c>
      <c r="HI127" s="25">
        <v>1</v>
      </c>
      <c r="HK127" s="25" t="s">
        <v>3421</v>
      </c>
      <c r="HL127" s="25" t="s">
        <v>802</v>
      </c>
      <c r="HN127" s="25">
        <v>5000</v>
      </c>
      <c r="HO127" s="25">
        <v>5000</v>
      </c>
      <c r="HQ127" s="25">
        <v>4500</v>
      </c>
      <c r="HR127" s="25">
        <v>11.111111111111111</v>
      </c>
      <c r="HS127" s="25">
        <v>500</v>
      </c>
      <c r="HT127" s="25" t="s">
        <v>3422</v>
      </c>
      <c r="HU127" s="25" t="s">
        <v>803</v>
      </c>
      <c r="HX127" s="25" t="s">
        <v>802</v>
      </c>
      <c r="HY127" s="25" t="s">
        <v>807</v>
      </c>
      <c r="HZ127" s="25">
        <v>0</v>
      </c>
      <c r="IA127" s="25">
        <v>0</v>
      </c>
      <c r="IB127" s="25">
        <v>0</v>
      </c>
      <c r="IC127" s="25">
        <v>0</v>
      </c>
      <c r="ID127" s="25">
        <v>0</v>
      </c>
      <c r="IE127" s="25">
        <v>0</v>
      </c>
      <c r="IF127" s="25">
        <v>0</v>
      </c>
      <c r="IG127" s="25">
        <v>0</v>
      </c>
      <c r="IH127" s="25">
        <v>0</v>
      </c>
      <c r="II127" s="25">
        <v>0</v>
      </c>
      <c r="IJ127" s="25">
        <v>0</v>
      </c>
      <c r="IK127" s="25">
        <v>0</v>
      </c>
      <c r="IL127" s="25">
        <v>0</v>
      </c>
      <c r="IM127" s="25">
        <v>0</v>
      </c>
      <c r="IN127" s="25">
        <v>1</v>
      </c>
      <c r="IP127" s="25" t="s">
        <v>3423</v>
      </c>
      <c r="IQ127" s="25" t="s">
        <v>802</v>
      </c>
      <c r="IS127" s="25">
        <v>6000</v>
      </c>
      <c r="IT127" s="25">
        <v>6000</v>
      </c>
      <c r="IV127" s="25">
        <v>6000</v>
      </c>
      <c r="IW127" s="25">
        <v>0</v>
      </c>
      <c r="IX127" s="25">
        <v>0</v>
      </c>
      <c r="IZ127" s="25" t="s">
        <v>813</v>
      </c>
      <c r="JB127" s="25" t="s">
        <v>814</v>
      </c>
      <c r="JC127" s="25" t="s">
        <v>804</v>
      </c>
      <c r="UO127" s="25" t="s">
        <v>802</v>
      </c>
      <c r="UQ127" s="25">
        <v>150</v>
      </c>
      <c r="UR127" s="25">
        <v>150</v>
      </c>
      <c r="UT127" s="25">
        <v>150</v>
      </c>
      <c r="UU127" s="25">
        <v>0</v>
      </c>
      <c r="UV127" s="25">
        <v>0</v>
      </c>
      <c r="UX127" s="25" t="s">
        <v>813</v>
      </c>
      <c r="UZ127" s="25" t="s">
        <v>814</v>
      </c>
      <c r="VA127" s="25" t="s">
        <v>804</v>
      </c>
      <c r="VT127" s="25" t="s">
        <v>802</v>
      </c>
      <c r="VV127" s="25">
        <v>1000</v>
      </c>
      <c r="VW127" s="25">
        <v>1000</v>
      </c>
      <c r="VY127" s="25">
        <v>1000</v>
      </c>
      <c r="VZ127" s="25">
        <v>0</v>
      </c>
      <c r="WA127" s="25">
        <v>0</v>
      </c>
      <c r="WC127" s="25" t="s">
        <v>813</v>
      </c>
      <c r="WE127" s="25" t="s">
        <v>814</v>
      </c>
      <c r="WF127" s="25" t="s">
        <v>804</v>
      </c>
      <c r="WY127" s="25" t="s">
        <v>802</v>
      </c>
      <c r="XA127" s="25">
        <v>2500</v>
      </c>
      <c r="XB127" s="25">
        <v>2500</v>
      </c>
      <c r="XD127" s="25">
        <v>2500</v>
      </c>
      <c r="XE127" s="25">
        <v>0</v>
      </c>
      <c r="XF127" s="25">
        <v>0</v>
      </c>
      <c r="XH127" s="25" t="s">
        <v>813</v>
      </c>
      <c r="XJ127" s="25" t="s">
        <v>814</v>
      </c>
      <c r="XK127" s="25" t="s">
        <v>804</v>
      </c>
      <c r="AAV127" s="25" t="s">
        <v>3424</v>
      </c>
      <c r="AAW127" s="25">
        <v>254837244</v>
      </c>
      <c r="AAX127" s="26">
        <v>44588.392430555563</v>
      </c>
      <c r="ABA127" s="25" t="s">
        <v>4086</v>
      </c>
      <c r="ABD127" s="25">
        <v>128</v>
      </c>
    </row>
    <row r="128" spans="1:732" x14ac:dyDescent="0.3">
      <c r="A128" s="285" t="s">
        <v>2041</v>
      </c>
      <c r="B128" s="286">
        <v>44587.41959203704</v>
      </c>
      <c r="C128" s="286">
        <v>44587.425775763877</v>
      </c>
      <c r="D128" s="286">
        <v>44587</v>
      </c>
      <c r="E128" s="285" t="s">
        <v>2040</v>
      </c>
      <c r="F128" s="285" t="s">
        <v>901</v>
      </c>
      <c r="G128" s="286">
        <v>44587</v>
      </c>
      <c r="H128" s="285" t="s">
        <v>865</v>
      </c>
      <c r="I128" s="285" t="s">
        <v>866</v>
      </c>
      <c r="J128" s="285" t="s">
        <v>866</v>
      </c>
      <c r="K128" s="285" t="s">
        <v>866</v>
      </c>
      <c r="L128" t="s">
        <v>3069</v>
      </c>
      <c r="M128">
        <v>0</v>
      </c>
      <c r="N128">
        <v>0</v>
      </c>
      <c r="O128">
        <v>1</v>
      </c>
      <c r="P128">
        <v>1</v>
      </c>
      <c r="Q128">
        <v>1</v>
      </c>
      <c r="R128">
        <v>1</v>
      </c>
      <c r="S128">
        <v>1</v>
      </c>
      <c r="T128">
        <v>1</v>
      </c>
      <c r="U128">
        <v>0</v>
      </c>
      <c r="V128">
        <v>0</v>
      </c>
      <c r="W128">
        <v>0</v>
      </c>
      <c r="X128">
        <v>0</v>
      </c>
      <c r="Y128">
        <v>0</v>
      </c>
      <c r="Z128">
        <v>0</v>
      </c>
      <c r="AA128">
        <v>0</v>
      </c>
      <c r="AB128">
        <v>0</v>
      </c>
      <c r="AC128">
        <v>0</v>
      </c>
      <c r="AD128">
        <v>1</v>
      </c>
      <c r="AE128">
        <v>1</v>
      </c>
      <c r="AF128">
        <v>0</v>
      </c>
      <c r="AG128">
        <v>0</v>
      </c>
      <c r="AH128">
        <v>0</v>
      </c>
      <c r="AI128">
        <v>0</v>
      </c>
      <c r="CT128" s="25" t="s">
        <v>802</v>
      </c>
      <c r="CV128" s="25">
        <v>2000</v>
      </c>
      <c r="CW128" s="25">
        <v>2000</v>
      </c>
      <c r="CY128" s="25">
        <v>2000</v>
      </c>
      <c r="CZ128" s="25">
        <v>0</v>
      </c>
      <c r="DA128" s="25">
        <v>0</v>
      </c>
      <c r="DC128" s="25" t="s">
        <v>813</v>
      </c>
      <c r="DE128" s="25" t="s">
        <v>814</v>
      </c>
      <c r="DF128" s="25" t="s">
        <v>804</v>
      </c>
      <c r="DY128" s="25" t="s">
        <v>802</v>
      </c>
      <c r="EA128" s="25">
        <v>3500</v>
      </c>
      <c r="EB128" s="25">
        <v>3500</v>
      </c>
      <c r="ED128" s="25">
        <v>3500</v>
      </c>
      <c r="EE128" s="25">
        <v>0</v>
      </c>
      <c r="EF128" s="25">
        <v>0</v>
      </c>
      <c r="EH128" s="25" t="s">
        <v>813</v>
      </c>
      <c r="EJ128" s="25" t="s">
        <v>814</v>
      </c>
      <c r="EK128" s="25" t="s">
        <v>804</v>
      </c>
      <c r="FD128" s="25" t="s">
        <v>802</v>
      </c>
      <c r="FF128" s="25">
        <v>3000</v>
      </c>
      <c r="FG128" s="25">
        <v>3000</v>
      </c>
      <c r="FI128" s="25">
        <v>3000</v>
      </c>
      <c r="FJ128" s="25">
        <v>0</v>
      </c>
      <c r="FK128" s="25">
        <v>0</v>
      </c>
      <c r="FM128" s="25" t="s">
        <v>813</v>
      </c>
      <c r="FO128" s="25" t="s">
        <v>814</v>
      </c>
      <c r="FP128" s="25" t="s">
        <v>804</v>
      </c>
      <c r="GI128" s="25" t="s">
        <v>802</v>
      </c>
      <c r="GK128" s="25">
        <v>17000</v>
      </c>
      <c r="GL128" s="25">
        <v>15000</v>
      </c>
      <c r="GM128" s="25">
        <v>13.33333333333333</v>
      </c>
      <c r="GN128" s="25">
        <v>2000</v>
      </c>
      <c r="GO128" s="25" t="s">
        <v>3425</v>
      </c>
      <c r="GP128" s="25" t="s">
        <v>803</v>
      </c>
      <c r="GS128" s="25" t="s">
        <v>802</v>
      </c>
      <c r="GT128" s="25" t="s">
        <v>3426</v>
      </c>
      <c r="GU128" s="25">
        <v>0</v>
      </c>
      <c r="GV128" s="25">
        <v>0</v>
      </c>
      <c r="GW128" s="25">
        <v>0</v>
      </c>
      <c r="GX128" s="25">
        <v>0</v>
      </c>
      <c r="GY128" s="25">
        <v>0</v>
      </c>
      <c r="GZ128" s="25">
        <v>0</v>
      </c>
      <c r="HA128" s="25">
        <v>0</v>
      </c>
      <c r="HB128" s="25">
        <v>0</v>
      </c>
      <c r="HC128" s="25">
        <v>0</v>
      </c>
      <c r="HD128" s="25">
        <v>0</v>
      </c>
      <c r="HE128" s="25">
        <v>1</v>
      </c>
      <c r="HF128" s="25">
        <v>0</v>
      </c>
      <c r="HG128" s="25">
        <v>0</v>
      </c>
      <c r="HH128" s="25">
        <v>0</v>
      </c>
      <c r="HI128" s="25">
        <v>1</v>
      </c>
      <c r="HK128" s="25" t="s">
        <v>3427</v>
      </c>
      <c r="HL128" s="25" t="s">
        <v>802</v>
      </c>
      <c r="HN128" s="25">
        <v>4500</v>
      </c>
      <c r="HO128" s="25">
        <v>4500</v>
      </c>
      <c r="HQ128" s="25">
        <v>4500</v>
      </c>
      <c r="HR128" s="25">
        <v>0</v>
      </c>
      <c r="HS128" s="25">
        <v>0</v>
      </c>
      <c r="HU128" s="25" t="s">
        <v>813</v>
      </c>
      <c r="HW128" s="25" t="s">
        <v>814</v>
      </c>
      <c r="HX128" s="25" t="s">
        <v>804</v>
      </c>
      <c r="IQ128" s="25" t="s">
        <v>802</v>
      </c>
      <c r="IS128" s="25">
        <v>6000</v>
      </c>
      <c r="IT128" s="25">
        <v>6000</v>
      </c>
      <c r="IV128" s="25">
        <v>6000</v>
      </c>
      <c r="IW128" s="25">
        <v>0</v>
      </c>
      <c r="IX128" s="25">
        <v>0</v>
      </c>
      <c r="IZ128" s="25" t="s">
        <v>813</v>
      </c>
      <c r="JB128" s="25" t="s">
        <v>814</v>
      </c>
      <c r="JC128" s="25" t="s">
        <v>804</v>
      </c>
      <c r="UO128" s="25" t="s">
        <v>802</v>
      </c>
      <c r="UQ128" s="25">
        <v>150</v>
      </c>
      <c r="UR128" s="25">
        <v>150</v>
      </c>
      <c r="UT128" s="25">
        <v>150</v>
      </c>
      <c r="UU128" s="25">
        <v>0</v>
      </c>
      <c r="UV128" s="25">
        <v>0</v>
      </c>
      <c r="UX128" s="25" t="s">
        <v>813</v>
      </c>
      <c r="UZ128" s="25" t="s">
        <v>814</v>
      </c>
      <c r="VA128" s="25" t="s">
        <v>804</v>
      </c>
      <c r="VT128" s="25" t="s">
        <v>802</v>
      </c>
      <c r="VV128" s="25">
        <v>1000</v>
      </c>
      <c r="VW128" s="25">
        <v>1000</v>
      </c>
      <c r="VY128" s="25">
        <v>1000</v>
      </c>
      <c r="VZ128" s="25">
        <v>0</v>
      </c>
      <c r="WA128" s="25">
        <v>0</v>
      </c>
      <c r="WC128" s="25" t="s">
        <v>813</v>
      </c>
      <c r="WE128" s="25" t="s">
        <v>814</v>
      </c>
      <c r="WF128" s="25" t="s">
        <v>804</v>
      </c>
      <c r="AAV128" s="25" t="s">
        <v>3428</v>
      </c>
      <c r="AAW128" s="25">
        <v>254837252</v>
      </c>
      <c r="AAX128" s="26">
        <v>44588.392453703702</v>
      </c>
      <c r="ABA128" s="25" t="s">
        <v>4086</v>
      </c>
      <c r="ABD128" s="25">
        <v>129</v>
      </c>
    </row>
    <row r="129" spans="1:732" x14ac:dyDescent="0.3">
      <c r="A129" s="285" t="s">
        <v>2042</v>
      </c>
      <c r="B129" s="286">
        <v>44587.436728182882</v>
      </c>
      <c r="C129" s="286">
        <v>44587.441794108803</v>
      </c>
      <c r="D129" s="286">
        <v>44587</v>
      </c>
      <c r="E129" s="285" t="s">
        <v>2040</v>
      </c>
      <c r="F129" s="285" t="s">
        <v>901</v>
      </c>
      <c r="G129" s="286">
        <v>44587</v>
      </c>
      <c r="H129" s="285" t="s">
        <v>865</v>
      </c>
      <c r="I129" s="285" t="s">
        <v>866</v>
      </c>
      <c r="J129" s="285" t="s">
        <v>866</v>
      </c>
      <c r="K129" s="285" t="s">
        <v>866</v>
      </c>
      <c r="L129" t="s">
        <v>3070</v>
      </c>
      <c r="M129">
        <v>1</v>
      </c>
      <c r="N129">
        <v>1</v>
      </c>
      <c r="O129">
        <v>1</v>
      </c>
      <c r="P129">
        <v>1</v>
      </c>
      <c r="Q129">
        <v>1</v>
      </c>
      <c r="R129">
        <v>1</v>
      </c>
      <c r="S129">
        <v>1</v>
      </c>
      <c r="T129">
        <v>1</v>
      </c>
      <c r="U129">
        <v>0</v>
      </c>
      <c r="V129">
        <v>0</v>
      </c>
      <c r="W129">
        <v>0</v>
      </c>
      <c r="X129">
        <v>0</v>
      </c>
      <c r="Y129">
        <v>0</v>
      </c>
      <c r="Z129">
        <v>0</v>
      </c>
      <c r="AA129">
        <v>0</v>
      </c>
      <c r="AB129">
        <v>0</v>
      </c>
      <c r="AC129">
        <v>0</v>
      </c>
      <c r="AD129">
        <v>1</v>
      </c>
      <c r="AE129">
        <v>1</v>
      </c>
      <c r="AF129">
        <v>1</v>
      </c>
      <c r="AG129">
        <v>0</v>
      </c>
      <c r="AH129">
        <v>0</v>
      </c>
      <c r="AI129">
        <v>0</v>
      </c>
      <c r="AJ129" s="25" t="s">
        <v>802</v>
      </c>
      <c r="AL129" s="25">
        <v>2500</v>
      </c>
      <c r="AM129" s="25">
        <v>2500</v>
      </c>
      <c r="AO129" s="25">
        <v>2500</v>
      </c>
      <c r="AP129" s="25">
        <v>0</v>
      </c>
      <c r="AQ129" s="25">
        <v>0</v>
      </c>
      <c r="AS129" s="25" t="s">
        <v>803</v>
      </c>
      <c r="AV129" s="25" t="s">
        <v>802</v>
      </c>
      <c r="AW129" s="25" t="s">
        <v>807</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1</v>
      </c>
      <c r="BN129" s="25" t="s">
        <v>3429</v>
      </c>
      <c r="BO129" s="25" t="s">
        <v>802</v>
      </c>
      <c r="BQ129" s="25">
        <v>1500</v>
      </c>
      <c r="BR129" s="25">
        <v>1500</v>
      </c>
      <c r="BT129" s="25">
        <v>1250</v>
      </c>
      <c r="BU129" s="25">
        <v>20</v>
      </c>
      <c r="BV129" s="25">
        <v>250</v>
      </c>
      <c r="BW129" s="25" t="s">
        <v>3430</v>
      </c>
      <c r="BX129" s="25" t="s">
        <v>803</v>
      </c>
      <c r="CA129" s="25" t="s">
        <v>802</v>
      </c>
      <c r="CB129" s="25" t="s">
        <v>876</v>
      </c>
      <c r="CC129" s="25">
        <v>0</v>
      </c>
      <c r="CD129" s="25">
        <v>0</v>
      </c>
      <c r="CE129" s="25">
        <v>0</v>
      </c>
      <c r="CF129" s="25">
        <v>0</v>
      </c>
      <c r="CG129" s="25">
        <v>0</v>
      </c>
      <c r="CH129" s="25">
        <v>0</v>
      </c>
      <c r="CI129" s="25">
        <v>0</v>
      </c>
      <c r="CJ129" s="25">
        <v>0</v>
      </c>
      <c r="CK129" s="25">
        <v>0</v>
      </c>
      <c r="CL129" s="25">
        <v>0</v>
      </c>
      <c r="CM129" s="25">
        <v>1</v>
      </c>
      <c r="CN129" s="25">
        <v>0</v>
      </c>
      <c r="CO129" s="25">
        <v>0</v>
      </c>
      <c r="CP129" s="25">
        <v>0</v>
      </c>
      <c r="CQ129" s="25">
        <v>0</v>
      </c>
      <c r="CT129" s="25" t="s">
        <v>802</v>
      </c>
      <c r="CV129" s="25">
        <v>2000</v>
      </c>
      <c r="CW129" s="25">
        <v>2000</v>
      </c>
      <c r="CY129" s="25">
        <v>2000</v>
      </c>
      <c r="CZ129" s="25">
        <v>0</v>
      </c>
      <c r="DA129" s="25">
        <v>0</v>
      </c>
      <c r="DC129" s="25" t="s">
        <v>813</v>
      </c>
      <c r="DE129" s="25" t="s">
        <v>814</v>
      </c>
      <c r="DF129" s="25" t="s">
        <v>804</v>
      </c>
      <c r="DY129" s="25" t="s">
        <v>802</v>
      </c>
      <c r="EA129" s="25">
        <v>3500</v>
      </c>
      <c r="EB129" s="25">
        <v>3500</v>
      </c>
      <c r="ED129" s="25">
        <v>3500</v>
      </c>
      <c r="EE129" s="25">
        <v>0</v>
      </c>
      <c r="EF129" s="25">
        <v>0</v>
      </c>
      <c r="EH129" s="25" t="s">
        <v>813</v>
      </c>
      <c r="EJ129" s="25" t="s">
        <v>814</v>
      </c>
      <c r="EK129" s="25" t="s">
        <v>804</v>
      </c>
      <c r="FD129" s="25" t="s">
        <v>802</v>
      </c>
      <c r="FF129" s="25">
        <v>3000</v>
      </c>
      <c r="FG129" s="25">
        <v>3000</v>
      </c>
      <c r="FI129" s="25">
        <v>3000</v>
      </c>
      <c r="FJ129" s="25">
        <v>0</v>
      </c>
      <c r="FK129" s="25">
        <v>0</v>
      </c>
      <c r="FM129" s="25" t="s">
        <v>813</v>
      </c>
      <c r="FO129" s="25" t="s">
        <v>814</v>
      </c>
      <c r="FP129" s="25" t="s">
        <v>804</v>
      </c>
      <c r="GI129" s="25" t="s">
        <v>802</v>
      </c>
      <c r="GK129" s="25">
        <v>17000</v>
      </c>
      <c r="GL129" s="25">
        <v>15000</v>
      </c>
      <c r="GM129" s="25">
        <v>13.33333333333333</v>
      </c>
      <c r="GN129" s="25">
        <v>2000</v>
      </c>
      <c r="GO129" s="25" t="s">
        <v>3431</v>
      </c>
      <c r="GP129" s="25" t="s">
        <v>803</v>
      </c>
      <c r="GS129" s="25" t="s">
        <v>802</v>
      </c>
      <c r="GT129" s="25" t="s">
        <v>807</v>
      </c>
      <c r="GU129" s="25">
        <v>0</v>
      </c>
      <c r="GV129" s="25">
        <v>0</v>
      </c>
      <c r="GW129" s="25">
        <v>0</v>
      </c>
      <c r="GX129" s="25">
        <v>0</v>
      </c>
      <c r="GY129" s="25">
        <v>0</v>
      </c>
      <c r="GZ129" s="25">
        <v>0</v>
      </c>
      <c r="HA129" s="25">
        <v>0</v>
      </c>
      <c r="HB129" s="25">
        <v>0</v>
      </c>
      <c r="HC129" s="25">
        <v>0</v>
      </c>
      <c r="HD129" s="25">
        <v>0</v>
      </c>
      <c r="HE129" s="25">
        <v>0</v>
      </c>
      <c r="HF129" s="25">
        <v>0</v>
      </c>
      <c r="HG129" s="25">
        <v>0</v>
      </c>
      <c r="HH129" s="25">
        <v>0</v>
      </c>
      <c r="HI129" s="25">
        <v>1</v>
      </c>
      <c r="HK129" s="25" t="s">
        <v>3432</v>
      </c>
      <c r="HL129" s="25" t="s">
        <v>802</v>
      </c>
      <c r="HN129" s="25">
        <v>5000</v>
      </c>
      <c r="HO129" s="25">
        <v>5000</v>
      </c>
      <c r="HQ129" s="25">
        <v>4500</v>
      </c>
      <c r="HR129" s="25">
        <v>11.111111111111111</v>
      </c>
      <c r="HS129" s="25">
        <v>500</v>
      </c>
      <c r="HT129" s="25" t="s">
        <v>3418</v>
      </c>
      <c r="HU129" s="25" t="s">
        <v>813</v>
      </c>
      <c r="HW129" s="25" t="s">
        <v>814</v>
      </c>
      <c r="HX129" s="25" t="s">
        <v>802</v>
      </c>
      <c r="HY129" s="25" t="s">
        <v>850</v>
      </c>
      <c r="HZ129" s="25">
        <v>0</v>
      </c>
      <c r="IA129" s="25">
        <v>0</v>
      </c>
      <c r="IB129" s="25">
        <v>0</v>
      </c>
      <c r="IC129" s="25">
        <v>0</v>
      </c>
      <c r="ID129" s="25">
        <v>0</v>
      </c>
      <c r="IE129" s="25">
        <v>0</v>
      </c>
      <c r="IF129" s="25">
        <v>0</v>
      </c>
      <c r="IG129" s="25">
        <v>1</v>
      </c>
      <c r="IH129" s="25">
        <v>0</v>
      </c>
      <c r="II129" s="25">
        <v>0</v>
      </c>
      <c r="IJ129" s="25">
        <v>0</v>
      </c>
      <c r="IK129" s="25">
        <v>0</v>
      </c>
      <c r="IL129" s="25">
        <v>0</v>
      </c>
      <c r="IM129" s="25">
        <v>0</v>
      </c>
      <c r="IN129" s="25">
        <v>0</v>
      </c>
      <c r="IQ129" s="25" t="s">
        <v>802</v>
      </c>
      <c r="IS129" s="25">
        <v>6000</v>
      </c>
      <c r="IT129" s="25">
        <v>6000</v>
      </c>
      <c r="IV129" s="25">
        <v>6000</v>
      </c>
      <c r="IW129" s="25">
        <v>0</v>
      </c>
      <c r="IX129" s="25">
        <v>0</v>
      </c>
      <c r="IZ129" s="25" t="s">
        <v>813</v>
      </c>
      <c r="JB129" s="25" t="s">
        <v>814</v>
      </c>
      <c r="JC129" s="25" t="s">
        <v>804</v>
      </c>
      <c r="UO129" s="25" t="s">
        <v>802</v>
      </c>
      <c r="UQ129" s="25">
        <v>150</v>
      </c>
      <c r="UR129" s="25">
        <v>150</v>
      </c>
      <c r="UT129" s="25">
        <v>150</v>
      </c>
      <c r="UU129" s="25">
        <v>0</v>
      </c>
      <c r="UV129" s="25">
        <v>0</v>
      </c>
      <c r="UX129" s="25" t="s">
        <v>813</v>
      </c>
      <c r="UZ129" s="25" t="s">
        <v>814</v>
      </c>
      <c r="VA129" s="25" t="s">
        <v>804</v>
      </c>
      <c r="VT129" s="25" t="s">
        <v>802</v>
      </c>
      <c r="VV129" s="25">
        <v>1000</v>
      </c>
      <c r="VW129" s="25">
        <v>1000</v>
      </c>
      <c r="VY129" s="25">
        <v>1000</v>
      </c>
      <c r="VZ129" s="25">
        <v>0</v>
      </c>
      <c r="WA129" s="25">
        <v>0</v>
      </c>
      <c r="WC129" s="25" t="s">
        <v>813</v>
      </c>
      <c r="WE129" s="25" t="s">
        <v>814</v>
      </c>
      <c r="WF129" s="25" t="s">
        <v>804</v>
      </c>
      <c r="WY129" s="25" t="s">
        <v>802</v>
      </c>
      <c r="XA129" s="25">
        <v>2500</v>
      </c>
      <c r="XB129" s="25">
        <v>2500</v>
      </c>
      <c r="XD129" s="25">
        <v>2500</v>
      </c>
      <c r="XE129" s="25">
        <v>0</v>
      </c>
      <c r="XF129" s="25">
        <v>0</v>
      </c>
      <c r="XH129" s="25" t="s">
        <v>813</v>
      </c>
      <c r="XJ129" s="25" t="s">
        <v>814</v>
      </c>
      <c r="XK129" s="25" t="s">
        <v>804</v>
      </c>
      <c r="AAV129" s="25" t="s">
        <v>3433</v>
      </c>
      <c r="AAW129" s="25">
        <v>254837263</v>
      </c>
      <c r="AAX129" s="26">
        <v>44588.392476851848</v>
      </c>
      <c r="ABA129" s="25" t="s">
        <v>4086</v>
      </c>
      <c r="ABD129" s="25">
        <v>130</v>
      </c>
    </row>
    <row r="130" spans="1:732" x14ac:dyDescent="0.3">
      <c r="A130" s="285" t="s">
        <v>2043</v>
      </c>
      <c r="B130" s="286">
        <v>44587.504913124998</v>
      </c>
      <c r="C130" s="286">
        <v>44587.510638807871</v>
      </c>
      <c r="D130" s="286">
        <v>44587</v>
      </c>
      <c r="E130" s="285" t="s">
        <v>2040</v>
      </c>
      <c r="F130" s="285" t="s">
        <v>901</v>
      </c>
      <c r="G130" s="286">
        <v>44587</v>
      </c>
      <c r="H130" s="285" t="s">
        <v>865</v>
      </c>
      <c r="I130" s="285" t="s">
        <v>866</v>
      </c>
      <c r="J130" s="285" t="s">
        <v>866</v>
      </c>
      <c r="K130" s="285" t="s">
        <v>866</v>
      </c>
      <c r="L130" t="s">
        <v>3071</v>
      </c>
      <c r="M130">
        <v>1</v>
      </c>
      <c r="N130">
        <v>0</v>
      </c>
      <c r="O130">
        <v>1</v>
      </c>
      <c r="P130">
        <v>1</v>
      </c>
      <c r="Q130">
        <v>1</v>
      </c>
      <c r="R130">
        <v>1</v>
      </c>
      <c r="S130">
        <v>1</v>
      </c>
      <c r="T130">
        <v>1</v>
      </c>
      <c r="U130">
        <v>0</v>
      </c>
      <c r="V130">
        <v>0</v>
      </c>
      <c r="W130">
        <v>0</v>
      </c>
      <c r="X130">
        <v>0</v>
      </c>
      <c r="Y130">
        <v>0</v>
      </c>
      <c r="Z130">
        <v>0</v>
      </c>
      <c r="AA130">
        <v>0</v>
      </c>
      <c r="AB130">
        <v>0</v>
      </c>
      <c r="AC130">
        <v>0</v>
      </c>
      <c r="AD130">
        <v>1</v>
      </c>
      <c r="AE130">
        <v>1</v>
      </c>
      <c r="AF130">
        <v>1</v>
      </c>
      <c r="AG130">
        <v>0</v>
      </c>
      <c r="AH130">
        <v>0</v>
      </c>
      <c r="AI130">
        <v>0</v>
      </c>
      <c r="AJ130" s="25" t="s">
        <v>802</v>
      </c>
      <c r="AL130" s="25">
        <v>2500</v>
      </c>
      <c r="AM130" s="25">
        <v>2500</v>
      </c>
      <c r="AO130" s="25">
        <v>2500</v>
      </c>
      <c r="AP130" s="25">
        <v>0</v>
      </c>
      <c r="AQ130" s="25">
        <v>0</v>
      </c>
      <c r="AS130" s="25" t="s">
        <v>803</v>
      </c>
      <c r="AV130" s="25" t="s">
        <v>802</v>
      </c>
      <c r="AW130" s="25" t="s">
        <v>880</v>
      </c>
      <c r="AX130" s="25">
        <v>0</v>
      </c>
      <c r="AY130" s="25">
        <v>0</v>
      </c>
      <c r="AZ130" s="25">
        <v>0</v>
      </c>
      <c r="BA130" s="25">
        <v>0</v>
      </c>
      <c r="BB130" s="25">
        <v>0</v>
      </c>
      <c r="BC130" s="25">
        <v>0</v>
      </c>
      <c r="BD130" s="25">
        <v>0</v>
      </c>
      <c r="BE130" s="25">
        <v>0</v>
      </c>
      <c r="BF130" s="25">
        <v>0</v>
      </c>
      <c r="BG130" s="25">
        <v>1</v>
      </c>
      <c r="BH130" s="25">
        <v>0</v>
      </c>
      <c r="BI130" s="25">
        <v>0</v>
      </c>
      <c r="BJ130" s="25">
        <v>0</v>
      </c>
      <c r="BK130" s="25">
        <v>0</v>
      </c>
      <c r="BL130" s="25">
        <v>0</v>
      </c>
      <c r="CT130" s="25" t="s">
        <v>802</v>
      </c>
      <c r="CV130" s="25">
        <v>2000</v>
      </c>
      <c r="CW130" s="25">
        <v>2000</v>
      </c>
      <c r="CY130" s="25">
        <v>2000</v>
      </c>
      <c r="CZ130" s="25">
        <v>0</v>
      </c>
      <c r="DA130" s="25">
        <v>0</v>
      </c>
      <c r="DC130" s="25" t="s">
        <v>813</v>
      </c>
      <c r="DE130" s="25" t="s">
        <v>814</v>
      </c>
      <c r="DF130" s="25" t="s">
        <v>804</v>
      </c>
      <c r="DY130" s="25" t="s">
        <v>802</v>
      </c>
      <c r="EA130" s="25">
        <v>3500</v>
      </c>
      <c r="EB130" s="25">
        <v>3500</v>
      </c>
      <c r="ED130" s="25">
        <v>3500</v>
      </c>
      <c r="EE130" s="25">
        <v>0</v>
      </c>
      <c r="EF130" s="25">
        <v>0</v>
      </c>
      <c r="EH130" s="25" t="s">
        <v>813</v>
      </c>
      <c r="EJ130" s="25" t="s">
        <v>814</v>
      </c>
      <c r="EK130" s="25" t="s">
        <v>804</v>
      </c>
      <c r="FD130" s="25" t="s">
        <v>802</v>
      </c>
      <c r="FF130" s="25">
        <v>3000</v>
      </c>
      <c r="FG130" s="25">
        <v>3000</v>
      </c>
      <c r="FI130" s="25">
        <v>3000</v>
      </c>
      <c r="FJ130" s="25">
        <v>0</v>
      </c>
      <c r="FK130" s="25">
        <v>0</v>
      </c>
      <c r="FM130" s="25" t="s">
        <v>813</v>
      </c>
      <c r="FO130" s="25" t="s">
        <v>814</v>
      </c>
      <c r="FP130" s="25" t="s">
        <v>804</v>
      </c>
      <c r="GI130" s="25" t="s">
        <v>802</v>
      </c>
      <c r="GK130" s="25">
        <v>16000</v>
      </c>
      <c r="GL130" s="25">
        <v>15000</v>
      </c>
      <c r="GM130" s="25">
        <v>6.666666666666667</v>
      </c>
      <c r="GN130" s="25">
        <v>1000</v>
      </c>
      <c r="GP130" s="25" t="s">
        <v>813</v>
      </c>
      <c r="GR130" s="25" t="s">
        <v>814</v>
      </c>
      <c r="GS130" s="25" t="s">
        <v>802</v>
      </c>
      <c r="GT130" s="25" t="s">
        <v>850</v>
      </c>
      <c r="GU130" s="25">
        <v>0</v>
      </c>
      <c r="GV130" s="25">
        <v>0</v>
      </c>
      <c r="GW130" s="25">
        <v>0</v>
      </c>
      <c r="GX130" s="25">
        <v>0</v>
      </c>
      <c r="GY130" s="25">
        <v>0</v>
      </c>
      <c r="GZ130" s="25">
        <v>0</v>
      </c>
      <c r="HA130" s="25">
        <v>0</v>
      </c>
      <c r="HB130" s="25">
        <v>1</v>
      </c>
      <c r="HC130" s="25">
        <v>0</v>
      </c>
      <c r="HD130" s="25">
        <v>0</v>
      </c>
      <c r="HE130" s="25">
        <v>0</v>
      </c>
      <c r="HF130" s="25">
        <v>0</v>
      </c>
      <c r="HG130" s="25">
        <v>0</v>
      </c>
      <c r="HH130" s="25">
        <v>0</v>
      </c>
      <c r="HI130" s="25">
        <v>0</v>
      </c>
      <c r="HL130" s="25" t="s">
        <v>802</v>
      </c>
      <c r="HN130" s="25">
        <v>5000</v>
      </c>
      <c r="HO130" s="25">
        <v>5000</v>
      </c>
      <c r="HQ130" s="25">
        <v>4500</v>
      </c>
      <c r="HR130" s="25">
        <v>11.111111111111111</v>
      </c>
      <c r="HS130" s="25">
        <v>500</v>
      </c>
      <c r="HT130" s="25" t="s">
        <v>3434</v>
      </c>
      <c r="HU130" s="25" t="s">
        <v>813</v>
      </c>
      <c r="HW130" s="25" t="s">
        <v>814</v>
      </c>
      <c r="HX130" s="25" t="s">
        <v>804</v>
      </c>
      <c r="IQ130" s="25" t="s">
        <v>802</v>
      </c>
      <c r="IS130" s="25">
        <v>6000</v>
      </c>
      <c r="IT130" s="25">
        <v>6000</v>
      </c>
      <c r="IV130" s="25">
        <v>6000</v>
      </c>
      <c r="IW130" s="25">
        <v>0</v>
      </c>
      <c r="IX130" s="25">
        <v>0</v>
      </c>
      <c r="IZ130" s="25" t="s">
        <v>813</v>
      </c>
      <c r="JB130" s="25" t="s">
        <v>814</v>
      </c>
      <c r="JC130" s="25" t="s">
        <v>804</v>
      </c>
      <c r="UO130" s="25" t="s">
        <v>802</v>
      </c>
      <c r="UQ130" s="25">
        <v>150</v>
      </c>
      <c r="UR130" s="25">
        <v>150</v>
      </c>
      <c r="UT130" s="25">
        <v>150</v>
      </c>
      <c r="UU130" s="25">
        <v>0</v>
      </c>
      <c r="UV130" s="25">
        <v>0</v>
      </c>
      <c r="UX130" s="25" t="s">
        <v>813</v>
      </c>
      <c r="UZ130" s="25" t="s">
        <v>814</v>
      </c>
      <c r="VA130" s="25" t="s">
        <v>804</v>
      </c>
      <c r="VT130" s="25" t="s">
        <v>802</v>
      </c>
      <c r="VV130" s="25">
        <v>1000</v>
      </c>
      <c r="VW130" s="25">
        <v>1000</v>
      </c>
      <c r="VY130" s="25">
        <v>1000</v>
      </c>
      <c r="VZ130" s="25">
        <v>0</v>
      </c>
      <c r="WA130" s="25">
        <v>0</v>
      </c>
      <c r="WC130" s="25" t="s">
        <v>813</v>
      </c>
      <c r="WE130" s="25" t="s">
        <v>814</v>
      </c>
      <c r="WF130" s="25" t="s">
        <v>804</v>
      </c>
      <c r="WY130" s="25" t="s">
        <v>802</v>
      </c>
      <c r="XA130" s="25">
        <v>2500</v>
      </c>
      <c r="XB130" s="25">
        <v>2500</v>
      </c>
      <c r="XD130" s="25">
        <v>2500</v>
      </c>
      <c r="XE130" s="25">
        <v>0</v>
      </c>
      <c r="XF130" s="25">
        <v>0</v>
      </c>
      <c r="XH130" s="25" t="s">
        <v>813</v>
      </c>
      <c r="XJ130" s="25" t="s">
        <v>879</v>
      </c>
      <c r="XK130" s="25" t="s">
        <v>804</v>
      </c>
      <c r="AAV130" s="25" t="s">
        <v>3435</v>
      </c>
      <c r="AAW130" s="25">
        <v>254837270</v>
      </c>
      <c r="AAX130" s="26">
        <v>44588.392500000002</v>
      </c>
      <c r="ABA130" s="25" t="s">
        <v>4086</v>
      </c>
      <c r="ABD130" s="25">
        <v>131</v>
      </c>
    </row>
    <row r="131" spans="1:732" x14ac:dyDescent="0.3">
      <c r="A131" s="285" t="s">
        <v>2044</v>
      </c>
      <c r="B131" s="286">
        <v>44587.510735752323</v>
      </c>
      <c r="C131" s="286">
        <v>44587.531358333334</v>
      </c>
      <c r="D131" s="286">
        <v>44587</v>
      </c>
      <c r="E131" s="285" t="s">
        <v>2040</v>
      </c>
      <c r="F131" s="285" t="s">
        <v>901</v>
      </c>
      <c r="G131" s="286">
        <v>44587</v>
      </c>
      <c r="H131" s="285" t="s">
        <v>865</v>
      </c>
      <c r="I131" s="285" t="s">
        <v>866</v>
      </c>
      <c r="J131" s="285" t="s">
        <v>866</v>
      </c>
      <c r="K131" s="285" t="s">
        <v>866</v>
      </c>
      <c r="L131" t="s">
        <v>3068</v>
      </c>
      <c r="M131">
        <v>1</v>
      </c>
      <c r="N131">
        <v>1</v>
      </c>
      <c r="O131">
        <v>1</v>
      </c>
      <c r="P131">
        <v>1</v>
      </c>
      <c r="Q131">
        <v>1</v>
      </c>
      <c r="R131">
        <v>1</v>
      </c>
      <c r="S131">
        <v>1</v>
      </c>
      <c r="T131">
        <v>1</v>
      </c>
      <c r="U131">
        <v>0</v>
      </c>
      <c r="V131">
        <v>0</v>
      </c>
      <c r="W131">
        <v>0</v>
      </c>
      <c r="X131">
        <v>0</v>
      </c>
      <c r="Y131">
        <v>0</v>
      </c>
      <c r="Z131">
        <v>0</v>
      </c>
      <c r="AA131">
        <v>0</v>
      </c>
      <c r="AB131">
        <v>0</v>
      </c>
      <c r="AC131">
        <v>0</v>
      </c>
      <c r="AD131">
        <v>1</v>
      </c>
      <c r="AE131">
        <v>1</v>
      </c>
      <c r="AF131">
        <v>1</v>
      </c>
      <c r="AG131">
        <v>0</v>
      </c>
      <c r="AH131">
        <v>0</v>
      </c>
      <c r="AI131">
        <v>0</v>
      </c>
      <c r="AJ131" s="25" t="s">
        <v>802</v>
      </c>
      <c r="AL131" s="25">
        <v>2500</v>
      </c>
      <c r="AM131" s="25">
        <v>2500</v>
      </c>
      <c r="AO131" s="25">
        <v>2500</v>
      </c>
      <c r="AP131" s="25">
        <v>0</v>
      </c>
      <c r="AQ131" s="25">
        <v>0</v>
      </c>
      <c r="AS131" s="25" t="s">
        <v>803</v>
      </c>
      <c r="AV131" s="25" t="s">
        <v>802</v>
      </c>
      <c r="AW131" s="25" t="s">
        <v>876</v>
      </c>
      <c r="AX131" s="25">
        <v>0</v>
      </c>
      <c r="AY131" s="25">
        <v>0</v>
      </c>
      <c r="AZ131" s="25">
        <v>0</v>
      </c>
      <c r="BA131" s="25">
        <v>0</v>
      </c>
      <c r="BB131" s="25">
        <v>0</v>
      </c>
      <c r="BC131" s="25">
        <v>0</v>
      </c>
      <c r="BD131" s="25">
        <v>0</v>
      </c>
      <c r="BE131" s="25">
        <v>0</v>
      </c>
      <c r="BF131" s="25">
        <v>0</v>
      </c>
      <c r="BG131" s="25">
        <v>0</v>
      </c>
      <c r="BH131" s="25">
        <v>1</v>
      </c>
      <c r="BI131" s="25">
        <v>0</v>
      </c>
      <c r="BJ131" s="25">
        <v>0</v>
      </c>
      <c r="BK131" s="25">
        <v>0</v>
      </c>
      <c r="BL131" s="25">
        <v>0</v>
      </c>
      <c r="BO131" s="25" t="s">
        <v>802</v>
      </c>
      <c r="BQ131" s="25">
        <v>1500</v>
      </c>
      <c r="BR131" s="25">
        <v>1500</v>
      </c>
      <c r="BT131" s="25">
        <v>1250</v>
      </c>
      <c r="BU131" s="25">
        <v>20</v>
      </c>
      <c r="BV131" s="25">
        <v>250</v>
      </c>
      <c r="BW131" s="25" t="s">
        <v>3436</v>
      </c>
      <c r="BX131" s="25" t="s">
        <v>813</v>
      </c>
      <c r="BZ131" s="25" t="s">
        <v>814</v>
      </c>
      <c r="CA131" s="25" t="s">
        <v>802</v>
      </c>
      <c r="CB131" s="25" t="s">
        <v>876</v>
      </c>
      <c r="CC131" s="25">
        <v>0</v>
      </c>
      <c r="CD131" s="25">
        <v>0</v>
      </c>
      <c r="CE131" s="25">
        <v>0</v>
      </c>
      <c r="CF131" s="25">
        <v>0</v>
      </c>
      <c r="CG131" s="25">
        <v>0</v>
      </c>
      <c r="CH131" s="25">
        <v>0</v>
      </c>
      <c r="CI131" s="25">
        <v>0</v>
      </c>
      <c r="CJ131" s="25">
        <v>0</v>
      </c>
      <c r="CK131" s="25">
        <v>0</v>
      </c>
      <c r="CL131" s="25">
        <v>0</v>
      </c>
      <c r="CM131" s="25">
        <v>1</v>
      </c>
      <c r="CN131" s="25">
        <v>0</v>
      </c>
      <c r="CO131" s="25">
        <v>0</v>
      </c>
      <c r="CP131" s="25">
        <v>0</v>
      </c>
      <c r="CQ131" s="25">
        <v>0</v>
      </c>
      <c r="CT131" s="25" t="s">
        <v>802</v>
      </c>
      <c r="CV131" s="25">
        <v>2000</v>
      </c>
      <c r="CW131" s="25">
        <v>2000</v>
      </c>
      <c r="CY131" s="25">
        <v>2000</v>
      </c>
      <c r="CZ131" s="25">
        <v>0</v>
      </c>
      <c r="DA131" s="25">
        <v>0</v>
      </c>
      <c r="DC131" s="25" t="s">
        <v>813</v>
      </c>
      <c r="DE131" s="25" t="s">
        <v>814</v>
      </c>
      <c r="DF131" s="25" t="s">
        <v>804</v>
      </c>
      <c r="DY131" s="25" t="s">
        <v>802</v>
      </c>
      <c r="EA131" s="25">
        <v>3500</v>
      </c>
      <c r="EB131" s="25">
        <v>3500</v>
      </c>
      <c r="ED131" s="25">
        <v>3500</v>
      </c>
      <c r="EE131" s="25">
        <v>0</v>
      </c>
      <c r="EF131" s="25">
        <v>0</v>
      </c>
      <c r="EH131" s="25" t="s">
        <v>813</v>
      </c>
      <c r="EJ131" s="25" t="s">
        <v>814</v>
      </c>
      <c r="EK131" s="25" t="s">
        <v>804</v>
      </c>
      <c r="FD131" s="25" t="s">
        <v>802</v>
      </c>
      <c r="FF131" s="25">
        <v>3000</v>
      </c>
      <c r="FG131" s="25">
        <v>3000</v>
      </c>
      <c r="FI131" s="25">
        <v>3000</v>
      </c>
      <c r="FJ131" s="25">
        <v>0</v>
      </c>
      <c r="FK131" s="25">
        <v>0</v>
      </c>
      <c r="FM131" s="25" t="s">
        <v>813</v>
      </c>
      <c r="FO131" s="25" t="s">
        <v>814</v>
      </c>
      <c r="FP131" s="25" t="s">
        <v>804</v>
      </c>
      <c r="GI131" s="25" t="s">
        <v>802</v>
      </c>
      <c r="GK131" s="25">
        <v>17000</v>
      </c>
      <c r="GL131" s="25">
        <v>15000</v>
      </c>
      <c r="GM131" s="25">
        <v>13.33333333333333</v>
      </c>
      <c r="GN131" s="25">
        <v>2000</v>
      </c>
      <c r="GO131" s="25" t="s">
        <v>3431</v>
      </c>
      <c r="GP131" s="25" t="s">
        <v>803</v>
      </c>
      <c r="GS131" s="25" t="s">
        <v>802</v>
      </c>
      <c r="GT131" s="25" t="s">
        <v>807</v>
      </c>
      <c r="GU131" s="25">
        <v>0</v>
      </c>
      <c r="GV131" s="25">
        <v>0</v>
      </c>
      <c r="GW131" s="25">
        <v>0</v>
      </c>
      <c r="GX131" s="25">
        <v>0</v>
      </c>
      <c r="GY131" s="25">
        <v>0</v>
      </c>
      <c r="GZ131" s="25">
        <v>0</v>
      </c>
      <c r="HA131" s="25">
        <v>0</v>
      </c>
      <c r="HB131" s="25">
        <v>0</v>
      </c>
      <c r="HC131" s="25">
        <v>0</v>
      </c>
      <c r="HD131" s="25">
        <v>0</v>
      </c>
      <c r="HE131" s="25">
        <v>0</v>
      </c>
      <c r="HF131" s="25">
        <v>0</v>
      </c>
      <c r="HG131" s="25">
        <v>0</v>
      </c>
      <c r="HH131" s="25">
        <v>0</v>
      </c>
      <c r="HI131" s="25">
        <v>1</v>
      </c>
      <c r="HK131" s="25" t="s">
        <v>3437</v>
      </c>
      <c r="HL131" s="25" t="s">
        <v>802</v>
      </c>
      <c r="HN131" s="25">
        <v>5000</v>
      </c>
      <c r="HO131" s="25">
        <v>5000</v>
      </c>
      <c r="HQ131" s="25">
        <v>4500</v>
      </c>
      <c r="HR131" s="25">
        <v>11.111111111111111</v>
      </c>
      <c r="HS131" s="25">
        <v>500</v>
      </c>
      <c r="HT131" s="25" t="s">
        <v>3438</v>
      </c>
      <c r="HU131" s="25" t="s">
        <v>813</v>
      </c>
      <c r="HW131" s="25" t="s">
        <v>814</v>
      </c>
      <c r="HX131" s="25" t="s">
        <v>804</v>
      </c>
      <c r="IQ131" s="25" t="s">
        <v>802</v>
      </c>
      <c r="IS131" s="25">
        <v>6000</v>
      </c>
      <c r="IT131" s="25">
        <v>6000</v>
      </c>
      <c r="IV131" s="25">
        <v>6000</v>
      </c>
      <c r="IW131" s="25">
        <v>0</v>
      </c>
      <c r="IX131" s="25">
        <v>0</v>
      </c>
      <c r="IZ131" s="25" t="s">
        <v>813</v>
      </c>
      <c r="JB131" s="25" t="s">
        <v>814</v>
      </c>
      <c r="JC131" s="25" t="s">
        <v>804</v>
      </c>
      <c r="UO131" s="25" t="s">
        <v>802</v>
      </c>
      <c r="UQ131" s="25">
        <v>150</v>
      </c>
      <c r="UR131" s="25">
        <v>150</v>
      </c>
      <c r="UT131" s="25">
        <v>150</v>
      </c>
      <c r="UU131" s="25">
        <v>0</v>
      </c>
      <c r="UV131" s="25">
        <v>0</v>
      </c>
      <c r="UX131" s="25" t="s">
        <v>813</v>
      </c>
      <c r="UZ131" s="25" t="s">
        <v>814</v>
      </c>
      <c r="VA131" s="25" t="s">
        <v>804</v>
      </c>
      <c r="VT131" s="25" t="s">
        <v>802</v>
      </c>
      <c r="VV131" s="25">
        <v>1000</v>
      </c>
      <c r="VW131" s="25">
        <v>1000</v>
      </c>
      <c r="VY131" s="25">
        <v>1000</v>
      </c>
      <c r="VZ131" s="25">
        <v>0</v>
      </c>
      <c r="WA131" s="25">
        <v>0</v>
      </c>
      <c r="WC131" s="25" t="s">
        <v>813</v>
      </c>
      <c r="WE131" s="25" t="s">
        <v>814</v>
      </c>
      <c r="WF131" s="25" t="s">
        <v>804</v>
      </c>
      <c r="WY131" s="25" t="s">
        <v>802</v>
      </c>
      <c r="XA131" s="25">
        <v>2500</v>
      </c>
      <c r="XB131" s="25">
        <v>2500</v>
      </c>
      <c r="XD131" s="25">
        <v>2500</v>
      </c>
      <c r="XE131" s="25">
        <v>0</v>
      </c>
      <c r="XF131" s="25">
        <v>0</v>
      </c>
      <c r="XH131" s="25" t="s">
        <v>813</v>
      </c>
      <c r="XJ131" s="25" t="s">
        <v>814</v>
      </c>
      <c r="XK131" s="25" t="s">
        <v>804</v>
      </c>
      <c r="AAV131" s="25" t="s">
        <v>3439</v>
      </c>
      <c r="AAW131" s="25">
        <v>254837286</v>
      </c>
      <c r="AAX131" s="26">
        <v>44588.392523148148</v>
      </c>
      <c r="ABA131" s="25" t="s">
        <v>4086</v>
      </c>
      <c r="ABD131" s="25">
        <v>132</v>
      </c>
    </row>
    <row r="132" spans="1:732" x14ac:dyDescent="0.3">
      <c r="A132" s="285" t="s">
        <v>2045</v>
      </c>
      <c r="B132" s="286">
        <v>44587.531435648147</v>
      </c>
      <c r="C132" s="286">
        <v>44587.54119444445</v>
      </c>
      <c r="D132" s="286">
        <v>44587</v>
      </c>
      <c r="E132" s="285" t="s">
        <v>2040</v>
      </c>
      <c r="F132" s="285" t="s">
        <v>901</v>
      </c>
      <c r="G132" s="286">
        <v>44587</v>
      </c>
      <c r="H132" s="285" t="s">
        <v>865</v>
      </c>
      <c r="I132" s="285" t="s">
        <v>866</v>
      </c>
      <c r="J132" s="285" t="s">
        <v>866</v>
      </c>
      <c r="K132" s="285" t="s">
        <v>866</v>
      </c>
      <c r="L132" t="s">
        <v>3068</v>
      </c>
      <c r="M132">
        <v>1</v>
      </c>
      <c r="N132">
        <v>1</v>
      </c>
      <c r="O132">
        <v>1</v>
      </c>
      <c r="P132">
        <v>1</v>
      </c>
      <c r="Q132">
        <v>1</v>
      </c>
      <c r="R132">
        <v>1</v>
      </c>
      <c r="S132">
        <v>1</v>
      </c>
      <c r="T132">
        <v>1</v>
      </c>
      <c r="U132">
        <v>0</v>
      </c>
      <c r="V132">
        <v>0</v>
      </c>
      <c r="W132">
        <v>0</v>
      </c>
      <c r="X132">
        <v>0</v>
      </c>
      <c r="Y132">
        <v>0</v>
      </c>
      <c r="Z132">
        <v>0</v>
      </c>
      <c r="AA132">
        <v>0</v>
      </c>
      <c r="AB132">
        <v>0</v>
      </c>
      <c r="AC132">
        <v>0</v>
      </c>
      <c r="AD132">
        <v>1</v>
      </c>
      <c r="AE132">
        <v>1</v>
      </c>
      <c r="AF132">
        <v>1</v>
      </c>
      <c r="AG132">
        <v>0</v>
      </c>
      <c r="AH132">
        <v>0</v>
      </c>
      <c r="AI132">
        <v>0</v>
      </c>
      <c r="AJ132" s="25" t="s">
        <v>802</v>
      </c>
      <c r="AL132" s="25">
        <v>2500</v>
      </c>
      <c r="AM132" s="25">
        <v>2500</v>
      </c>
      <c r="AO132" s="25">
        <v>2500</v>
      </c>
      <c r="AP132" s="25">
        <v>0</v>
      </c>
      <c r="AQ132" s="25">
        <v>0</v>
      </c>
      <c r="AS132" s="25" t="s">
        <v>803</v>
      </c>
      <c r="AV132" s="25" t="s">
        <v>802</v>
      </c>
      <c r="AW132" s="25" t="s">
        <v>876</v>
      </c>
      <c r="AX132" s="25">
        <v>0</v>
      </c>
      <c r="AY132" s="25">
        <v>0</v>
      </c>
      <c r="AZ132" s="25">
        <v>0</v>
      </c>
      <c r="BA132" s="25">
        <v>0</v>
      </c>
      <c r="BB132" s="25">
        <v>0</v>
      </c>
      <c r="BC132" s="25">
        <v>0</v>
      </c>
      <c r="BD132" s="25">
        <v>0</v>
      </c>
      <c r="BE132" s="25">
        <v>0</v>
      </c>
      <c r="BF132" s="25">
        <v>0</v>
      </c>
      <c r="BG132" s="25">
        <v>0</v>
      </c>
      <c r="BH132" s="25">
        <v>1</v>
      </c>
      <c r="BI132" s="25">
        <v>0</v>
      </c>
      <c r="BJ132" s="25">
        <v>0</v>
      </c>
      <c r="BK132" s="25">
        <v>0</v>
      </c>
      <c r="BL132" s="25">
        <v>0</v>
      </c>
      <c r="BO132" s="25" t="s">
        <v>802</v>
      </c>
      <c r="BQ132" s="25">
        <v>1500</v>
      </c>
      <c r="BR132" s="25">
        <v>1500</v>
      </c>
      <c r="BT132" s="25">
        <v>1250</v>
      </c>
      <c r="BU132" s="25">
        <v>20</v>
      </c>
      <c r="BV132" s="25">
        <v>250</v>
      </c>
      <c r="BW132" s="25" t="s">
        <v>3440</v>
      </c>
      <c r="BX132" s="25" t="s">
        <v>803</v>
      </c>
      <c r="CA132" s="25" t="s">
        <v>802</v>
      </c>
      <c r="CB132" s="25" t="s">
        <v>876</v>
      </c>
      <c r="CC132" s="25">
        <v>0</v>
      </c>
      <c r="CD132" s="25">
        <v>0</v>
      </c>
      <c r="CE132" s="25">
        <v>0</v>
      </c>
      <c r="CF132" s="25">
        <v>0</v>
      </c>
      <c r="CG132" s="25">
        <v>0</v>
      </c>
      <c r="CH132" s="25">
        <v>0</v>
      </c>
      <c r="CI132" s="25">
        <v>0</v>
      </c>
      <c r="CJ132" s="25">
        <v>0</v>
      </c>
      <c r="CK132" s="25">
        <v>0</v>
      </c>
      <c r="CL132" s="25">
        <v>0</v>
      </c>
      <c r="CM132" s="25">
        <v>1</v>
      </c>
      <c r="CN132" s="25">
        <v>0</v>
      </c>
      <c r="CO132" s="25">
        <v>0</v>
      </c>
      <c r="CP132" s="25">
        <v>0</v>
      </c>
      <c r="CQ132" s="25">
        <v>0</v>
      </c>
      <c r="CT132" s="25" t="s">
        <v>802</v>
      </c>
      <c r="CV132" s="25">
        <v>2000</v>
      </c>
      <c r="CW132" s="25">
        <v>2000</v>
      </c>
      <c r="CY132" s="25">
        <v>2000</v>
      </c>
      <c r="CZ132" s="25">
        <v>0</v>
      </c>
      <c r="DA132" s="25">
        <v>0</v>
      </c>
      <c r="DC132" s="25" t="s">
        <v>813</v>
      </c>
      <c r="DE132" s="25" t="s">
        <v>814</v>
      </c>
      <c r="DF132" s="25" t="s">
        <v>804</v>
      </c>
      <c r="DY132" s="25" t="s">
        <v>802</v>
      </c>
      <c r="EA132" s="25">
        <v>3500</v>
      </c>
      <c r="EB132" s="25">
        <v>3500</v>
      </c>
      <c r="ED132" s="25">
        <v>3500</v>
      </c>
      <c r="EE132" s="25">
        <v>0</v>
      </c>
      <c r="EF132" s="25">
        <v>0</v>
      </c>
      <c r="EH132" s="25" t="s">
        <v>813</v>
      </c>
      <c r="EJ132" s="25" t="s">
        <v>814</v>
      </c>
      <c r="EK132" s="25" t="s">
        <v>804</v>
      </c>
      <c r="FD132" s="25" t="s">
        <v>802</v>
      </c>
      <c r="FF132" s="25">
        <v>3000</v>
      </c>
      <c r="FG132" s="25">
        <v>3000</v>
      </c>
      <c r="FI132" s="25">
        <v>3000</v>
      </c>
      <c r="FJ132" s="25">
        <v>0</v>
      </c>
      <c r="FK132" s="25">
        <v>0</v>
      </c>
      <c r="FM132" s="25" t="s">
        <v>813</v>
      </c>
      <c r="FO132" s="25" t="s">
        <v>814</v>
      </c>
      <c r="FP132" s="25" t="s">
        <v>804</v>
      </c>
      <c r="GI132" s="25" t="s">
        <v>802</v>
      </c>
      <c r="GK132" s="25">
        <v>17000</v>
      </c>
      <c r="GL132" s="25">
        <v>15000</v>
      </c>
      <c r="GM132" s="25">
        <v>13.33333333333333</v>
      </c>
      <c r="GN132" s="25">
        <v>2000</v>
      </c>
      <c r="GO132" s="25" t="s">
        <v>3431</v>
      </c>
      <c r="GP132" s="25" t="s">
        <v>803</v>
      </c>
      <c r="GS132" s="25" t="s">
        <v>802</v>
      </c>
      <c r="GT132" s="25" t="s">
        <v>3426</v>
      </c>
      <c r="GU132" s="25">
        <v>0</v>
      </c>
      <c r="GV132" s="25">
        <v>0</v>
      </c>
      <c r="GW132" s="25">
        <v>0</v>
      </c>
      <c r="GX132" s="25">
        <v>0</v>
      </c>
      <c r="GY132" s="25">
        <v>0</v>
      </c>
      <c r="GZ132" s="25">
        <v>0</v>
      </c>
      <c r="HA132" s="25">
        <v>0</v>
      </c>
      <c r="HB132" s="25">
        <v>0</v>
      </c>
      <c r="HC132" s="25">
        <v>0</v>
      </c>
      <c r="HD132" s="25">
        <v>0</v>
      </c>
      <c r="HE132" s="25">
        <v>1</v>
      </c>
      <c r="HF132" s="25">
        <v>0</v>
      </c>
      <c r="HG132" s="25">
        <v>0</v>
      </c>
      <c r="HH132" s="25">
        <v>0</v>
      </c>
      <c r="HI132" s="25">
        <v>1</v>
      </c>
      <c r="HK132" s="25" t="s">
        <v>3441</v>
      </c>
      <c r="HL132" s="25" t="s">
        <v>802</v>
      </c>
      <c r="HN132" s="25">
        <v>4500</v>
      </c>
      <c r="HO132" s="25">
        <v>4500</v>
      </c>
      <c r="HQ132" s="25">
        <v>4500</v>
      </c>
      <c r="HR132" s="25">
        <v>0</v>
      </c>
      <c r="HS132" s="25">
        <v>0</v>
      </c>
      <c r="HU132" s="25" t="s">
        <v>813</v>
      </c>
      <c r="HW132" s="25" t="s">
        <v>814</v>
      </c>
      <c r="HX132" s="25" t="s">
        <v>804</v>
      </c>
      <c r="IQ132" s="25" t="s">
        <v>802</v>
      </c>
      <c r="IS132" s="25">
        <v>6000</v>
      </c>
      <c r="IT132" s="25">
        <v>6000</v>
      </c>
      <c r="IV132" s="25">
        <v>6000</v>
      </c>
      <c r="IW132" s="25">
        <v>0</v>
      </c>
      <c r="IX132" s="25">
        <v>0</v>
      </c>
      <c r="IZ132" s="25" t="s">
        <v>813</v>
      </c>
      <c r="JB132" s="25" t="s">
        <v>814</v>
      </c>
      <c r="JC132" s="25" t="s">
        <v>804</v>
      </c>
      <c r="UO132" s="25" t="s">
        <v>802</v>
      </c>
      <c r="UQ132" s="25">
        <v>150</v>
      </c>
      <c r="UR132" s="25">
        <v>150</v>
      </c>
      <c r="UT132" s="25">
        <v>150</v>
      </c>
      <c r="UU132" s="25">
        <v>0</v>
      </c>
      <c r="UV132" s="25">
        <v>0</v>
      </c>
      <c r="UX132" s="25" t="s">
        <v>813</v>
      </c>
      <c r="UZ132" s="25" t="s">
        <v>814</v>
      </c>
      <c r="VA132" s="25" t="s">
        <v>804</v>
      </c>
      <c r="VT132" s="25" t="s">
        <v>802</v>
      </c>
      <c r="VV132" s="25">
        <v>1000</v>
      </c>
      <c r="VW132" s="25">
        <v>1000</v>
      </c>
      <c r="VY132" s="25">
        <v>1000</v>
      </c>
      <c r="VZ132" s="25">
        <v>0</v>
      </c>
      <c r="WA132" s="25">
        <v>0</v>
      </c>
      <c r="WC132" s="25" t="s">
        <v>813</v>
      </c>
      <c r="WE132" s="25" t="s">
        <v>814</v>
      </c>
      <c r="WF132" s="25" t="s">
        <v>804</v>
      </c>
      <c r="WY132" s="25" t="s">
        <v>802</v>
      </c>
      <c r="XA132" s="25">
        <v>2500</v>
      </c>
      <c r="XB132" s="25">
        <v>2500</v>
      </c>
      <c r="XD132" s="25">
        <v>2500</v>
      </c>
      <c r="XE132" s="25">
        <v>0</v>
      </c>
      <c r="XF132" s="25">
        <v>0</v>
      </c>
      <c r="XH132" s="25" t="s">
        <v>813</v>
      </c>
      <c r="XJ132" s="25" t="s">
        <v>814</v>
      </c>
      <c r="XK132" s="25" t="s">
        <v>804</v>
      </c>
      <c r="AAV132" s="25" t="s">
        <v>3442</v>
      </c>
      <c r="AAW132" s="25">
        <v>254837294</v>
      </c>
      <c r="AAX132" s="26">
        <v>44588.392546296287</v>
      </c>
      <c r="ABA132" s="25" t="s">
        <v>4086</v>
      </c>
      <c r="ABD132" s="25">
        <v>133</v>
      </c>
    </row>
    <row r="133" spans="1:732" x14ac:dyDescent="0.3">
      <c r="A133" s="285" t="s">
        <v>2046</v>
      </c>
      <c r="B133" s="286">
        <v>44588.368863946758</v>
      </c>
      <c r="C133" s="286">
        <v>44588.386108425933</v>
      </c>
      <c r="D133" s="286">
        <v>44588</v>
      </c>
      <c r="E133" s="285" t="s">
        <v>1916</v>
      </c>
      <c r="F133" s="285" t="s">
        <v>1754</v>
      </c>
      <c r="G133" s="286">
        <v>44588</v>
      </c>
      <c r="H133" s="285" t="s">
        <v>857</v>
      </c>
      <c r="I133" s="285" t="s">
        <v>858</v>
      </c>
      <c r="J133" s="285" t="s">
        <v>858</v>
      </c>
      <c r="K133" s="285" t="s">
        <v>858</v>
      </c>
      <c r="L133" t="s">
        <v>3072</v>
      </c>
      <c r="M133">
        <v>1</v>
      </c>
      <c r="N133">
        <v>1</v>
      </c>
      <c r="O133">
        <v>1</v>
      </c>
      <c r="P133">
        <v>1</v>
      </c>
      <c r="Q133">
        <v>1</v>
      </c>
      <c r="R133">
        <v>1</v>
      </c>
      <c r="S133">
        <v>1</v>
      </c>
      <c r="T133">
        <v>1</v>
      </c>
      <c r="U133">
        <v>0</v>
      </c>
      <c r="V133">
        <v>0</v>
      </c>
      <c r="W133">
        <v>1</v>
      </c>
      <c r="X133">
        <v>0</v>
      </c>
      <c r="Y133">
        <v>0</v>
      </c>
      <c r="Z133">
        <v>1</v>
      </c>
      <c r="AA133">
        <v>1</v>
      </c>
      <c r="AB133">
        <v>0</v>
      </c>
      <c r="AC133">
        <v>1</v>
      </c>
      <c r="AD133">
        <v>1</v>
      </c>
      <c r="AE133">
        <v>1</v>
      </c>
      <c r="AF133">
        <v>1</v>
      </c>
      <c r="AG133">
        <v>0</v>
      </c>
      <c r="AH133">
        <v>0</v>
      </c>
      <c r="AI133">
        <v>0</v>
      </c>
      <c r="AJ133" s="25" t="s">
        <v>802</v>
      </c>
      <c r="AL133" s="25">
        <v>1000</v>
      </c>
      <c r="AM133" s="25">
        <v>1000</v>
      </c>
      <c r="AO133" s="25">
        <v>1000</v>
      </c>
      <c r="AP133" s="25">
        <v>0</v>
      </c>
      <c r="AQ133" s="25">
        <v>0</v>
      </c>
      <c r="AS133" s="25" t="s">
        <v>813</v>
      </c>
      <c r="AU133" s="25" t="s">
        <v>859</v>
      </c>
      <c r="AV133" s="25" t="s">
        <v>802</v>
      </c>
      <c r="AW133" s="25" t="s">
        <v>852</v>
      </c>
      <c r="AX133" s="25">
        <v>0</v>
      </c>
      <c r="AY133" s="25">
        <v>1</v>
      </c>
      <c r="AZ133" s="25">
        <v>0</v>
      </c>
      <c r="BA133" s="25">
        <v>0</v>
      </c>
      <c r="BB133" s="25">
        <v>0</v>
      </c>
      <c r="BC133" s="25">
        <v>0</v>
      </c>
      <c r="BD133" s="25">
        <v>0</v>
      </c>
      <c r="BE133" s="25">
        <v>0</v>
      </c>
      <c r="BF133" s="25">
        <v>0</v>
      </c>
      <c r="BG133" s="25">
        <v>0</v>
      </c>
      <c r="BH133" s="25">
        <v>0</v>
      </c>
      <c r="BI133" s="25">
        <v>0</v>
      </c>
      <c r="BJ133" s="25">
        <v>0</v>
      </c>
      <c r="BK133" s="25">
        <v>0</v>
      </c>
      <c r="BL133" s="25">
        <v>0</v>
      </c>
      <c r="BO133" s="25" t="s">
        <v>802</v>
      </c>
      <c r="BQ133" s="25">
        <v>2000</v>
      </c>
      <c r="BR133" s="25">
        <v>2000</v>
      </c>
      <c r="BT133" s="25">
        <v>2000</v>
      </c>
      <c r="BU133" s="25">
        <v>0</v>
      </c>
      <c r="BV133" s="25">
        <v>0</v>
      </c>
      <c r="BX133" s="25" t="s">
        <v>808</v>
      </c>
      <c r="BY133" s="25" t="s">
        <v>809</v>
      </c>
      <c r="CA133" s="25" t="s">
        <v>802</v>
      </c>
      <c r="CB133" s="25" t="s">
        <v>3443</v>
      </c>
      <c r="CC133" s="25">
        <v>0</v>
      </c>
      <c r="CD133" s="25">
        <v>1</v>
      </c>
      <c r="CE133" s="25">
        <v>0</v>
      </c>
      <c r="CF133" s="25">
        <v>0</v>
      </c>
      <c r="CG133" s="25">
        <v>1</v>
      </c>
      <c r="CH133" s="25">
        <v>0</v>
      </c>
      <c r="CI133" s="25">
        <v>0</v>
      </c>
      <c r="CJ133" s="25">
        <v>0</v>
      </c>
      <c r="CK133" s="25">
        <v>0</v>
      </c>
      <c r="CL133" s="25">
        <v>1</v>
      </c>
      <c r="CM133" s="25">
        <v>1</v>
      </c>
      <c r="CN133" s="25">
        <v>0</v>
      </c>
      <c r="CO133" s="25">
        <v>0</v>
      </c>
      <c r="CP133" s="25">
        <v>0</v>
      </c>
      <c r="CQ133" s="25">
        <v>0</v>
      </c>
      <c r="CT133" s="25" t="s">
        <v>802</v>
      </c>
      <c r="CV133" s="25">
        <v>2000</v>
      </c>
      <c r="CW133" s="25">
        <v>2000</v>
      </c>
      <c r="CY133" s="25">
        <v>3000</v>
      </c>
      <c r="CZ133" s="25">
        <v>-33.333333333333329</v>
      </c>
      <c r="DA133" s="25">
        <v>-1000</v>
      </c>
      <c r="DB133" s="25" t="s">
        <v>3444</v>
      </c>
      <c r="DC133" s="25" t="s">
        <v>813</v>
      </c>
      <c r="DE133" s="25" t="s">
        <v>814</v>
      </c>
      <c r="DF133" s="25" t="s">
        <v>804</v>
      </c>
      <c r="DY133" s="25" t="s">
        <v>802</v>
      </c>
      <c r="EA133" s="25">
        <v>3000</v>
      </c>
      <c r="EB133" s="25">
        <v>3000</v>
      </c>
      <c r="ED133" s="25">
        <v>3000</v>
      </c>
      <c r="EE133" s="25">
        <v>0</v>
      </c>
      <c r="EF133" s="25">
        <v>0</v>
      </c>
      <c r="EH133" s="25" t="s">
        <v>813</v>
      </c>
      <c r="EJ133" s="25" t="s">
        <v>814</v>
      </c>
      <c r="EK133" s="25" t="s">
        <v>804</v>
      </c>
      <c r="FD133" s="25" t="s">
        <v>802</v>
      </c>
      <c r="FF133" s="25">
        <v>2750</v>
      </c>
      <c r="FG133" s="25">
        <v>2750</v>
      </c>
      <c r="FI133" s="25">
        <v>2750</v>
      </c>
      <c r="FJ133" s="25">
        <v>0</v>
      </c>
      <c r="FK133" s="25">
        <v>0</v>
      </c>
      <c r="FM133" s="25" t="s">
        <v>813</v>
      </c>
      <c r="FO133" s="25" t="s">
        <v>814</v>
      </c>
      <c r="FP133" s="25" t="s">
        <v>802</v>
      </c>
      <c r="FQ133" s="25" t="s">
        <v>3445</v>
      </c>
      <c r="FR133" s="25">
        <v>1</v>
      </c>
      <c r="FS133" s="25">
        <v>1</v>
      </c>
      <c r="FT133" s="25">
        <v>0</v>
      </c>
      <c r="FU133" s="25">
        <v>0</v>
      </c>
      <c r="FV133" s="25">
        <v>0</v>
      </c>
      <c r="FW133" s="25">
        <v>0</v>
      </c>
      <c r="FX133" s="25">
        <v>1</v>
      </c>
      <c r="FY133" s="25">
        <v>0</v>
      </c>
      <c r="FZ133" s="25">
        <v>1</v>
      </c>
      <c r="GA133" s="25">
        <v>1</v>
      </c>
      <c r="GB133" s="25">
        <v>1</v>
      </c>
      <c r="GC133" s="25">
        <v>0</v>
      </c>
      <c r="GD133" s="25">
        <v>0</v>
      </c>
      <c r="GE133" s="25">
        <v>0</v>
      </c>
      <c r="GF133" s="25">
        <v>0</v>
      </c>
      <c r="GI133" s="25" t="s">
        <v>802</v>
      </c>
      <c r="GK133" s="25">
        <v>10000</v>
      </c>
      <c r="GL133" s="25">
        <v>12000</v>
      </c>
      <c r="GM133" s="25">
        <v>-16.666666666666661</v>
      </c>
      <c r="GN133" s="25">
        <v>-2000</v>
      </c>
      <c r="GO133" s="25" t="s">
        <v>3446</v>
      </c>
      <c r="GP133" s="25" t="s">
        <v>813</v>
      </c>
      <c r="GR133" s="25" t="s">
        <v>859</v>
      </c>
      <c r="GS133" s="25" t="s">
        <v>802</v>
      </c>
      <c r="GT133" s="25" t="s">
        <v>3324</v>
      </c>
      <c r="GU133" s="25">
        <v>1</v>
      </c>
      <c r="GV133" s="25">
        <v>1</v>
      </c>
      <c r="GW133" s="25">
        <v>0</v>
      </c>
      <c r="GX133" s="25">
        <v>0</v>
      </c>
      <c r="GY133" s="25">
        <v>0</v>
      </c>
      <c r="GZ133" s="25">
        <v>0</v>
      </c>
      <c r="HA133" s="25">
        <v>0</v>
      </c>
      <c r="HB133" s="25">
        <v>0</v>
      </c>
      <c r="HC133" s="25">
        <v>0</v>
      </c>
      <c r="HD133" s="25">
        <v>0</v>
      </c>
      <c r="HE133" s="25">
        <v>0</v>
      </c>
      <c r="HF133" s="25">
        <v>0</v>
      </c>
      <c r="HG133" s="25">
        <v>0</v>
      </c>
      <c r="HH133" s="25">
        <v>0</v>
      </c>
      <c r="HI133" s="25">
        <v>0</v>
      </c>
      <c r="HU133" s="25" t="s">
        <v>808</v>
      </c>
      <c r="HV133" s="25" t="s">
        <v>861</v>
      </c>
      <c r="HX133" s="25" t="s">
        <v>804</v>
      </c>
      <c r="IQ133" s="25" t="s">
        <v>802</v>
      </c>
      <c r="IS133" s="25">
        <v>4500</v>
      </c>
      <c r="IT133" s="25">
        <v>4500</v>
      </c>
      <c r="IV133" s="25">
        <v>4750</v>
      </c>
      <c r="IW133" s="25">
        <v>-5.2631578947368416</v>
      </c>
      <c r="IX133" s="25">
        <v>-250</v>
      </c>
      <c r="IZ133" s="25" t="s">
        <v>813</v>
      </c>
      <c r="JB133" s="25" t="s">
        <v>859</v>
      </c>
      <c r="JC133" s="25" t="s">
        <v>802</v>
      </c>
      <c r="JD133" s="25" t="s">
        <v>3352</v>
      </c>
      <c r="JE133" s="25">
        <v>0</v>
      </c>
      <c r="JF133" s="25">
        <v>1</v>
      </c>
      <c r="JG133" s="25">
        <v>0</v>
      </c>
      <c r="JH133" s="25">
        <v>0</v>
      </c>
      <c r="JI133" s="25">
        <v>0</v>
      </c>
      <c r="JJ133" s="25">
        <v>0</v>
      </c>
      <c r="JK133" s="25">
        <v>0</v>
      </c>
      <c r="JL133" s="25">
        <v>0</v>
      </c>
      <c r="JM133" s="25">
        <v>0</v>
      </c>
      <c r="JN133" s="25">
        <v>0</v>
      </c>
      <c r="JO133" s="25">
        <v>0</v>
      </c>
      <c r="JP133" s="25">
        <v>0</v>
      </c>
      <c r="JQ133" s="25">
        <v>1</v>
      </c>
      <c r="JR133" s="25">
        <v>0</v>
      </c>
      <c r="JS133" s="25">
        <v>0</v>
      </c>
      <c r="MF133" s="25" t="s">
        <v>805</v>
      </c>
      <c r="MG133" s="25">
        <v>25000</v>
      </c>
      <c r="MH133" s="25">
        <v>12500</v>
      </c>
      <c r="MI133" s="25">
        <v>250</v>
      </c>
      <c r="MK133" s="25">
        <v>300</v>
      </c>
      <c r="ML133" s="25">
        <v>-16.666666666666661</v>
      </c>
      <c r="MM133" s="25">
        <v>-50</v>
      </c>
      <c r="MN133" s="25" t="s">
        <v>3444</v>
      </c>
      <c r="MO133" s="25" t="s">
        <v>813</v>
      </c>
      <c r="MQ133" s="25" t="s">
        <v>859</v>
      </c>
      <c r="MR133" s="25" t="s">
        <v>802</v>
      </c>
      <c r="MS133" s="25" t="s">
        <v>3352</v>
      </c>
      <c r="MT133" s="25">
        <v>0</v>
      </c>
      <c r="MU133" s="25">
        <v>1</v>
      </c>
      <c r="MV133" s="25">
        <v>0</v>
      </c>
      <c r="MW133" s="25">
        <v>0</v>
      </c>
      <c r="MX133" s="25">
        <v>0</v>
      </c>
      <c r="MY133" s="25">
        <v>0</v>
      </c>
      <c r="MZ133" s="25">
        <v>0</v>
      </c>
      <c r="NA133" s="25">
        <v>0</v>
      </c>
      <c r="NB133" s="25">
        <v>0</v>
      </c>
      <c r="NC133" s="25">
        <v>0</v>
      </c>
      <c r="ND133" s="25">
        <v>0</v>
      </c>
      <c r="NE133" s="25">
        <v>0</v>
      </c>
      <c r="NF133" s="25">
        <v>1</v>
      </c>
      <c r="NG133" s="25">
        <v>0</v>
      </c>
      <c r="NH133" s="25">
        <v>0</v>
      </c>
      <c r="QZ133" s="25" t="s">
        <v>802</v>
      </c>
      <c r="RB133" s="25">
        <v>2000</v>
      </c>
      <c r="RC133" s="25">
        <v>2000</v>
      </c>
      <c r="RE133" s="25">
        <v>1500</v>
      </c>
      <c r="RF133" s="25">
        <v>33.333333333333329</v>
      </c>
      <c r="RG133" s="25">
        <v>500</v>
      </c>
      <c r="RH133" s="25" t="s">
        <v>3447</v>
      </c>
      <c r="RI133" s="25" t="s">
        <v>813</v>
      </c>
      <c r="RK133" s="25" t="s">
        <v>859</v>
      </c>
      <c r="RL133" s="25" t="s">
        <v>802</v>
      </c>
      <c r="RM133" s="25" t="s">
        <v>3373</v>
      </c>
      <c r="RN133" s="25">
        <v>0</v>
      </c>
      <c r="RO133" s="25">
        <v>1</v>
      </c>
      <c r="RP133" s="25">
        <v>0</v>
      </c>
      <c r="RQ133" s="25">
        <v>0</v>
      </c>
      <c r="RR133" s="25">
        <v>0</v>
      </c>
      <c r="RS133" s="25">
        <v>0</v>
      </c>
      <c r="RT133" s="25">
        <v>0</v>
      </c>
      <c r="RU133" s="25">
        <v>0</v>
      </c>
      <c r="RV133" s="25">
        <v>0</v>
      </c>
      <c r="RW133" s="25">
        <v>0</v>
      </c>
      <c r="RX133" s="25">
        <v>1</v>
      </c>
      <c r="RY133" s="25">
        <v>0</v>
      </c>
      <c r="RZ133" s="25">
        <v>0</v>
      </c>
      <c r="SA133" s="25">
        <v>0</v>
      </c>
      <c r="SB133" s="25">
        <v>0</v>
      </c>
      <c r="SE133" s="25" t="s">
        <v>805</v>
      </c>
      <c r="SF133" s="25">
        <v>1000</v>
      </c>
      <c r="SG133" s="25">
        <v>1000</v>
      </c>
      <c r="SH133" s="25">
        <v>200</v>
      </c>
      <c r="SJ133" s="25">
        <v>200</v>
      </c>
      <c r="SK133" s="25">
        <v>0</v>
      </c>
      <c r="SL133" s="25">
        <v>0</v>
      </c>
      <c r="SN133" s="25" t="s">
        <v>813</v>
      </c>
      <c r="SP133" s="25" t="s">
        <v>814</v>
      </c>
      <c r="SQ133" s="25" t="s">
        <v>802</v>
      </c>
      <c r="SR133" s="25" t="s">
        <v>3373</v>
      </c>
      <c r="SS133" s="25">
        <v>0</v>
      </c>
      <c r="ST133" s="25">
        <v>1</v>
      </c>
      <c r="SU133" s="25">
        <v>0</v>
      </c>
      <c r="SV133" s="25">
        <v>0</v>
      </c>
      <c r="SW133" s="25">
        <v>0</v>
      </c>
      <c r="SX133" s="25">
        <v>0</v>
      </c>
      <c r="SY133" s="25">
        <v>0</v>
      </c>
      <c r="SZ133" s="25">
        <v>0</v>
      </c>
      <c r="TA133" s="25">
        <v>0</v>
      </c>
      <c r="TB133" s="25">
        <v>0</v>
      </c>
      <c r="TC133" s="25">
        <v>1</v>
      </c>
      <c r="TD133" s="25">
        <v>0</v>
      </c>
      <c r="TE133" s="25">
        <v>0</v>
      </c>
      <c r="TF133" s="25">
        <v>0</v>
      </c>
      <c r="TG133" s="25">
        <v>0</v>
      </c>
      <c r="TJ133" s="25" t="s">
        <v>805</v>
      </c>
      <c r="TK133" s="25">
        <v>18000</v>
      </c>
      <c r="TL133" s="25">
        <v>5000</v>
      </c>
      <c r="TM133" s="25">
        <v>42</v>
      </c>
      <c r="TO133" s="25">
        <v>96</v>
      </c>
      <c r="TP133" s="25">
        <v>-56.25</v>
      </c>
      <c r="TQ133" s="25">
        <v>-54</v>
      </c>
      <c r="TR133" s="25" t="s">
        <v>3447</v>
      </c>
      <c r="TS133" s="25" t="s">
        <v>813</v>
      </c>
      <c r="TU133" s="25" t="s">
        <v>814</v>
      </c>
      <c r="TV133" s="25" t="s">
        <v>802</v>
      </c>
      <c r="TW133" s="25" t="s">
        <v>3373</v>
      </c>
      <c r="TX133" s="25">
        <v>0</v>
      </c>
      <c r="TY133" s="25">
        <v>1</v>
      </c>
      <c r="TZ133" s="25">
        <v>0</v>
      </c>
      <c r="UA133" s="25">
        <v>0</v>
      </c>
      <c r="UB133" s="25">
        <v>0</v>
      </c>
      <c r="UC133" s="25">
        <v>0</v>
      </c>
      <c r="UD133" s="25">
        <v>0</v>
      </c>
      <c r="UE133" s="25">
        <v>0</v>
      </c>
      <c r="UF133" s="25">
        <v>0</v>
      </c>
      <c r="UG133" s="25">
        <v>0</v>
      </c>
      <c r="UH133" s="25">
        <v>1</v>
      </c>
      <c r="UI133" s="25">
        <v>0</v>
      </c>
      <c r="UJ133" s="25">
        <v>0</v>
      </c>
      <c r="UK133" s="25">
        <v>0</v>
      </c>
      <c r="UL133" s="25">
        <v>0</v>
      </c>
      <c r="UO133" s="25" t="s">
        <v>802</v>
      </c>
      <c r="UQ133" s="25">
        <v>200</v>
      </c>
      <c r="UR133" s="25">
        <v>200</v>
      </c>
      <c r="UT133" s="25">
        <v>200</v>
      </c>
      <c r="UU133" s="25">
        <v>0</v>
      </c>
      <c r="UV133" s="25">
        <v>0</v>
      </c>
      <c r="UX133" s="25" t="s">
        <v>813</v>
      </c>
      <c r="UZ133" s="25" t="s">
        <v>859</v>
      </c>
      <c r="VA133" s="25" t="s">
        <v>802</v>
      </c>
      <c r="VB133" s="25" t="s">
        <v>852</v>
      </c>
      <c r="VC133" s="25">
        <v>0</v>
      </c>
      <c r="VD133" s="25">
        <v>1</v>
      </c>
      <c r="VE133" s="25">
        <v>0</v>
      </c>
      <c r="VF133" s="25">
        <v>0</v>
      </c>
      <c r="VG133" s="25">
        <v>0</v>
      </c>
      <c r="VH133" s="25">
        <v>0</v>
      </c>
      <c r="VI133" s="25">
        <v>0</v>
      </c>
      <c r="VJ133" s="25">
        <v>0</v>
      </c>
      <c r="VK133" s="25">
        <v>0</v>
      </c>
      <c r="VL133" s="25">
        <v>0</v>
      </c>
      <c r="VM133" s="25">
        <v>0</v>
      </c>
      <c r="VN133" s="25">
        <v>0</v>
      </c>
      <c r="VO133" s="25">
        <v>0</v>
      </c>
      <c r="VP133" s="25">
        <v>0</v>
      </c>
      <c r="VQ133" s="25">
        <v>0</v>
      </c>
      <c r="VT133" s="25" t="s">
        <v>802</v>
      </c>
      <c r="VV133" s="25">
        <v>1000</v>
      </c>
      <c r="VW133" s="25">
        <v>1000</v>
      </c>
      <c r="VY133" s="25">
        <v>1000</v>
      </c>
      <c r="VZ133" s="25">
        <v>0</v>
      </c>
      <c r="WA133" s="25">
        <v>0</v>
      </c>
      <c r="WC133" s="25" t="s">
        <v>813</v>
      </c>
      <c r="WE133" s="25" t="s">
        <v>814</v>
      </c>
      <c r="WF133" s="25" t="s">
        <v>802</v>
      </c>
      <c r="WG133" s="25" t="s">
        <v>852</v>
      </c>
      <c r="WH133" s="25">
        <v>0</v>
      </c>
      <c r="WI133" s="25">
        <v>1</v>
      </c>
      <c r="WJ133" s="25">
        <v>0</v>
      </c>
      <c r="WK133" s="25">
        <v>0</v>
      </c>
      <c r="WL133" s="25">
        <v>0</v>
      </c>
      <c r="WM133" s="25">
        <v>0</v>
      </c>
      <c r="WN133" s="25">
        <v>0</v>
      </c>
      <c r="WO133" s="25">
        <v>0</v>
      </c>
      <c r="WP133" s="25">
        <v>0</v>
      </c>
      <c r="WQ133" s="25">
        <v>0</v>
      </c>
      <c r="WR133" s="25">
        <v>0</v>
      </c>
      <c r="WS133" s="25">
        <v>0</v>
      </c>
      <c r="WT133" s="25">
        <v>0</v>
      </c>
      <c r="WU133" s="25">
        <v>0</v>
      </c>
      <c r="WV133" s="25">
        <v>0</v>
      </c>
      <c r="WY133" s="25" t="s">
        <v>802</v>
      </c>
      <c r="XA133" s="25">
        <v>1500</v>
      </c>
      <c r="XB133" s="25">
        <v>1500</v>
      </c>
      <c r="XD133" s="25">
        <v>2000</v>
      </c>
      <c r="XE133" s="25">
        <v>-25</v>
      </c>
      <c r="XF133" s="25">
        <v>-500</v>
      </c>
      <c r="XG133" s="25" t="s">
        <v>3447</v>
      </c>
      <c r="XH133" s="25" t="s">
        <v>813</v>
      </c>
      <c r="XJ133" s="25" t="s">
        <v>814</v>
      </c>
      <c r="XK133" s="25" t="s">
        <v>802</v>
      </c>
      <c r="XL133" s="25" t="s">
        <v>852</v>
      </c>
      <c r="XM133" s="25">
        <v>0</v>
      </c>
      <c r="XN133" s="25">
        <v>1</v>
      </c>
      <c r="XO133" s="25">
        <v>0</v>
      </c>
      <c r="XP133" s="25">
        <v>0</v>
      </c>
      <c r="XQ133" s="25">
        <v>0</v>
      </c>
      <c r="XR133" s="25">
        <v>0</v>
      </c>
      <c r="XS133" s="25">
        <v>0</v>
      </c>
      <c r="XT133" s="25">
        <v>0</v>
      </c>
      <c r="XU133" s="25">
        <v>0</v>
      </c>
      <c r="XV133" s="25">
        <v>0</v>
      </c>
      <c r="XW133" s="25">
        <v>0</v>
      </c>
      <c r="XX133" s="25">
        <v>0</v>
      </c>
      <c r="XY133" s="25">
        <v>0</v>
      </c>
      <c r="XZ133" s="25">
        <v>0</v>
      </c>
      <c r="YA133" s="25">
        <v>0</v>
      </c>
      <c r="AAW133" s="25">
        <v>254969363</v>
      </c>
      <c r="AAX133" s="26">
        <v>44588.625231481477</v>
      </c>
      <c r="ABA133" s="25" t="s">
        <v>4086</v>
      </c>
      <c r="ABD133" s="25">
        <v>134</v>
      </c>
    </row>
    <row r="134" spans="1:732" x14ac:dyDescent="0.3">
      <c r="A134" s="285" t="s">
        <v>2047</v>
      </c>
      <c r="B134" s="286">
        <v>44588.401965439807</v>
      </c>
      <c r="C134" s="286">
        <v>44588.418113912026</v>
      </c>
      <c r="D134" s="286">
        <v>44588</v>
      </c>
      <c r="E134" s="285" t="s">
        <v>1916</v>
      </c>
      <c r="F134" s="285" t="s">
        <v>1754</v>
      </c>
      <c r="G134" s="286">
        <v>44588</v>
      </c>
      <c r="H134" s="285" t="s">
        <v>857</v>
      </c>
      <c r="I134" s="285" t="s">
        <v>858</v>
      </c>
      <c r="J134" s="285" t="s">
        <v>858</v>
      </c>
      <c r="K134" s="285" t="s">
        <v>858</v>
      </c>
      <c r="L134" t="s">
        <v>3073</v>
      </c>
      <c r="M134">
        <v>0</v>
      </c>
      <c r="N134">
        <v>1</v>
      </c>
      <c r="O134">
        <v>1</v>
      </c>
      <c r="P134">
        <v>1</v>
      </c>
      <c r="Q134">
        <v>1</v>
      </c>
      <c r="R134">
        <v>1</v>
      </c>
      <c r="S134">
        <v>0</v>
      </c>
      <c r="T134">
        <v>0</v>
      </c>
      <c r="U134">
        <v>0</v>
      </c>
      <c r="V134">
        <v>0</v>
      </c>
      <c r="W134">
        <v>1</v>
      </c>
      <c r="X134">
        <v>0</v>
      </c>
      <c r="Y134">
        <v>0</v>
      </c>
      <c r="Z134">
        <v>1</v>
      </c>
      <c r="AA134">
        <v>1</v>
      </c>
      <c r="AB134">
        <v>0</v>
      </c>
      <c r="AC134">
        <v>1</v>
      </c>
      <c r="AD134">
        <v>1</v>
      </c>
      <c r="AE134">
        <v>1</v>
      </c>
      <c r="AF134">
        <v>1</v>
      </c>
      <c r="AG134">
        <v>0</v>
      </c>
      <c r="AH134">
        <v>0</v>
      </c>
      <c r="AI134">
        <v>0</v>
      </c>
      <c r="BO134" s="25" t="s">
        <v>802</v>
      </c>
      <c r="BQ134" s="25">
        <v>2000</v>
      </c>
      <c r="BR134" s="25">
        <v>2000</v>
      </c>
      <c r="BT134" s="25">
        <v>2000</v>
      </c>
      <c r="BU134" s="25">
        <v>0</v>
      </c>
      <c r="BV134" s="25">
        <v>0</v>
      </c>
      <c r="BX134" s="25" t="s">
        <v>813</v>
      </c>
      <c r="BZ134" s="25" t="s">
        <v>814</v>
      </c>
      <c r="CA134" s="25" t="s">
        <v>802</v>
      </c>
      <c r="CB134" s="25" t="s">
        <v>852</v>
      </c>
      <c r="CC134" s="25">
        <v>0</v>
      </c>
      <c r="CD134" s="25">
        <v>1</v>
      </c>
      <c r="CE134" s="25">
        <v>0</v>
      </c>
      <c r="CF134" s="25">
        <v>0</v>
      </c>
      <c r="CG134" s="25">
        <v>0</v>
      </c>
      <c r="CH134" s="25">
        <v>0</v>
      </c>
      <c r="CI134" s="25">
        <v>0</v>
      </c>
      <c r="CJ134" s="25">
        <v>0</v>
      </c>
      <c r="CK134" s="25">
        <v>0</v>
      </c>
      <c r="CL134" s="25">
        <v>0</v>
      </c>
      <c r="CM134" s="25">
        <v>0</v>
      </c>
      <c r="CN134" s="25">
        <v>0</v>
      </c>
      <c r="CO134" s="25">
        <v>0</v>
      </c>
      <c r="CP134" s="25">
        <v>0</v>
      </c>
      <c r="CQ134" s="25">
        <v>0</v>
      </c>
      <c r="CT134" s="25" t="s">
        <v>802</v>
      </c>
      <c r="CV134" s="25">
        <v>2000</v>
      </c>
      <c r="CW134" s="25">
        <v>2000</v>
      </c>
      <c r="CY134" s="25">
        <v>3000</v>
      </c>
      <c r="CZ134" s="25">
        <v>-33.333333333333329</v>
      </c>
      <c r="DA134" s="25">
        <v>-1000</v>
      </c>
      <c r="DB134" s="25" t="s">
        <v>3448</v>
      </c>
      <c r="DC134" s="25" t="s">
        <v>813</v>
      </c>
      <c r="DE134" s="25" t="s">
        <v>814</v>
      </c>
      <c r="DF134" s="25" t="s">
        <v>802</v>
      </c>
      <c r="DG134" s="25" t="s">
        <v>852</v>
      </c>
      <c r="DH134" s="25">
        <v>0</v>
      </c>
      <c r="DI134" s="25">
        <v>1</v>
      </c>
      <c r="DJ134" s="25">
        <v>0</v>
      </c>
      <c r="DK134" s="25">
        <v>0</v>
      </c>
      <c r="DL134" s="25">
        <v>0</v>
      </c>
      <c r="DM134" s="25">
        <v>0</v>
      </c>
      <c r="DN134" s="25">
        <v>0</v>
      </c>
      <c r="DO134" s="25">
        <v>0</v>
      </c>
      <c r="DP134" s="25">
        <v>0</v>
      </c>
      <c r="DQ134" s="25">
        <v>0</v>
      </c>
      <c r="DR134" s="25">
        <v>0</v>
      </c>
      <c r="DS134" s="25">
        <v>0</v>
      </c>
      <c r="DT134" s="25">
        <v>0</v>
      </c>
      <c r="DU134" s="25">
        <v>0</v>
      </c>
      <c r="DV134" s="25">
        <v>0</v>
      </c>
      <c r="DY134" s="25" t="s">
        <v>802</v>
      </c>
      <c r="EA134" s="25">
        <v>3000</v>
      </c>
      <c r="EB134" s="25">
        <v>3000</v>
      </c>
      <c r="ED134" s="25">
        <v>3000</v>
      </c>
      <c r="EE134" s="25">
        <v>0</v>
      </c>
      <c r="EF134" s="25">
        <v>0</v>
      </c>
      <c r="EH134" s="25" t="s">
        <v>813</v>
      </c>
      <c r="EJ134" s="25" t="s">
        <v>814</v>
      </c>
      <c r="EK134" s="25" t="s">
        <v>804</v>
      </c>
      <c r="FD134" s="25" t="s">
        <v>802</v>
      </c>
      <c r="FF134" s="25">
        <v>2500</v>
      </c>
      <c r="FG134" s="25">
        <v>2500</v>
      </c>
      <c r="FI134" s="25">
        <v>2750</v>
      </c>
      <c r="FJ134" s="25">
        <v>-9.0909090909090917</v>
      </c>
      <c r="FK134" s="25">
        <v>-250</v>
      </c>
      <c r="FM134" s="25" t="s">
        <v>813</v>
      </c>
      <c r="FO134" s="25" t="s">
        <v>859</v>
      </c>
      <c r="FP134" s="25" t="s">
        <v>802</v>
      </c>
      <c r="FQ134" s="25" t="s">
        <v>3370</v>
      </c>
      <c r="FR134" s="25">
        <v>0</v>
      </c>
      <c r="FS134" s="25">
        <v>1</v>
      </c>
      <c r="FT134" s="25">
        <v>0</v>
      </c>
      <c r="FU134" s="25">
        <v>0</v>
      </c>
      <c r="FV134" s="25">
        <v>0</v>
      </c>
      <c r="FW134" s="25">
        <v>0</v>
      </c>
      <c r="FX134" s="25">
        <v>0</v>
      </c>
      <c r="FY134" s="25">
        <v>0</v>
      </c>
      <c r="FZ134" s="25">
        <v>0</v>
      </c>
      <c r="GA134" s="25">
        <v>1</v>
      </c>
      <c r="GB134" s="25">
        <v>0</v>
      </c>
      <c r="GC134" s="25">
        <v>0</v>
      </c>
      <c r="GD134" s="25">
        <v>0</v>
      </c>
      <c r="GE134" s="25">
        <v>0</v>
      </c>
      <c r="GF134" s="25">
        <v>0</v>
      </c>
      <c r="GI134" s="25" t="s">
        <v>802</v>
      </c>
      <c r="GK134" s="25">
        <v>9000</v>
      </c>
      <c r="GL134" s="25">
        <v>12000</v>
      </c>
      <c r="GM134" s="25">
        <v>-25</v>
      </c>
      <c r="GN134" s="25">
        <v>-3000</v>
      </c>
      <c r="GO134" s="25" t="s">
        <v>3449</v>
      </c>
      <c r="GP134" s="25" t="s">
        <v>813</v>
      </c>
      <c r="GR134" s="25" t="s">
        <v>814</v>
      </c>
      <c r="GS134" s="25" t="s">
        <v>802</v>
      </c>
      <c r="GT134" s="25" t="s">
        <v>852</v>
      </c>
      <c r="GU134" s="25">
        <v>0</v>
      </c>
      <c r="GV134" s="25">
        <v>1</v>
      </c>
      <c r="GW134" s="25">
        <v>0</v>
      </c>
      <c r="GX134" s="25">
        <v>0</v>
      </c>
      <c r="GY134" s="25">
        <v>0</v>
      </c>
      <c r="GZ134" s="25">
        <v>0</v>
      </c>
      <c r="HA134" s="25">
        <v>0</v>
      </c>
      <c r="HB134" s="25">
        <v>0</v>
      </c>
      <c r="HC134" s="25">
        <v>0</v>
      </c>
      <c r="HD134" s="25">
        <v>0</v>
      </c>
      <c r="HE134" s="25">
        <v>0</v>
      </c>
      <c r="HF134" s="25">
        <v>0</v>
      </c>
      <c r="HG134" s="25">
        <v>0</v>
      </c>
      <c r="HH134" s="25">
        <v>0</v>
      </c>
      <c r="HI134" s="25">
        <v>0</v>
      </c>
      <c r="MF134" s="25" t="s">
        <v>805</v>
      </c>
      <c r="MG134" s="25">
        <v>25000</v>
      </c>
      <c r="MH134" s="25">
        <v>13000</v>
      </c>
      <c r="MI134" s="25">
        <v>260</v>
      </c>
      <c r="MK134" s="25">
        <v>300</v>
      </c>
      <c r="ML134" s="25">
        <v>333.33333333333343</v>
      </c>
      <c r="MM134" s="25">
        <v>1000</v>
      </c>
      <c r="MN134" s="25" t="s">
        <v>3447</v>
      </c>
      <c r="MO134" s="25" t="s">
        <v>813</v>
      </c>
      <c r="MQ134" s="25" t="s">
        <v>859</v>
      </c>
      <c r="MR134" s="25" t="s">
        <v>802</v>
      </c>
      <c r="MS134" s="25" t="s">
        <v>852</v>
      </c>
      <c r="MT134" s="25">
        <v>0</v>
      </c>
      <c r="MU134" s="25">
        <v>1</v>
      </c>
      <c r="MV134" s="25">
        <v>0</v>
      </c>
      <c r="MW134" s="25">
        <v>0</v>
      </c>
      <c r="MX134" s="25">
        <v>0</v>
      </c>
      <c r="MY134" s="25">
        <v>0</v>
      </c>
      <c r="MZ134" s="25">
        <v>0</v>
      </c>
      <c r="NA134" s="25">
        <v>0</v>
      </c>
      <c r="NB134" s="25">
        <v>0</v>
      </c>
      <c r="NC134" s="25">
        <v>0</v>
      </c>
      <c r="ND134" s="25">
        <v>0</v>
      </c>
      <c r="NE134" s="25">
        <v>0</v>
      </c>
      <c r="NF134" s="25">
        <v>0</v>
      </c>
      <c r="NG134" s="25">
        <v>0</v>
      </c>
      <c r="NH134" s="25">
        <v>0</v>
      </c>
      <c r="QZ134" s="25" t="s">
        <v>802</v>
      </c>
      <c r="RB134" s="25">
        <v>1500</v>
      </c>
      <c r="RC134" s="25">
        <v>1500</v>
      </c>
      <c r="RE134" s="25">
        <v>1500</v>
      </c>
      <c r="RF134" s="25">
        <v>0</v>
      </c>
      <c r="RG134" s="25">
        <v>0</v>
      </c>
      <c r="RI134" s="25" t="s">
        <v>813</v>
      </c>
      <c r="RK134" s="25" t="s">
        <v>859</v>
      </c>
      <c r="RL134" s="25" t="s">
        <v>802</v>
      </c>
      <c r="RM134" s="25" t="s">
        <v>852</v>
      </c>
      <c r="RN134" s="25">
        <v>0</v>
      </c>
      <c r="RO134" s="25">
        <v>1</v>
      </c>
      <c r="RP134" s="25">
        <v>0</v>
      </c>
      <c r="RQ134" s="25">
        <v>0</v>
      </c>
      <c r="RR134" s="25">
        <v>0</v>
      </c>
      <c r="RS134" s="25">
        <v>0</v>
      </c>
      <c r="RT134" s="25">
        <v>0</v>
      </c>
      <c r="RU134" s="25">
        <v>0</v>
      </c>
      <c r="RV134" s="25">
        <v>0</v>
      </c>
      <c r="RW134" s="25">
        <v>0</v>
      </c>
      <c r="RX134" s="25">
        <v>0</v>
      </c>
      <c r="RY134" s="25">
        <v>0</v>
      </c>
      <c r="RZ134" s="25">
        <v>0</v>
      </c>
      <c r="SA134" s="25">
        <v>0</v>
      </c>
      <c r="SB134" s="25">
        <v>0</v>
      </c>
      <c r="SE134" s="25" t="s">
        <v>805</v>
      </c>
      <c r="SF134" s="25">
        <v>1000</v>
      </c>
      <c r="SG134" s="25">
        <v>1000</v>
      </c>
      <c r="SH134" s="25">
        <v>200</v>
      </c>
      <c r="SJ134" s="25">
        <v>200</v>
      </c>
      <c r="SK134" s="25">
        <v>0</v>
      </c>
      <c r="SL134" s="25">
        <v>0</v>
      </c>
      <c r="SN134" s="25" t="s">
        <v>813</v>
      </c>
      <c r="SP134" s="25" t="s">
        <v>859</v>
      </c>
      <c r="SQ134" s="25" t="s">
        <v>802</v>
      </c>
      <c r="SR134" s="25" t="s">
        <v>852</v>
      </c>
      <c r="SS134" s="25">
        <v>0</v>
      </c>
      <c r="ST134" s="25">
        <v>1</v>
      </c>
      <c r="SU134" s="25">
        <v>0</v>
      </c>
      <c r="SV134" s="25">
        <v>0</v>
      </c>
      <c r="SW134" s="25">
        <v>0</v>
      </c>
      <c r="SX134" s="25">
        <v>0</v>
      </c>
      <c r="SY134" s="25">
        <v>0</v>
      </c>
      <c r="SZ134" s="25">
        <v>0</v>
      </c>
      <c r="TA134" s="25">
        <v>0</v>
      </c>
      <c r="TB134" s="25">
        <v>0</v>
      </c>
      <c r="TC134" s="25">
        <v>0</v>
      </c>
      <c r="TD134" s="25">
        <v>0</v>
      </c>
      <c r="TE134" s="25">
        <v>0</v>
      </c>
      <c r="TF134" s="25">
        <v>0</v>
      </c>
      <c r="TG134" s="25">
        <v>0</v>
      </c>
      <c r="TJ134" s="25" t="s">
        <v>805</v>
      </c>
      <c r="TK134" s="25">
        <v>18000</v>
      </c>
      <c r="TL134" s="25">
        <v>4500</v>
      </c>
      <c r="TM134" s="25">
        <v>38</v>
      </c>
      <c r="TO134" s="25">
        <v>96</v>
      </c>
      <c r="TP134" s="25">
        <v>-60.416666666666657</v>
      </c>
      <c r="TQ134" s="25">
        <v>-58</v>
      </c>
      <c r="TR134" s="25" t="s">
        <v>3450</v>
      </c>
      <c r="TS134" s="25" t="s">
        <v>813</v>
      </c>
      <c r="TU134" s="25" t="s">
        <v>814</v>
      </c>
      <c r="TV134" s="25" t="s">
        <v>802</v>
      </c>
      <c r="TW134" s="25" t="s">
        <v>852</v>
      </c>
      <c r="TX134" s="25">
        <v>0</v>
      </c>
      <c r="TY134" s="25">
        <v>1</v>
      </c>
      <c r="TZ134" s="25">
        <v>0</v>
      </c>
      <c r="UA134" s="25">
        <v>0</v>
      </c>
      <c r="UB134" s="25">
        <v>0</v>
      </c>
      <c r="UC134" s="25">
        <v>0</v>
      </c>
      <c r="UD134" s="25">
        <v>0</v>
      </c>
      <c r="UE134" s="25">
        <v>0</v>
      </c>
      <c r="UF134" s="25">
        <v>0</v>
      </c>
      <c r="UG134" s="25">
        <v>0</v>
      </c>
      <c r="UH134" s="25">
        <v>0</v>
      </c>
      <c r="UI134" s="25">
        <v>0</v>
      </c>
      <c r="UJ134" s="25">
        <v>0</v>
      </c>
      <c r="UK134" s="25">
        <v>0</v>
      </c>
      <c r="UL134" s="25">
        <v>0</v>
      </c>
      <c r="UO134" s="25" t="s">
        <v>802</v>
      </c>
      <c r="UQ134" s="25">
        <v>200</v>
      </c>
      <c r="UR134" s="25">
        <v>200</v>
      </c>
      <c r="UT134" s="25">
        <v>200</v>
      </c>
      <c r="UU134" s="25">
        <v>0</v>
      </c>
      <c r="UV134" s="25">
        <v>0</v>
      </c>
      <c r="UX134" s="25" t="s">
        <v>813</v>
      </c>
      <c r="UZ134" s="25" t="s">
        <v>814</v>
      </c>
      <c r="VA134" s="25" t="s">
        <v>802</v>
      </c>
      <c r="VB134" s="25" t="s">
        <v>852</v>
      </c>
      <c r="VC134" s="25">
        <v>0</v>
      </c>
      <c r="VD134" s="25">
        <v>1</v>
      </c>
      <c r="VE134" s="25">
        <v>0</v>
      </c>
      <c r="VF134" s="25">
        <v>0</v>
      </c>
      <c r="VG134" s="25">
        <v>0</v>
      </c>
      <c r="VH134" s="25">
        <v>0</v>
      </c>
      <c r="VI134" s="25">
        <v>0</v>
      </c>
      <c r="VJ134" s="25">
        <v>0</v>
      </c>
      <c r="VK134" s="25">
        <v>0</v>
      </c>
      <c r="VL134" s="25">
        <v>0</v>
      </c>
      <c r="VM134" s="25">
        <v>0</v>
      </c>
      <c r="VN134" s="25">
        <v>0</v>
      </c>
      <c r="VO134" s="25">
        <v>0</v>
      </c>
      <c r="VP134" s="25">
        <v>0</v>
      </c>
      <c r="VQ134" s="25">
        <v>0</v>
      </c>
      <c r="VT134" s="25" t="s">
        <v>802</v>
      </c>
      <c r="VV134" s="25">
        <v>1000</v>
      </c>
      <c r="VW134" s="25">
        <v>1000</v>
      </c>
      <c r="VY134" s="25">
        <v>1000</v>
      </c>
      <c r="VZ134" s="25">
        <v>0</v>
      </c>
      <c r="WA134" s="25">
        <v>0</v>
      </c>
      <c r="WC134" s="25" t="s">
        <v>813</v>
      </c>
      <c r="WE134" s="25" t="s">
        <v>859</v>
      </c>
      <c r="WF134" s="25" t="s">
        <v>802</v>
      </c>
      <c r="WG134" s="25" t="s">
        <v>852</v>
      </c>
      <c r="WH134" s="25">
        <v>0</v>
      </c>
      <c r="WI134" s="25">
        <v>1</v>
      </c>
      <c r="WJ134" s="25">
        <v>0</v>
      </c>
      <c r="WK134" s="25">
        <v>0</v>
      </c>
      <c r="WL134" s="25">
        <v>0</v>
      </c>
      <c r="WM134" s="25">
        <v>0</v>
      </c>
      <c r="WN134" s="25">
        <v>0</v>
      </c>
      <c r="WO134" s="25">
        <v>0</v>
      </c>
      <c r="WP134" s="25">
        <v>0</v>
      </c>
      <c r="WQ134" s="25">
        <v>0</v>
      </c>
      <c r="WR134" s="25">
        <v>0</v>
      </c>
      <c r="WS134" s="25">
        <v>0</v>
      </c>
      <c r="WT134" s="25">
        <v>0</v>
      </c>
      <c r="WU134" s="25">
        <v>0</v>
      </c>
      <c r="WV134" s="25">
        <v>0</v>
      </c>
      <c r="WY134" s="25" t="s">
        <v>802</v>
      </c>
      <c r="XA134" s="25">
        <v>1500</v>
      </c>
      <c r="XB134" s="25">
        <v>1500</v>
      </c>
      <c r="XD134" s="25">
        <v>2000</v>
      </c>
      <c r="XE134" s="25">
        <v>-25</v>
      </c>
      <c r="XF134" s="25">
        <v>-500</v>
      </c>
      <c r="XG134" s="25" t="s">
        <v>3451</v>
      </c>
      <c r="XH134" s="25" t="s">
        <v>813</v>
      </c>
      <c r="XJ134" s="25" t="s">
        <v>814</v>
      </c>
      <c r="XK134" s="25" t="s">
        <v>802</v>
      </c>
      <c r="XL134" s="25" t="s">
        <v>852</v>
      </c>
      <c r="XM134" s="25">
        <v>0</v>
      </c>
      <c r="XN134" s="25">
        <v>1</v>
      </c>
      <c r="XO134" s="25">
        <v>0</v>
      </c>
      <c r="XP134" s="25">
        <v>0</v>
      </c>
      <c r="XQ134" s="25">
        <v>0</v>
      </c>
      <c r="XR134" s="25">
        <v>0</v>
      </c>
      <c r="XS134" s="25">
        <v>0</v>
      </c>
      <c r="XT134" s="25">
        <v>0</v>
      </c>
      <c r="XU134" s="25">
        <v>0</v>
      </c>
      <c r="XV134" s="25">
        <v>0</v>
      </c>
      <c r="XW134" s="25">
        <v>0</v>
      </c>
      <c r="XX134" s="25">
        <v>0</v>
      </c>
      <c r="XY134" s="25">
        <v>0</v>
      </c>
      <c r="XZ134" s="25">
        <v>0</v>
      </c>
      <c r="YA134" s="25">
        <v>0</v>
      </c>
      <c r="AAV134" s="25" t="s">
        <v>3290</v>
      </c>
      <c r="AAW134" s="25">
        <v>254969385</v>
      </c>
      <c r="AAX134" s="26">
        <v>44588.6252662037</v>
      </c>
      <c r="ABA134" s="25" t="s">
        <v>4086</v>
      </c>
      <c r="ABD134" s="25">
        <v>135</v>
      </c>
    </row>
    <row r="135" spans="1:732" x14ac:dyDescent="0.3">
      <c r="A135" s="285" t="s">
        <v>2048</v>
      </c>
      <c r="B135" s="286">
        <v>44588.423856608802</v>
      </c>
      <c r="C135" s="286">
        <v>44588.432873888887</v>
      </c>
      <c r="D135" s="286">
        <v>44588</v>
      </c>
      <c r="E135" s="285" t="s">
        <v>1916</v>
      </c>
      <c r="F135" s="285" t="s">
        <v>1754</v>
      </c>
      <c r="G135" s="286">
        <v>44588</v>
      </c>
      <c r="H135" s="285" t="s">
        <v>857</v>
      </c>
      <c r="I135" s="285" t="s">
        <v>858</v>
      </c>
      <c r="J135" s="285" t="s">
        <v>858</v>
      </c>
      <c r="K135" s="285" t="s">
        <v>858</v>
      </c>
      <c r="L135" t="s">
        <v>3074</v>
      </c>
      <c r="M135">
        <v>1</v>
      </c>
      <c r="N135">
        <v>1</v>
      </c>
      <c r="O135">
        <v>0</v>
      </c>
      <c r="P135">
        <v>0</v>
      </c>
      <c r="Q135">
        <v>1</v>
      </c>
      <c r="R135">
        <v>0</v>
      </c>
      <c r="S135">
        <v>1</v>
      </c>
      <c r="T135">
        <v>0</v>
      </c>
      <c r="U135">
        <v>0</v>
      </c>
      <c r="V135">
        <v>0</v>
      </c>
      <c r="W135">
        <v>1</v>
      </c>
      <c r="X135">
        <v>0</v>
      </c>
      <c r="Y135">
        <v>0</v>
      </c>
      <c r="Z135">
        <v>1</v>
      </c>
      <c r="AA135">
        <v>1</v>
      </c>
      <c r="AB135">
        <v>0</v>
      </c>
      <c r="AC135">
        <v>1</v>
      </c>
      <c r="AD135">
        <v>1</v>
      </c>
      <c r="AE135">
        <v>1</v>
      </c>
      <c r="AF135">
        <v>0</v>
      </c>
      <c r="AG135">
        <v>0</v>
      </c>
      <c r="AH135">
        <v>0</v>
      </c>
      <c r="AI135">
        <v>0</v>
      </c>
      <c r="AJ135" s="25" t="s">
        <v>802</v>
      </c>
      <c r="AL135" s="25">
        <v>1200</v>
      </c>
      <c r="AM135" s="25">
        <v>1200</v>
      </c>
      <c r="AO135" s="25">
        <v>1000</v>
      </c>
      <c r="AP135" s="25">
        <v>20</v>
      </c>
      <c r="AQ135" s="25">
        <v>200</v>
      </c>
      <c r="AR135" s="25" t="s">
        <v>3452</v>
      </c>
      <c r="AS135" s="25" t="s">
        <v>813</v>
      </c>
      <c r="AU135" s="25" t="s">
        <v>814</v>
      </c>
      <c r="AV135" s="25" t="s">
        <v>802</v>
      </c>
      <c r="AW135" s="25" t="s">
        <v>3373</v>
      </c>
      <c r="AX135" s="25">
        <v>0</v>
      </c>
      <c r="AY135" s="25">
        <v>1</v>
      </c>
      <c r="AZ135" s="25">
        <v>0</v>
      </c>
      <c r="BA135" s="25">
        <v>0</v>
      </c>
      <c r="BB135" s="25">
        <v>0</v>
      </c>
      <c r="BC135" s="25">
        <v>0</v>
      </c>
      <c r="BD135" s="25">
        <v>0</v>
      </c>
      <c r="BE135" s="25">
        <v>0</v>
      </c>
      <c r="BF135" s="25">
        <v>0</v>
      </c>
      <c r="BG135" s="25">
        <v>0</v>
      </c>
      <c r="BH135" s="25">
        <v>1</v>
      </c>
      <c r="BI135" s="25">
        <v>0</v>
      </c>
      <c r="BJ135" s="25">
        <v>0</v>
      </c>
      <c r="BK135" s="25">
        <v>0</v>
      </c>
      <c r="BL135" s="25">
        <v>0</v>
      </c>
      <c r="BO135" s="25" t="s">
        <v>802</v>
      </c>
      <c r="BQ135" s="25">
        <v>1800</v>
      </c>
      <c r="BR135" s="25">
        <v>1800</v>
      </c>
      <c r="BT135" s="25">
        <v>2000</v>
      </c>
      <c r="BU135" s="25">
        <v>-10</v>
      </c>
      <c r="BV135" s="25">
        <v>-200</v>
      </c>
      <c r="BX135" s="25" t="s">
        <v>813</v>
      </c>
      <c r="BZ135" s="25" t="s">
        <v>859</v>
      </c>
      <c r="CA135" s="25" t="s">
        <v>802</v>
      </c>
      <c r="CB135" s="25" t="s">
        <v>852</v>
      </c>
      <c r="CC135" s="25">
        <v>0</v>
      </c>
      <c r="CD135" s="25">
        <v>1</v>
      </c>
      <c r="CE135" s="25">
        <v>0</v>
      </c>
      <c r="CF135" s="25">
        <v>0</v>
      </c>
      <c r="CG135" s="25">
        <v>0</v>
      </c>
      <c r="CH135" s="25">
        <v>0</v>
      </c>
      <c r="CI135" s="25">
        <v>0</v>
      </c>
      <c r="CJ135" s="25">
        <v>0</v>
      </c>
      <c r="CK135" s="25">
        <v>0</v>
      </c>
      <c r="CL135" s="25">
        <v>0</v>
      </c>
      <c r="CM135" s="25">
        <v>0</v>
      </c>
      <c r="CN135" s="25">
        <v>0</v>
      </c>
      <c r="CO135" s="25">
        <v>0</v>
      </c>
      <c r="CP135" s="25">
        <v>0</v>
      </c>
      <c r="CQ135" s="25">
        <v>0</v>
      </c>
      <c r="FD135" s="25" t="s">
        <v>802</v>
      </c>
      <c r="FF135" s="25">
        <v>2300</v>
      </c>
      <c r="FG135" s="25">
        <v>2300</v>
      </c>
      <c r="FI135" s="25">
        <v>2750</v>
      </c>
      <c r="FJ135" s="25">
        <v>-16.36363636363636</v>
      </c>
      <c r="FK135" s="25">
        <v>-450</v>
      </c>
      <c r="FL135" s="25" t="s">
        <v>3453</v>
      </c>
      <c r="FM135" s="25" t="s">
        <v>813</v>
      </c>
      <c r="FO135" s="25" t="s">
        <v>814</v>
      </c>
      <c r="FP135" s="25" t="s">
        <v>802</v>
      </c>
      <c r="FQ135" s="25" t="s">
        <v>852</v>
      </c>
      <c r="FR135" s="25">
        <v>0</v>
      </c>
      <c r="FS135" s="25">
        <v>1</v>
      </c>
      <c r="FT135" s="25">
        <v>0</v>
      </c>
      <c r="FU135" s="25">
        <v>0</v>
      </c>
      <c r="FV135" s="25">
        <v>0</v>
      </c>
      <c r="FW135" s="25">
        <v>0</v>
      </c>
      <c r="FX135" s="25">
        <v>0</v>
      </c>
      <c r="FY135" s="25">
        <v>0</v>
      </c>
      <c r="FZ135" s="25">
        <v>0</v>
      </c>
      <c r="GA135" s="25">
        <v>0</v>
      </c>
      <c r="GB135" s="25">
        <v>0</v>
      </c>
      <c r="GC135" s="25">
        <v>0</v>
      </c>
      <c r="GD135" s="25">
        <v>0</v>
      </c>
      <c r="GE135" s="25">
        <v>0</v>
      </c>
      <c r="GF135" s="25">
        <v>0</v>
      </c>
      <c r="HL135" s="25" t="s">
        <v>802</v>
      </c>
      <c r="HN135" s="25">
        <v>4500</v>
      </c>
      <c r="HO135" s="25">
        <v>4500</v>
      </c>
      <c r="HQ135" s="25">
        <v>5000</v>
      </c>
      <c r="HR135" s="25">
        <v>-10</v>
      </c>
      <c r="HS135" s="25">
        <v>-500</v>
      </c>
      <c r="HU135" s="25" t="s">
        <v>803</v>
      </c>
      <c r="HX135" s="25" t="s">
        <v>804</v>
      </c>
      <c r="MF135" s="25" t="s">
        <v>805</v>
      </c>
      <c r="MG135" s="25">
        <v>25000</v>
      </c>
      <c r="MH135" s="25">
        <v>14000</v>
      </c>
      <c r="MI135" s="25">
        <v>280</v>
      </c>
      <c r="MK135" s="25">
        <v>300</v>
      </c>
      <c r="ML135" s="25">
        <v>366.66666666666657</v>
      </c>
      <c r="MM135" s="25">
        <v>1100</v>
      </c>
      <c r="MN135" s="25" t="s">
        <v>3454</v>
      </c>
      <c r="MO135" s="25" t="s">
        <v>813</v>
      </c>
      <c r="MQ135" s="25" t="s">
        <v>814</v>
      </c>
      <c r="MR135" s="25" t="s">
        <v>802</v>
      </c>
      <c r="MS135" s="25" t="s">
        <v>852</v>
      </c>
      <c r="MT135" s="25">
        <v>0</v>
      </c>
      <c r="MU135" s="25">
        <v>1</v>
      </c>
      <c r="MV135" s="25">
        <v>0</v>
      </c>
      <c r="MW135" s="25">
        <v>0</v>
      </c>
      <c r="MX135" s="25">
        <v>0</v>
      </c>
      <c r="MY135" s="25">
        <v>0</v>
      </c>
      <c r="MZ135" s="25">
        <v>0</v>
      </c>
      <c r="NA135" s="25">
        <v>0</v>
      </c>
      <c r="NB135" s="25">
        <v>0</v>
      </c>
      <c r="NC135" s="25">
        <v>0</v>
      </c>
      <c r="ND135" s="25">
        <v>0</v>
      </c>
      <c r="NE135" s="25">
        <v>0</v>
      </c>
      <c r="NF135" s="25">
        <v>0</v>
      </c>
      <c r="NG135" s="25">
        <v>0</v>
      </c>
      <c r="NH135" s="25">
        <v>0</v>
      </c>
      <c r="QZ135" s="25" t="s">
        <v>802</v>
      </c>
      <c r="RB135" s="25">
        <v>1500</v>
      </c>
      <c r="RC135" s="25">
        <v>1500</v>
      </c>
      <c r="RE135" s="25">
        <v>1500</v>
      </c>
      <c r="RF135" s="25">
        <v>0</v>
      </c>
      <c r="RG135" s="25">
        <v>0</v>
      </c>
      <c r="RI135" s="25" t="s">
        <v>813</v>
      </c>
      <c r="RK135" s="25" t="s">
        <v>859</v>
      </c>
      <c r="RL135" s="25" t="s">
        <v>802</v>
      </c>
      <c r="RM135" s="25" t="s">
        <v>852</v>
      </c>
      <c r="RN135" s="25">
        <v>0</v>
      </c>
      <c r="RO135" s="25">
        <v>1</v>
      </c>
      <c r="RP135" s="25">
        <v>0</v>
      </c>
      <c r="RQ135" s="25">
        <v>0</v>
      </c>
      <c r="RR135" s="25">
        <v>0</v>
      </c>
      <c r="RS135" s="25">
        <v>0</v>
      </c>
      <c r="RT135" s="25">
        <v>0</v>
      </c>
      <c r="RU135" s="25">
        <v>0</v>
      </c>
      <c r="RV135" s="25">
        <v>0</v>
      </c>
      <c r="RW135" s="25">
        <v>0</v>
      </c>
      <c r="RX135" s="25">
        <v>0</v>
      </c>
      <c r="RY135" s="25">
        <v>0</v>
      </c>
      <c r="RZ135" s="25">
        <v>0</v>
      </c>
      <c r="SA135" s="25">
        <v>0</v>
      </c>
      <c r="SB135" s="25">
        <v>0</v>
      </c>
      <c r="SE135" s="25" t="s">
        <v>805</v>
      </c>
      <c r="SF135" s="25">
        <v>1000</v>
      </c>
      <c r="SG135" s="25">
        <v>1000</v>
      </c>
      <c r="SH135" s="25">
        <v>200</v>
      </c>
      <c r="SJ135" s="25">
        <v>200</v>
      </c>
      <c r="SK135" s="25">
        <v>0</v>
      </c>
      <c r="SL135" s="25">
        <v>0</v>
      </c>
      <c r="SN135" s="25" t="s">
        <v>813</v>
      </c>
      <c r="SP135" s="25" t="s">
        <v>859</v>
      </c>
      <c r="SQ135" s="25" t="s">
        <v>802</v>
      </c>
      <c r="SR135" s="25" t="s">
        <v>852</v>
      </c>
      <c r="SS135" s="25">
        <v>0</v>
      </c>
      <c r="ST135" s="25">
        <v>1</v>
      </c>
      <c r="SU135" s="25">
        <v>0</v>
      </c>
      <c r="SV135" s="25">
        <v>0</v>
      </c>
      <c r="SW135" s="25">
        <v>0</v>
      </c>
      <c r="SX135" s="25">
        <v>0</v>
      </c>
      <c r="SY135" s="25">
        <v>0</v>
      </c>
      <c r="SZ135" s="25">
        <v>0</v>
      </c>
      <c r="TA135" s="25">
        <v>0</v>
      </c>
      <c r="TB135" s="25">
        <v>0</v>
      </c>
      <c r="TC135" s="25">
        <v>0</v>
      </c>
      <c r="TD135" s="25">
        <v>0</v>
      </c>
      <c r="TE135" s="25">
        <v>0</v>
      </c>
      <c r="TF135" s="25">
        <v>0</v>
      </c>
      <c r="TG135" s="25">
        <v>0</v>
      </c>
      <c r="TJ135" s="25" t="s">
        <v>805</v>
      </c>
      <c r="TK135" s="25">
        <v>18000</v>
      </c>
      <c r="TL135" s="25">
        <v>4000</v>
      </c>
      <c r="TM135" s="25">
        <v>33</v>
      </c>
      <c r="TO135" s="25">
        <v>96</v>
      </c>
      <c r="TP135" s="25">
        <v>-65.625</v>
      </c>
      <c r="TQ135" s="25">
        <v>-63</v>
      </c>
      <c r="TR135" s="25" t="s">
        <v>3455</v>
      </c>
      <c r="TS135" s="25" t="s">
        <v>813</v>
      </c>
      <c r="TU135" s="25" t="s">
        <v>814</v>
      </c>
      <c r="TV135" s="25" t="s">
        <v>802</v>
      </c>
      <c r="TW135" s="25" t="s">
        <v>852</v>
      </c>
      <c r="TX135" s="25">
        <v>0</v>
      </c>
      <c r="TY135" s="25">
        <v>1</v>
      </c>
      <c r="TZ135" s="25">
        <v>0</v>
      </c>
      <c r="UA135" s="25">
        <v>0</v>
      </c>
      <c r="UB135" s="25">
        <v>0</v>
      </c>
      <c r="UC135" s="25">
        <v>0</v>
      </c>
      <c r="UD135" s="25">
        <v>0</v>
      </c>
      <c r="UE135" s="25">
        <v>0</v>
      </c>
      <c r="UF135" s="25">
        <v>0</v>
      </c>
      <c r="UG135" s="25">
        <v>0</v>
      </c>
      <c r="UH135" s="25">
        <v>0</v>
      </c>
      <c r="UI135" s="25">
        <v>0</v>
      </c>
      <c r="UJ135" s="25">
        <v>0</v>
      </c>
      <c r="UK135" s="25">
        <v>0</v>
      </c>
      <c r="UL135" s="25">
        <v>0</v>
      </c>
      <c r="UO135" s="25" t="s">
        <v>802</v>
      </c>
      <c r="UQ135" s="25">
        <v>200</v>
      </c>
      <c r="UR135" s="25">
        <v>200</v>
      </c>
      <c r="UT135" s="25">
        <v>200</v>
      </c>
      <c r="UU135" s="25">
        <v>0</v>
      </c>
      <c r="UV135" s="25">
        <v>0</v>
      </c>
      <c r="UX135" s="25" t="s">
        <v>813</v>
      </c>
      <c r="UZ135" s="25" t="s">
        <v>859</v>
      </c>
      <c r="VA135" s="25" t="s">
        <v>802</v>
      </c>
      <c r="VB135" s="25" t="s">
        <v>852</v>
      </c>
      <c r="VC135" s="25">
        <v>0</v>
      </c>
      <c r="VD135" s="25">
        <v>1</v>
      </c>
      <c r="VE135" s="25">
        <v>0</v>
      </c>
      <c r="VF135" s="25">
        <v>0</v>
      </c>
      <c r="VG135" s="25">
        <v>0</v>
      </c>
      <c r="VH135" s="25">
        <v>0</v>
      </c>
      <c r="VI135" s="25">
        <v>0</v>
      </c>
      <c r="VJ135" s="25">
        <v>0</v>
      </c>
      <c r="VK135" s="25">
        <v>0</v>
      </c>
      <c r="VL135" s="25">
        <v>0</v>
      </c>
      <c r="VM135" s="25">
        <v>0</v>
      </c>
      <c r="VN135" s="25">
        <v>0</v>
      </c>
      <c r="VO135" s="25">
        <v>0</v>
      </c>
      <c r="VP135" s="25">
        <v>0</v>
      </c>
      <c r="VQ135" s="25">
        <v>0</v>
      </c>
      <c r="VT135" s="25" t="s">
        <v>802</v>
      </c>
      <c r="VV135" s="25">
        <v>1000</v>
      </c>
      <c r="VW135" s="25">
        <v>1000</v>
      </c>
      <c r="VY135" s="25">
        <v>1000</v>
      </c>
      <c r="VZ135" s="25">
        <v>0</v>
      </c>
      <c r="WA135" s="25">
        <v>0</v>
      </c>
      <c r="WC135" s="25" t="s">
        <v>813</v>
      </c>
      <c r="WE135" s="25" t="s">
        <v>859</v>
      </c>
      <c r="WF135" s="25" t="s">
        <v>804</v>
      </c>
      <c r="AAV135" s="25" t="s">
        <v>3290</v>
      </c>
      <c r="AAW135" s="25">
        <v>254969407</v>
      </c>
      <c r="AAX135" s="26">
        <v>44588.625300925924</v>
      </c>
      <c r="ABA135" s="25" t="s">
        <v>4086</v>
      </c>
      <c r="ABD135" s="25">
        <v>136</v>
      </c>
    </row>
    <row r="136" spans="1:732" x14ac:dyDescent="0.3">
      <c r="A136" s="285" t="s">
        <v>2049</v>
      </c>
      <c r="B136" s="286">
        <v>44588.433241087958</v>
      </c>
      <c r="C136" s="286">
        <v>44588.457472245369</v>
      </c>
      <c r="D136" s="286">
        <v>44588</v>
      </c>
      <c r="E136" s="285" t="s">
        <v>1916</v>
      </c>
      <c r="F136" s="285" t="s">
        <v>1754</v>
      </c>
      <c r="G136" s="286">
        <v>44588</v>
      </c>
      <c r="H136" s="285" t="s">
        <v>857</v>
      </c>
      <c r="I136" s="285" t="s">
        <v>858</v>
      </c>
      <c r="J136" s="285" t="s">
        <v>858</v>
      </c>
      <c r="K136" s="285" t="s">
        <v>858</v>
      </c>
      <c r="L136" t="s">
        <v>3075</v>
      </c>
      <c r="M136">
        <v>1</v>
      </c>
      <c r="N136">
        <v>1</v>
      </c>
      <c r="O136">
        <v>1</v>
      </c>
      <c r="P136">
        <v>1</v>
      </c>
      <c r="Q136">
        <v>1</v>
      </c>
      <c r="R136">
        <v>1</v>
      </c>
      <c r="S136">
        <v>1</v>
      </c>
      <c r="T136">
        <v>0</v>
      </c>
      <c r="U136">
        <v>0</v>
      </c>
      <c r="V136">
        <v>0</v>
      </c>
      <c r="W136">
        <v>1</v>
      </c>
      <c r="X136">
        <v>0</v>
      </c>
      <c r="Y136">
        <v>0</v>
      </c>
      <c r="Z136">
        <v>1</v>
      </c>
      <c r="AA136">
        <v>1</v>
      </c>
      <c r="AB136">
        <v>0</v>
      </c>
      <c r="AC136">
        <v>0</v>
      </c>
      <c r="AD136">
        <v>0</v>
      </c>
      <c r="AE136">
        <v>1</v>
      </c>
      <c r="AF136">
        <v>0</v>
      </c>
      <c r="AG136">
        <v>0</v>
      </c>
      <c r="AH136">
        <v>0</v>
      </c>
      <c r="AI136">
        <v>0</v>
      </c>
      <c r="AJ136" s="25" t="s">
        <v>802</v>
      </c>
      <c r="AL136" s="25">
        <v>1500</v>
      </c>
      <c r="AM136" s="25">
        <v>1500</v>
      </c>
      <c r="AO136" s="25">
        <v>1000</v>
      </c>
      <c r="AP136" s="25">
        <v>50</v>
      </c>
      <c r="AQ136" s="25">
        <v>500</v>
      </c>
      <c r="AR136" s="25" t="s">
        <v>3456</v>
      </c>
      <c r="AS136" s="25" t="s">
        <v>813</v>
      </c>
      <c r="AU136" s="25" t="s">
        <v>859</v>
      </c>
      <c r="AV136" s="25" t="s">
        <v>802</v>
      </c>
      <c r="AW136" s="25" t="s">
        <v>852</v>
      </c>
      <c r="AX136" s="25">
        <v>0</v>
      </c>
      <c r="AY136" s="25">
        <v>1</v>
      </c>
      <c r="AZ136" s="25">
        <v>0</v>
      </c>
      <c r="BA136" s="25">
        <v>0</v>
      </c>
      <c r="BB136" s="25">
        <v>0</v>
      </c>
      <c r="BC136" s="25">
        <v>0</v>
      </c>
      <c r="BD136" s="25">
        <v>0</v>
      </c>
      <c r="BE136" s="25">
        <v>0</v>
      </c>
      <c r="BF136" s="25">
        <v>0</v>
      </c>
      <c r="BG136" s="25">
        <v>0</v>
      </c>
      <c r="BH136" s="25">
        <v>0</v>
      </c>
      <c r="BI136" s="25">
        <v>0</v>
      </c>
      <c r="BJ136" s="25">
        <v>0</v>
      </c>
      <c r="BK136" s="25">
        <v>0</v>
      </c>
      <c r="BL136" s="25">
        <v>0</v>
      </c>
      <c r="BO136" s="25" t="s">
        <v>802</v>
      </c>
      <c r="BQ136" s="25">
        <v>2000</v>
      </c>
      <c r="BR136" s="25">
        <v>2000</v>
      </c>
      <c r="BT136" s="25">
        <v>2000</v>
      </c>
      <c r="BU136" s="25">
        <v>0</v>
      </c>
      <c r="BV136" s="25">
        <v>0</v>
      </c>
      <c r="BX136" s="25" t="s">
        <v>813</v>
      </c>
      <c r="BZ136" s="25" t="s">
        <v>814</v>
      </c>
      <c r="CA136" s="25" t="s">
        <v>802</v>
      </c>
      <c r="CB136" s="25" t="s">
        <v>852</v>
      </c>
      <c r="CC136" s="25">
        <v>0</v>
      </c>
      <c r="CD136" s="25">
        <v>1</v>
      </c>
      <c r="CE136" s="25">
        <v>0</v>
      </c>
      <c r="CF136" s="25">
        <v>0</v>
      </c>
      <c r="CG136" s="25">
        <v>0</v>
      </c>
      <c r="CH136" s="25">
        <v>0</v>
      </c>
      <c r="CI136" s="25">
        <v>0</v>
      </c>
      <c r="CJ136" s="25">
        <v>0</v>
      </c>
      <c r="CK136" s="25">
        <v>0</v>
      </c>
      <c r="CL136" s="25">
        <v>0</v>
      </c>
      <c r="CM136" s="25">
        <v>0</v>
      </c>
      <c r="CN136" s="25">
        <v>0</v>
      </c>
      <c r="CO136" s="25">
        <v>0</v>
      </c>
      <c r="CP136" s="25">
        <v>0</v>
      </c>
      <c r="CQ136" s="25">
        <v>0</v>
      </c>
      <c r="CT136" s="25" t="s">
        <v>802</v>
      </c>
      <c r="CV136" s="25">
        <v>2000</v>
      </c>
      <c r="CW136" s="25">
        <v>2000</v>
      </c>
      <c r="CY136" s="25">
        <v>3000</v>
      </c>
      <c r="CZ136" s="25">
        <v>-33.333333333333329</v>
      </c>
      <c r="DA136" s="25">
        <v>-1000</v>
      </c>
      <c r="DB136" s="25" t="s">
        <v>3457</v>
      </c>
      <c r="DC136" s="25" t="s">
        <v>813</v>
      </c>
      <c r="DE136" s="25" t="s">
        <v>814</v>
      </c>
      <c r="DF136" s="25" t="s">
        <v>802</v>
      </c>
      <c r="DG136" s="25" t="s">
        <v>852</v>
      </c>
      <c r="DH136" s="25">
        <v>0</v>
      </c>
      <c r="DI136" s="25">
        <v>1</v>
      </c>
      <c r="DJ136" s="25">
        <v>0</v>
      </c>
      <c r="DK136" s="25">
        <v>0</v>
      </c>
      <c r="DL136" s="25">
        <v>0</v>
      </c>
      <c r="DM136" s="25">
        <v>0</v>
      </c>
      <c r="DN136" s="25">
        <v>0</v>
      </c>
      <c r="DO136" s="25">
        <v>0</v>
      </c>
      <c r="DP136" s="25">
        <v>0</v>
      </c>
      <c r="DQ136" s="25">
        <v>0</v>
      </c>
      <c r="DR136" s="25">
        <v>0</v>
      </c>
      <c r="DS136" s="25">
        <v>0</v>
      </c>
      <c r="DT136" s="25">
        <v>0</v>
      </c>
      <c r="DU136" s="25">
        <v>0</v>
      </c>
      <c r="DV136" s="25">
        <v>0</v>
      </c>
      <c r="DY136" s="25" t="s">
        <v>802</v>
      </c>
      <c r="EA136" s="25">
        <v>3000</v>
      </c>
      <c r="EB136" s="25">
        <v>3000</v>
      </c>
      <c r="ED136" s="25">
        <v>3000</v>
      </c>
      <c r="EE136" s="25">
        <v>0</v>
      </c>
      <c r="EF136" s="25">
        <v>0</v>
      </c>
      <c r="EH136" s="25" t="s">
        <v>813</v>
      </c>
      <c r="EJ136" s="25" t="s">
        <v>859</v>
      </c>
      <c r="EK136" s="25" t="s">
        <v>802</v>
      </c>
      <c r="EL136" s="25" t="s">
        <v>852</v>
      </c>
      <c r="EM136" s="25">
        <v>0</v>
      </c>
      <c r="EN136" s="25">
        <v>1</v>
      </c>
      <c r="EO136" s="25">
        <v>0</v>
      </c>
      <c r="EP136" s="25">
        <v>0</v>
      </c>
      <c r="EQ136" s="25">
        <v>0</v>
      </c>
      <c r="ER136" s="25">
        <v>0</v>
      </c>
      <c r="ES136" s="25">
        <v>0</v>
      </c>
      <c r="ET136" s="25">
        <v>0</v>
      </c>
      <c r="EU136" s="25">
        <v>0</v>
      </c>
      <c r="EV136" s="25">
        <v>0</v>
      </c>
      <c r="EW136" s="25">
        <v>0</v>
      </c>
      <c r="EX136" s="25">
        <v>0</v>
      </c>
      <c r="EY136" s="25">
        <v>0</v>
      </c>
      <c r="EZ136" s="25">
        <v>0</v>
      </c>
      <c r="FA136" s="25">
        <v>0</v>
      </c>
      <c r="FD136" s="25" t="s">
        <v>802</v>
      </c>
      <c r="FF136" s="25">
        <v>2500</v>
      </c>
      <c r="FG136" s="25">
        <v>2500</v>
      </c>
      <c r="FI136" s="25">
        <v>2750</v>
      </c>
      <c r="FJ136" s="25">
        <v>-9.0909090909090917</v>
      </c>
      <c r="FK136" s="25">
        <v>-250</v>
      </c>
      <c r="FM136" s="25" t="s">
        <v>813</v>
      </c>
      <c r="FO136" s="25" t="s">
        <v>859</v>
      </c>
      <c r="FP136" s="25" t="s">
        <v>804</v>
      </c>
      <c r="GI136" s="25" t="s">
        <v>802</v>
      </c>
      <c r="GK136" s="25">
        <v>8000</v>
      </c>
      <c r="GL136" s="25">
        <v>12000</v>
      </c>
      <c r="GM136" s="25">
        <v>-33.333333333333329</v>
      </c>
      <c r="GN136" s="25">
        <v>-4000</v>
      </c>
      <c r="GO136" s="25" t="s">
        <v>3458</v>
      </c>
      <c r="GP136" s="25" t="s">
        <v>813</v>
      </c>
      <c r="GR136" s="25" t="s">
        <v>859</v>
      </c>
      <c r="GS136" s="25" t="s">
        <v>804</v>
      </c>
      <c r="HL136" s="25" t="s">
        <v>802</v>
      </c>
      <c r="HN136" s="25">
        <v>4000</v>
      </c>
      <c r="HO136" s="25">
        <v>4000</v>
      </c>
      <c r="HQ136" s="25">
        <v>5000</v>
      </c>
      <c r="HR136" s="25">
        <v>-20</v>
      </c>
      <c r="HS136" s="25">
        <v>-1000</v>
      </c>
      <c r="HT136" s="25" t="s">
        <v>3459</v>
      </c>
      <c r="HU136" s="25" t="s">
        <v>813</v>
      </c>
      <c r="HW136" s="25" t="s">
        <v>859</v>
      </c>
      <c r="HX136" s="25" t="s">
        <v>802</v>
      </c>
      <c r="HY136" s="25" t="s">
        <v>852</v>
      </c>
      <c r="HZ136" s="25">
        <v>0</v>
      </c>
      <c r="IA136" s="25">
        <v>1</v>
      </c>
      <c r="IB136" s="25">
        <v>0</v>
      </c>
      <c r="IC136" s="25">
        <v>0</v>
      </c>
      <c r="ID136" s="25">
        <v>0</v>
      </c>
      <c r="IE136" s="25">
        <v>0</v>
      </c>
      <c r="IF136" s="25">
        <v>0</v>
      </c>
      <c r="IG136" s="25">
        <v>0</v>
      </c>
      <c r="IH136" s="25">
        <v>0</v>
      </c>
      <c r="II136" s="25">
        <v>0</v>
      </c>
      <c r="IJ136" s="25">
        <v>0</v>
      </c>
      <c r="IK136" s="25">
        <v>0</v>
      </c>
      <c r="IL136" s="25">
        <v>0</v>
      </c>
      <c r="IM136" s="25">
        <v>0</v>
      </c>
      <c r="IN136" s="25">
        <v>0</v>
      </c>
      <c r="MF136" s="25" t="s">
        <v>805</v>
      </c>
      <c r="MG136" s="25">
        <v>25000</v>
      </c>
      <c r="MH136" s="25">
        <v>13000</v>
      </c>
      <c r="MI136" s="25">
        <v>260</v>
      </c>
      <c r="MK136" s="25">
        <v>300</v>
      </c>
      <c r="ML136" s="25">
        <v>333.33333333333343</v>
      </c>
      <c r="MM136" s="25">
        <v>1000</v>
      </c>
      <c r="MN136" s="25" t="s">
        <v>3460</v>
      </c>
      <c r="MO136" s="25" t="s">
        <v>813</v>
      </c>
      <c r="MQ136" s="25" t="s">
        <v>859</v>
      </c>
      <c r="MR136" s="25" t="s">
        <v>802</v>
      </c>
      <c r="MS136" s="25" t="s">
        <v>852</v>
      </c>
      <c r="MT136" s="25">
        <v>0</v>
      </c>
      <c r="MU136" s="25">
        <v>1</v>
      </c>
      <c r="MV136" s="25">
        <v>0</v>
      </c>
      <c r="MW136" s="25">
        <v>0</v>
      </c>
      <c r="MX136" s="25">
        <v>0</v>
      </c>
      <c r="MY136" s="25">
        <v>0</v>
      </c>
      <c r="MZ136" s="25">
        <v>0</v>
      </c>
      <c r="NA136" s="25">
        <v>0</v>
      </c>
      <c r="NB136" s="25">
        <v>0</v>
      </c>
      <c r="NC136" s="25">
        <v>0</v>
      </c>
      <c r="ND136" s="25">
        <v>0</v>
      </c>
      <c r="NE136" s="25">
        <v>0</v>
      </c>
      <c r="NF136" s="25">
        <v>0</v>
      </c>
      <c r="NG136" s="25">
        <v>0</v>
      </c>
      <c r="NH136" s="25">
        <v>0</v>
      </c>
      <c r="SE136" s="25" t="s">
        <v>805</v>
      </c>
      <c r="SF136" s="25">
        <v>1000</v>
      </c>
      <c r="SG136" s="25">
        <v>1000</v>
      </c>
      <c r="SH136" s="25">
        <v>200</v>
      </c>
      <c r="SJ136" s="25">
        <v>200</v>
      </c>
      <c r="SK136" s="25">
        <v>0</v>
      </c>
      <c r="SL136" s="25">
        <v>0</v>
      </c>
      <c r="SN136" s="25" t="s">
        <v>813</v>
      </c>
      <c r="SP136" s="25" t="s">
        <v>814</v>
      </c>
      <c r="SQ136" s="25" t="s">
        <v>802</v>
      </c>
      <c r="SR136" s="25" t="s">
        <v>852</v>
      </c>
      <c r="SS136" s="25">
        <v>0</v>
      </c>
      <c r="ST136" s="25">
        <v>1</v>
      </c>
      <c r="SU136" s="25">
        <v>0</v>
      </c>
      <c r="SV136" s="25">
        <v>0</v>
      </c>
      <c r="SW136" s="25">
        <v>0</v>
      </c>
      <c r="SX136" s="25">
        <v>0</v>
      </c>
      <c r="SY136" s="25">
        <v>0</v>
      </c>
      <c r="SZ136" s="25">
        <v>0</v>
      </c>
      <c r="TA136" s="25">
        <v>0</v>
      </c>
      <c r="TB136" s="25">
        <v>0</v>
      </c>
      <c r="TC136" s="25">
        <v>0</v>
      </c>
      <c r="TD136" s="25">
        <v>0</v>
      </c>
      <c r="TE136" s="25">
        <v>0</v>
      </c>
      <c r="TF136" s="25">
        <v>0</v>
      </c>
      <c r="TG136" s="25">
        <v>0</v>
      </c>
      <c r="TJ136" s="25" t="s">
        <v>805</v>
      </c>
      <c r="TK136" s="25">
        <v>18000</v>
      </c>
      <c r="TL136" s="25">
        <v>4000</v>
      </c>
      <c r="TM136" s="25">
        <v>33</v>
      </c>
      <c r="TO136" s="25">
        <v>96</v>
      </c>
      <c r="TP136" s="25">
        <v>-65.625</v>
      </c>
      <c r="TQ136" s="25">
        <v>-63</v>
      </c>
      <c r="TR136" s="25" t="s">
        <v>3461</v>
      </c>
      <c r="TS136" s="25" t="s">
        <v>813</v>
      </c>
      <c r="TU136" s="25" t="s">
        <v>814</v>
      </c>
      <c r="TV136" s="25" t="s">
        <v>802</v>
      </c>
      <c r="TW136" s="25" t="s">
        <v>852</v>
      </c>
      <c r="TX136" s="25">
        <v>0</v>
      </c>
      <c r="TY136" s="25">
        <v>1</v>
      </c>
      <c r="TZ136" s="25">
        <v>0</v>
      </c>
      <c r="UA136" s="25">
        <v>0</v>
      </c>
      <c r="UB136" s="25">
        <v>0</v>
      </c>
      <c r="UC136" s="25">
        <v>0</v>
      </c>
      <c r="UD136" s="25">
        <v>0</v>
      </c>
      <c r="UE136" s="25">
        <v>0</v>
      </c>
      <c r="UF136" s="25">
        <v>0</v>
      </c>
      <c r="UG136" s="25">
        <v>0</v>
      </c>
      <c r="UH136" s="25">
        <v>0</v>
      </c>
      <c r="UI136" s="25">
        <v>0</v>
      </c>
      <c r="UJ136" s="25">
        <v>0</v>
      </c>
      <c r="UK136" s="25">
        <v>0</v>
      </c>
      <c r="UL136" s="25">
        <v>0</v>
      </c>
      <c r="VT136" s="25" t="s">
        <v>802</v>
      </c>
      <c r="VV136" s="25">
        <v>1000</v>
      </c>
      <c r="VW136" s="25">
        <v>1000</v>
      </c>
      <c r="VY136" s="25">
        <v>1000</v>
      </c>
      <c r="VZ136" s="25">
        <v>0</v>
      </c>
      <c r="WA136" s="25">
        <v>0</v>
      </c>
      <c r="WC136" s="25" t="s">
        <v>813</v>
      </c>
      <c r="WE136" s="25" t="s">
        <v>814</v>
      </c>
      <c r="WF136" s="25" t="s">
        <v>804</v>
      </c>
      <c r="AAW136" s="25">
        <v>254969430</v>
      </c>
      <c r="AAX136" s="26">
        <v>44588.625335648147</v>
      </c>
      <c r="ABA136" s="25" t="s">
        <v>4086</v>
      </c>
      <c r="ABD136" s="25">
        <v>137</v>
      </c>
    </row>
    <row r="137" spans="1:732" x14ac:dyDescent="0.3">
      <c r="A137" s="285" t="s">
        <v>2050</v>
      </c>
      <c r="B137" s="286">
        <v>44588.4583059375</v>
      </c>
      <c r="C137" s="286">
        <v>44588.464303298613</v>
      </c>
      <c r="D137" s="286">
        <v>44588</v>
      </c>
      <c r="E137" s="285" t="s">
        <v>1916</v>
      </c>
      <c r="F137" s="285" t="s">
        <v>1754</v>
      </c>
      <c r="G137" s="286">
        <v>44588</v>
      </c>
      <c r="H137" s="285" t="s">
        <v>857</v>
      </c>
      <c r="I137" s="285" t="s">
        <v>858</v>
      </c>
      <c r="J137" s="285" t="s">
        <v>858</v>
      </c>
      <c r="K137" s="285" t="s">
        <v>858</v>
      </c>
      <c r="L137" t="s">
        <v>3076</v>
      </c>
      <c r="M137">
        <v>1</v>
      </c>
      <c r="N137">
        <v>1</v>
      </c>
      <c r="O137">
        <v>1</v>
      </c>
      <c r="P137">
        <v>1</v>
      </c>
      <c r="Q137">
        <v>1</v>
      </c>
      <c r="R137">
        <v>1</v>
      </c>
      <c r="S137">
        <v>1</v>
      </c>
      <c r="T137">
        <v>0</v>
      </c>
      <c r="U137">
        <v>0</v>
      </c>
      <c r="V137">
        <v>0</v>
      </c>
      <c r="W137">
        <v>0</v>
      </c>
      <c r="X137">
        <v>0</v>
      </c>
      <c r="Y137">
        <v>0</v>
      </c>
      <c r="Z137">
        <v>0</v>
      </c>
      <c r="AA137">
        <v>0</v>
      </c>
      <c r="AB137">
        <v>0</v>
      </c>
      <c r="AC137">
        <v>1</v>
      </c>
      <c r="AD137">
        <v>1</v>
      </c>
      <c r="AE137">
        <v>1</v>
      </c>
      <c r="AF137">
        <v>0</v>
      </c>
      <c r="AG137">
        <v>0</v>
      </c>
      <c r="AH137">
        <v>0</v>
      </c>
      <c r="AI137">
        <v>0</v>
      </c>
      <c r="AJ137" s="25" t="s">
        <v>802</v>
      </c>
      <c r="AL137" s="25">
        <v>1200</v>
      </c>
      <c r="AM137" s="25">
        <v>1200</v>
      </c>
      <c r="AO137" s="25">
        <v>1000</v>
      </c>
      <c r="AP137" s="25">
        <v>20</v>
      </c>
      <c r="AQ137" s="25">
        <v>200</v>
      </c>
      <c r="AR137" s="25" t="s">
        <v>3302</v>
      </c>
      <c r="AS137" s="25" t="s">
        <v>813</v>
      </c>
      <c r="AU137" s="25" t="s">
        <v>814</v>
      </c>
      <c r="AV137" s="25" t="s">
        <v>802</v>
      </c>
      <c r="AW137" s="25" t="s">
        <v>852</v>
      </c>
      <c r="AX137" s="25">
        <v>0</v>
      </c>
      <c r="AY137" s="25">
        <v>1</v>
      </c>
      <c r="AZ137" s="25">
        <v>0</v>
      </c>
      <c r="BA137" s="25">
        <v>0</v>
      </c>
      <c r="BB137" s="25">
        <v>0</v>
      </c>
      <c r="BC137" s="25">
        <v>0</v>
      </c>
      <c r="BD137" s="25">
        <v>0</v>
      </c>
      <c r="BE137" s="25">
        <v>0</v>
      </c>
      <c r="BF137" s="25">
        <v>0</v>
      </c>
      <c r="BG137" s="25">
        <v>0</v>
      </c>
      <c r="BH137" s="25">
        <v>0</v>
      </c>
      <c r="BI137" s="25">
        <v>0</v>
      </c>
      <c r="BJ137" s="25">
        <v>0</v>
      </c>
      <c r="BK137" s="25">
        <v>0</v>
      </c>
      <c r="BL137" s="25">
        <v>0</v>
      </c>
      <c r="BO137" s="25" t="s">
        <v>802</v>
      </c>
      <c r="BQ137" s="25">
        <v>2000</v>
      </c>
      <c r="BR137" s="25">
        <v>2000</v>
      </c>
      <c r="BT137" s="25">
        <v>2000</v>
      </c>
      <c r="BU137" s="25">
        <v>0</v>
      </c>
      <c r="BV137" s="25">
        <v>0</v>
      </c>
      <c r="BX137" s="25" t="s">
        <v>813</v>
      </c>
      <c r="BZ137" s="25" t="s">
        <v>859</v>
      </c>
      <c r="CA137" s="25" t="s">
        <v>802</v>
      </c>
      <c r="CB137" s="25" t="s">
        <v>852</v>
      </c>
      <c r="CC137" s="25">
        <v>0</v>
      </c>
      <c r="CD137" s="25">
        <v>1</v>
      </c>
      <c r="CE137" s="25">
        <v>0</v>
      </c>
      <c r="CF137" s="25">
        <v>0</v>
      </c>
      <c r="CG137" s="25">
        <v>0</v>
      </c>
      <c r="CH137" s="25">
        <v>0</v>
      </c>
      <c r="CI137" s="25">
        <v>0</v>
      </c>
      <c r="CJ137" s="25">
        <v>0</v>
      </c>
      <c r="CK137" s="25">
        <v>0</v>
      </c>
      <c r="CL137" s="25">
        <v>0</v>
      </c>
      <c r="CM137" s="25">
        <v>0</v>
      </c>
      <c r="CN137" s="25">
        <v>0</v>
      </c>
      <c r="CO137" s="25">
        <v>0</v>
      </c>
      <c r="CP137" s="25">
        <v>0</v>
      </c>
      <c r="CQ137" s="25">
        <v>0</v>
      </c>
      <c r="CT137" s="25" t="s">
        <v>802</v>
      </c>
      <c r="CV137" s="25">
        <v>2000</v>
      </c>
      <c r="CW137" s="25">
        <v>2000</v>
      </c>
      <c r="CY137" s="25">
        <v>3000</v>
      </c>
      <c r="CZ137" s="25">
        <v>-33.333333333333329</v>
      </c>
      <c r="DA137" s="25">
        <v>-1000</v>
      </c>
      <c r="DB137" s="25" t="s">
        <v>3462</v>
      </c>
      <c r="DC137" s="25" t="s">
        <v>813</v>
      </c>
      <c r="DE137" s="25" t="s">
        <v>814</v>
      </c>
      <c r="DF137" s="25" t="s">
        <v>804</v>
      </c>
      <c r="DY137" s="25" t="s">
        <v>802</v>
      </c>
      <c r="EA137" s="25">
        <v>2500</v>
      </c>
      <c r="EB137" s="25">
        <v>2500</v>
      </c>
      <c r="ED137" s="25">
        <v>3000</v>
      </c>
      <c r="EE137" s="25">
        <v>-16.666666666666661</v>
      </c>
      <c r="EF137" s="25">
        <v>-500</v>
      </c>
      <c r="EG137" s="25" t="s">
        <v>3463</v>
      </c>
      <c r="EH137" s="25" t="s">
        <v>813</v>
      </c>
      <c r="EJ137" s="25" t="s">
        <v>814</v>
      </c>
      <c r="EK137" s="25" t="s">
        <v>802</v>
      </c>
      <c r="EL137" s="25" t="s">
        <v>852</v>
      </c>
      <c r="EM137" s="25">
        <v>0</v>
      </c>
      <c r="EN137" s="25">
        <v>1</v>
      </c>
      <c r="EO137" s="25">
        <v>0</v>
      </c>
      <c r="EP137" s="25">
        <v>0</v>
      </c>
      <c r="EQ137" s="25">
        <v>0</v>
      </c>
      <c r="ER137" s="25">
        <v>0</v>
      </c>
      <c r="ES137" s="25">
        <v>0</v>
      </c>
      <c r="ET137" s="25">
        <v>0</v>
      </c>
      <c r="EU137" s="25">
        <v>0</v>
      </c>
      <c r="EV137" s="25">
        <v>0</v>
      </c>
      <c r="EW137" s="25">
        <v>0</v>
      </c>
      <c r="EX137" s="25">
        <v>0</v>
      </c>
      <c r="EY137" s="25">
        <v>0</v>
      </c>
      <c r="EZ137" s="25">
        <v>0</v>
      </c>
      <c r="FA137" s="25">
        <v>0</v>
      </c>
      <c r="FD137" s="25" t="s">
        <v>802</v>
      </c>
      <c r="FF137" s="25">
        <v>2000</v>
      </c>
      <c r="FG137" s="25">
        <v>2000</v>
      </c>
      <c r="FI137" s="25">
        <v>2750</v>
      </c>
      <c r="FJ137" s="25">
        <v>-27.27272727272727</v>
      </c>
      <c r="FK137" s="25">
        <v>-750</v>
      </c>
      <c r="FL137" s="25" t="s">
        <v>3464</v>
      </c>
      <c r="FM137" s="25" t="s">
        <v>813</v>
      </c>
      <c r="FO137" s="25" t="s">
        <v>814</v>
      </c>
      <c r="FP137" s="25" t="s">
        <v>804</v>
      </c>
      <c r="GP137" s="25" t="s">
        <v>813</v>
      </c>
      <c r="GR137" s="25" t="s">
        <v>859</v>
      </c>
      <c r="GS137" s="25" t="s">
        <v>802</v>
      </c>
      <c r="GT137" s="25" t="s">
        <v>852</v>
      </c>
      <c r="GU137" s="25">
        <v>0</v>
      </c>
      <c r="GV137" s="25">
        <v>1</v>
      </c>
      <c r="GW137" s="25">
        <v>0</v>
      </c>
      <c r="GX137" s="25">
        <v>0</v>
      </c>
      <c r="GY137" s="25">
        <v>0</v>
      </c>
      <c r="GZ137" s="25">
        <v>0</v>
      </c>
      <c r="HA137" s="25">
        <v>0</v>
      </c>
      <c r="HB137" s="25">
        <v>0</v>
      </c>
      <c r="HC137" s="25">
        <v>0</v>
      </c>
      <c r="HD137" s="25">
        <v>0</v>
      </c>
      <c r="HE137" s="25">
        <v>0</v>
      </c>
      <c r="HF137" s="25">
        <v>0</v>
      </c>
      <c r="HG137" s="25">
        <v>0</v>
      </c>
      <c r="HH137" s="25">
        <v>0</v>
      </c>
      <c r="HI137" s="25">
        <v>0</v>
      </c>
      <c r="HL137" s="25" t="s">
        <v>802</v>
      </c>
      <c r="HN137" s="25">
        <v>4000</v>
      </c>
      <c r="HO137" s="25">
        <v>4000</v>
      </c>
      <c r="HQ137" s="25">
        <v>5000</v>
      </c>
      <c r="HR137" s="25">
        <v>-20</v>
      </c>
      <c r="HS137" s="25">
        <v>-1000</v>
      </c>
      <c r="HT137" s="25" t="s">
        <v>3465</v>
      </c>
      <c r="HU137" s="25" t="s">
        <v>813</v>
      </c>
      <c r="HW137" s="25" t="s">
        <v>814</v>
      </c>
      <c r="HX137" s="25" t="s">
        <v>802</v>
      </c>
      <c r="HY137" s="25" t="s">
        <v>852</v>
      </c>
      <c r="HZ137" s="25">
        <v>0</v>
      </c>
      <c r="IA137" s="25">
        <v>1</v>
      </c>
      <c r="IB137" s="25">
        <v>0</v>
      </c>
      <c r="IC137" s="25">
        <v>0</v>
      </c>
      <c r="ID137" s="25">
        <v>0</v>
      </c>
      <c r="IE137" s="25">
        <v>0</v>
      </c>
      <c r="IF137" s="25">
        <v>0</v>
      </c>
      <c r="IG137" s="25">
        <v>0</v>
      </c>
      <c r="IH137" s="25">
        <v>0</v>
      </c>
      <c r="II137" s="25">
        <v>0</v>
      </c>
      <c r="IJ137" s="25">
        <v>0</v>
      </c>
      <c r="IK137" s="25">
        <v>0</v>
      </c>
      <c r="IL137" s="25">
        <v>0</v>
      </c>
      <c r="IM137" s="25">
        <v>0</v>
      </c>
      <c r="IN137" s="25">
        <v>0</v>
      </c>
      <c r="QZ137" s="25" t="s">
        <v>802</v>
      </c>
      <c r="RB137" s="25">
        <v>1600</v>
      </c>
      <c r="RC137" s="25">
        <v>1600</v>
      </c>
      <c r="RE137" s="25">
        <v>1500</v>
      </c>
      <c r="RF137" s="25">
        <v>6.666666666666667</v>
      </c>
      <c r="RG137" s="25">
        <v>100</v>
      </c>
      <c r="RI137" s="25" t="s">
        <v>813</v>
      </c>
      <c r="RK137" s="25" t="s">
        <v>859</v>
      </c>
      <c r="RL137" s="25" t="s">
        <v>804</v>
      </c>
      <c r="UO137" s="25" t="s">
        <v>802</v>
      </c>
      <c r="UQ137" s="25">
        <v>200</v>
      </c>
      <c r="UR137" s="25">
        <v>200</v>
      </c>
      <c r="UT137" s="25">
        <v>200</v>
      </c>
      <c r="UU137" s="25">
        <v>0</v>
      </c>
      <c r="UV137" s="25">
        <v>0</v>
      </c>
      <c r="UX137" s="25" t="s">
        <v>813</v>
      </c>
      <c r="UZ137" s="25" t="s">
        <v>859</v>
      </c>
      <c r="VA137" s="25" t="s">
        <v>804</v>
      </c>
      <c r="VT137" s="25" t="s">
        <v>802</v>
      </c>
      <c r="VV137" s="25">
        <v>1000</v>
      </c>
      <c r="VW137" s="25">
        <v>1000</v>
      </c>
      <c r="VY137" s="25">
        <v>1000</v>
      </c>
      <c r="VZ137" s="25">
        <v>0</v>
      </c>
      <c r="WA137" s="25">
        <v>0</v>
      </c>
      <c r="WC137" s="25" t="s">
        <v>813</v>
      </c>
      <c r="WE137" s="25" t="s">
        <v>814</v>
      </c>
      <c r="WF137" s="25" t="s">
        <v>804</v>
      </c>
      <c r="AAV137" s="25" t="s">
        <v>3290</v>
      </c>
      <c r="AAW137" s="25">
        <v>254969515</v>
      </c>
      <c r="AAX137" s="26">
        <v>44588.625474537039</v>
      </c>
      <c r="ABA137" s="25" t="s">
        <v>4086</v>
      </c>
      <c r="ABD137" s="25">
        <v>138</v>
      </c>
    </row>
    <row r="138" spans="1:732" x14ac:dyDescent="0.3">
      <c r="A138" s="285" t="s">
        <v>2051</v>
      </c>
      <c r="B138" s="286">
        <v>44588.468261215283</v>
      </c>
      <c r="C138" s="286">
        <v>44588.47162950231</v>
      </c>
      <c r="D138" s="286">
        <v>44588</v>
      </c>
      <c r="E138" s="285" t="s">
        <v>1916</v>
      </c>
      <c r="F138" s="285" t="s">
        <v>1754</v>
      </c>
      <c r="G138" s="286">
        <v>44588</v>
      </c>
      <c r="H138" s="285" t="s">
        <v>857</v>
      </c>
      <c r="I138" s="285" t="s">
        <v>858</v>
      </c>
      <c r="J138" s="285" t="s">
        <v>858</v>
      </c>
      <c r="K138" s="285" t="s">
        <v>858</v>
      </c>
      <c r="L138" t="s">
        <v>846</v>
      </c>
      <c r="M138">
        <v>0</v>
      </c>
      <c r="N138">
        <v>0</v>
      </c>
      <c r="O138">
        <v>0</v>
      </c>
      <c r="P138">
        <v>0</v>
      </c>
      <c r="Q138">
        <v>0</v>
      </c>
      <c r="R138">
        <v>0</v>
      </c>
      <c r="S138">
        <v>0</v>
      </c>
      <c r="T138">
        <v>0</v>
      </c>
      <c r="U138">
        <v>0</v>
      </c>
      <c r="V138">
        <v>1</v>
      </c>
      <c r="W138">
        <v>0</v>
      </c>
      <c r="X138">
        <v>0</v>
      </c>
      <c r="Y138">
        <v>0</v>
      </c>
      <c r="Z138">
        <v>0</v>
      </c>
      <c r="AA138">
        <v>0</v>
      </c>
      <c r="AB138">
        <v>0</v>
      </c>
      <c r="AC138">
        <v>0</v>
      </c>
      <c r="AD138">
        <v>0</v>
      </c>
      <c r="AE138">
        <v>0</v>
      </c>
      <c r="AF138">
        <v>0</v>
      </c>
      <c r="AG138">
        <v>0</v>
      </c>
      <c r="AH138">
        <v>0</v>
      </c>
      <c r="AI138">
        <v>0</v>
      </c>
      <c r="LA138" s="25" t="s">
        <v>805</v>
      </c>
      <c r="LB138" s="25">
        <v>12000</v>
      </c>
      <c r="LC138" s="25">
        <v>2500</v>
      </c>
      <c r="LD138" s="25">
        <v>105</v>
      </c>
      <c r="LF138" s="25">
        <v>83</v>
      </c>
      <c r="LG138" s="25">
        <v>26.506</v>
      </c>
      <c r="LH138" s="25">
        <v>22</v>
      </c>
      <c r="LI138" s="25" t="s">
        <v>3466</v>
      </c>
      <c r="LJ138" s="25" t="s">
        <v>803</v>
      </c>
      <c r="LM138" s="25" t="s">
        <v>802</v>
      </c>
      <c r="LN138" s="25" t="s">
        <v>3467</v>
      </c>
      <c r="LO138" s="25">
        <v>0</v>
      </c>
      <c r="LP138" s="25">
        <v>0</v>
      </c>
      <c r="LQ138" s="25">
        <v>0</v>
      </c>
      <c r="LR138" s="25">
        <v>0</v>
      </c>
      <c r="LS138" s="25">
        <v>0</v>
      </c>
      <c r="LT138" s="25">
        <v>0</v>
      </c>
      <c r="LU138" s="25">
        <v>1</v>
      </c>
      <c r="LV138" s="25">
        <v>1</v>
      </c>
      <c r="LW138" s="25">
        <v>0</v>
      </c>
      <c r="LX138" s="25">
        <v>1</v>
      </c>
      <c r="LY138" s="25">
        <v>0</v>
      </c>
      <c r="LZ138" s="25">
        <v>0</v>
      </c>
      <c r="MA138" s="25">
        <v>0</v>
      </c>
      <c r="MB138" s="25">
        <v>0</v>
      </c>
      <c r="MC138" s="25">
        <v>0</v>
      </c>
      <c r="AAW138" s="25">
        <v>254969530</v>
      </c>
      <c r="AAX138" s="26">
        <v>44588.625497685192</v>
      </c>
      <c r="ABA138" s="25" t="s">
        <v>4086</v>
      </c>
      <c r="ABD138" s="25">
        <v>139</v>
      </c>
    </row>
    <row r="139" spans="1:732" x14ac:dyDescent="0.3">
      <c r="A139" s="285" t="s">
        <v>2052</v>
      </c>
      <c r="B139" s="286">
        <v>44588.471709976853</v>
      </c>
      <c r="C139" s="286">
        <v>44588.473254050929</v>
      </c>
      <c r="D139" s="286">
        <v>44588</v>
      </c>
      <c r="E139" s="285" t="s">
        <v>1916</v>
      </c>
      <c r="F139" s="285" t="s">
        <v>1754</v>
      </c>
      <c r="G139" s="286">
        <v>44588</v>
      </c>
      <c r="H139" s="285" t="s">
        <v>857</v>
      </c>
      <c r="I139" s="285" t="s">
        <v>858</v>
      </c>
      <c r="J139" s="285" t="s">
        <v>858</v>
      </c>
      <c r="K139" s="285" t="s">
        <v>858</v>
      </c>
      <c r="L139" t="s">
        <v>846</v>
      </c>
      <c r="M139">
        <v>0</v>
      </c>
      <c r="N139">
        <v>0</v>
      </c>
      <c r="O139">
        <v>0</v>
      </c>
      <c r="P139">
        <v>0</v>
      </c>
      <c r="Q139">
        <v>0</v>
      </c>
      <c r="R139">
        <v>0</v>
      </c>
      <c r="S139">
        <v>0</v>
      </c>
      <c r="T139">
        <v>0</v>
      </c>
      <c r="U139">
        <v>0</v>
      </c>
      <c r="V139">
        <v>1</v>
      </c>
      <c r="W139">
        <v>0</v>
      </c>
      <c r="X139">
        <v>0</v>
      </c>
      <c r="Y139">
        <v>0</v>
      </c>
      <c r="Z139">
        <v>0</v>
      </c>
      <c r="AA139">
        <v>0</v>
      </c>
      <c r="AB139">
        <v>0</v>
      </c>
      <c r="AC139">
        <v>0</v>
      </c>
      <c r="AD139">
        <v>0</v>
      </c>
      <c r="AE139">
        <v>0</v>
      </c>
      <c r="AF139">
        <v>0</v>
      </c>
      <c r="AG139">
        <v>0</v>
      </c>
      <c r="AH139">
        <v>0</v>
      </c>
      <c r="AI139">
        <v>0</v>
      </c>
      <c r="LA139" s="25" t="s">
        <v>805</v>
      </c>
      <c r="LB139" s="25">
        <v>12000</v>
      </c>
      <c r="LC139" s="25">
        <v>2500</v>
      </c>
      <c r="LD139" s="25">
        <v>105</v>
      </c>
      <c r="LF139" s="25">
        <v>83</v>
      </c>
      <c r="LG139" s="25">
        <v>26.506</v>
      </c>
      <c r="LH139" s="25">
        <v>22</v>
      </c>
      <c r="LI139" s="25" t="s">
        <v>3468</v>
      </c>
      <c r="LJ139" s="25" t="s">
        <v>803</v>
      </c>
      <c r="LM139" s="25" t="s">
        <v>802</v>
      </c>
      <c r="LN139" s="25" t="s">
        <v>3469</v>
      </c>
      <c r="LO139" s="25">
        <v>0</v>
      </c>
      <c r="LP139" s="25">
        <v>0</v>
      </c>
      <c r="LQ139" s="25">
        <v>0</v>
      </c>
      <c r="LR139" s="25">
        <v>0</v>
      </c>
      <c r="LS139" s="25">
        <v>0</v>
      </c>
      <c r="LT139" s="25">
        <v>0</v>
      </c>
      <c r="LU139" s="25">
        <v>1</v>
      </c>
      <c r="LV139" s="25">
        <v>0</v>
      </c>
      <c r="LW139" s="25">
        <v>1</v>
      </c>
      <c r="LX139" s="25">
        <v>1</v>
      </c>
      <c r="LY139" s="25">
        <v>0</v>
      </c>
      <c r="LZ139" s="25">
        <v>0</v>
      </c>
      <c r="MA139" s="25">
        <v>0</v>
      </c>
      <c r="MB139" s="25">
        <v>0</v>
      </c>
      <c r="MC139" s="25">
        <v>0</v>
      </c>
      <c r="AAW139" s="25">
        <v>254969543</v>
      </c>
      <c r="AAX139" s="26">
        <v>44588.625520833331</v>
      </c>
      <c r="ABA139" s="25" t="s">
        <v>4086</v>
      </c>
      <c r="ABD139" s="25">
        <v>140</v>
      </c>
    </row>
    <row r="140" spans="1:732" x14ac:dyDescent="0.3">
      <c r="A140" s="285" t="s">
        <v>2053</v>
      </c>
      <c r="B140" s="286">
        <v>44587.548820428252</v>
      </c>
      <c r="C140" s="286">
        <v>44588.435601898149</v>
      </c>
      <c r="D140" s="286">
        <v>44587</v>
      </c>
      <c r="E140" s="285" t="s">
        <v>2054</v>
      </c>
      <c r="F140" s="285" t="s">
        <v>1754</v>
      </c>
      <c r="G140" s="286">
        <v>44588</v>
      </c>
      <c r="H140" s="285" t="s">
        <v>857</v>
      </c>
      <c r="I140" s="285" t="s">
        <v>858</v>
      </c>
      <c r="J140" s="285" t="s">
        <v>858</v>
      </c>
      <c r="K140" s="285" t="s">
        <v>858</v>
      </c>
      <c r="L140" t="s">
        <v>3077</v>
      </c>
      <c r="M140">
        <v>0</v>
      </c>
      <c r="N140">
        <v>1</v>
      </c>
      <c r="O140">
        <v>1</v>
      </c>
      <c r="P140">
        <v>1</v>
      </c>
      <c r="Q140">
        <v>1</v>
      </c>
      <c r="R140">
        <v>1</v>
      </c>
      <c r="S140">
        <v>1</v>
      </c>
      <c r="T140">
        <v>1</v>
      </c>
      <c r="U140">
        <v>0</v>
      </c>
      <c r="V140">
        <v>0</v>
      </c>
      <c r="W140">
        <v>1</v>
      </c>
      <c r="X140">
        <v>0</v>
      </c>
      <c r="Y140">
        <v>0</v>
      </c>
      <c r="Z140">
        <v>1</v>
      </c>
      <c r="AA140">
        <v>1</v>
      </c>
      <c r="AB140">
        <v>0</v>
      </c>
      <c r="AC140">
        <v>1</v>
      </c>
      <c r="AD140">
        <v>1</v>
      </c>
      <c r="AE140">
        <v>1</v>
      </c>
      <c r="AF140">
        <v>1</v>
      </c>
      <c r="AG140">
        <v>0</v>
      </c>
      <c r="AH140">
        <v>0</v>
      </c>
      <c r="AI140">
        <v>1</v>
      </c>
      <c r="BO140" s="25" t="s">
        <v>802</v>
      </c>
      <c r="BQ140" s="25">
        <v>1500</v>
      </c>
      <c r="BR140" s="25">
        <v>1500</v>
      </c>
      <c r="BT140" s="25">
        <v>2000</v>
      </c>
      <c r="BU140" s="25">
        <v>-25</v>
      </c>
      <c r="BV140" s="25">
        <v>-500</v>
      </c>
      <c r="BW140" s="25" t="s">
        <v>3470</v>
      </c>
      <c r="BX140" s="25" t="s">
        <v>811</v>
      </c>
      <c r="CA140" s="25" t="s">
        <v>802</v>
      </c>
      <c r="CB140" s="25" t="s">
        <v>880</v>
      </c>
      <c r="CC140" s="25">
        <v>0</v>
      </c>
      <c r="CD140" s="25">
        <v>0</v>
      </c>
      <c r="CE140" s="25">
        <v>0</v>
      </c>
      <c r="CF140" s="25">
        <v>0</v>
      </c>
      <c r="CG140" s="25">
        <v>0</v>
      </c>
      <c r="CH140" s="25">
        <v>0</v>
      </c>
      <c r="CI140" s="25">
        <v>0</v>
      </c>
      <c r="CJ140" s="25">
        <v>0</v>
      </c>
      <c r="CK140" s="25">
        <v>0</v>
      </c>
      <c r="CL140" s="25">
        <v>1</v>
      </c>
      <c r="CM140" s="25">
        <v>0</v>
      </c>
      <c r="CN140" s="25">
        <v>0</v>
      </c>
      <c r="CO140" s="25">
        <v>0</v>
      </c>
      <c r="CP140" s="25">
        <v>0</v>
      </c>
      <c r="CQ140" s="25">
        <v>0</v>
      </c>
      <c r="CT140" s="25" t="s">
        <v>802</v>
      </c>
      <c r="CV140" s="25">
        <v>3000</v>
      </c>
      <c r="CW140" s="25">
        <v>3000</v>
      </c>
      <c r="CY140" s="25">
        <v>3000</v>
      </c>
      <c r="CZ140" s="25">
        <v>0</v>
      </c>
      <c r="DA140" s="25">
        <v>0</v>
      </c>
      <c r="DC140" s="25" t="s">
        <v>813</v>
      </c>
      <c r="DE140" s="25" t="s">
        <v>814</v>
      </c>
      <c r="DF140" s="25" t="s">
        <v>802</v>
      </c>
      <c r="DG140" s="25" t="s">
        <v>852</v>
      </c>
      <c r="DH140" s="25">
        <v>0</v>
      </c>
      <c r="DI140" s="25">
        <v>1</v>
      </c>
      <c r="DJ140" s="25">
        <v>0</v>
      </c>
      <c r="DK140" s="25">
        <v>0</v>
      </c>
      <c r="DL140" s="25">
        <v>0</v>
      </c>
      <c r="DM140" s="25">
        <v>0</v>
      </c>
      <c r="DN140" s="25">
        <v>0</v>
      </c>
      <c r="DO140" s="25">
        <v>0</v>
      </c>
      <c r="DP140" s="25">
        <v>0</v>
      </c>
      <c r="DQ140" s="25">
        <v>0</v>
      </c>
      <c r="DR140" s="25">
        <v>0</v>
      </c>
      <c r="DS140" s="25">
        <v>0</v>
      </c>
      <c r="DT140" s="25">
        <v>0</v>
      </c>
      <c r="DU140" s="25">
        <v>0</v>
      </c>
      <c r="DV140" s="25">
        <v>0</v>
      </c>
      <c r="DY140" s="25" t="s">
        <v>802</v>
      </c>
      <c r="EA140" s="25">
        <v>3000</v>
      </c>
      <c r="EB140" s="25">
        <v>3000</v>
      </c>
      <c r="ED140" s="25">
        <v>3000</v>
      </c>
      <c r="EE140" s="25">
        <v>0</v>
      </c>
      <c r="EF140" s="25">
        <v>0</v>
      </c>
      <c r="EG140" s="25" t="s">
        <v>3471</v>
      </c>
      <c r="EH140" s="25" t="s">
        <v>813</v>
      </c>
      <c r="EJ140" s="25" t="s">
        <v>814</v>
      </c>
      <c r="EK140" s="25" t="s">
        <v>804</v>
      </c>
      <c r="FD140" s="25" t="s">
        <v>802</v>
      </c>
      <c r="FF140" s="25">
        <v>3000</v>
      </c>
      <c r="FG140" s="25">
        <v>3000</v>
      </c>
      <c r="FI140" s="25">
        <v>2750</v>
      </c>
      <c r="FJ140" s="25">
        <v>9.0909090909090917</v>
      </c>
      <c r="FK140" s="25">
        <v>250</v>
      </c>
      <c r="FM140" s="25" t="s">
        <v>813</v>
      </c>
      <c r="FO140" s="25" t="s">
        <v>859</v>
      </c>
      <c r="FP140" s="25" t="s">
        <v>804</v>
      </c>
      <c r="GI140" s="25" t="s">
        <v>802</v>
      </c>
      <c r="GK140" s="25">
        <v>10000</v>
      </c>
      <c r="GL140" s="25">
        <v>12000</v>
      </c>
      <c r="GM140" s="25">
        <v>-16.666666666666661</v>
      </c>
      <c r="GN140" s="25">
        <v>-2000</v>
      </c>
      <c r="GO140" s="25" t="s">
        <v>3472</v>
      </c>
      <c r="GP140" s="25" t="s">
        <v>813</v>
      </c>
      <c r="GR140" s="25" t="s">
        <v>814</v>
      </c>
      <c r="GS140" s="25" t="s">
        <v>804</v>
      </c>
      <c r="HU140" s="25" t="s">
        <v>811</v>
      </c>
      <c r="HX140" s="25" t="s">
        <v>804</v>
      </c>
      <c r="IQ140" s="25" t="s">
        <v>802</v>
      </c>
      <c r="IS140" s="25">
        <v>4500</v>
      </c>
      <c r="IT140" s="25">
        <v>4500</v>
      </c>
      <c r="IV140" s="25">
        <v>4750</v>
      </c>
      <c r="IW140" s="25">
        <v>-5.2631578947368416</v>
      </c>
      <c r="IX140" s="25">
        <v>-250</v>
      </c>
      <c r="IZ140" s="25" t="s">
        <v>813</v>
      </c>
      <c r="JB140" s="25" t="s">
        <v>814</v>
      </c>
      <c r="JC140" s="25" t="s">
        <v>804</v>
      </c>
      <c r="MF140" s="25" t="s">
        <v>805</v>
      </c>
      <c r="MG140" s="25">
        <v>25000</v>
      </c>
      <c r="MH140" s="25">
        <v>13000</v>
      </c>
      <c r="MI140" s="25">
        <v>260</v>
      </c>
      <c r="MK140" s="25">
        <v>300</v>
      </c>
      <c r="ML140" s="25">
        <v>-13.33333333333333</v>
      </c>
      <c r="MM140" s="25">
        <v>-40</v>
      </c>
      <c r="MN140" s="25" t="s">
        <v>3473</v>
      </c>
      <c r="MO140" s="25" t="s">
        <v>813</v>
      </c>
      <c r="MQ140" s="25" t="s">
        <v>814</v>
      </c>
      <c r="MR140" s="25" t="s">
        <v>804</v>
      </c>
      <c r="QZ140" s="25" t="s">
        <v>802</v>
      </c>
      <c r="RB140" s="25">
        <v>1500</v>
      </c>
      <c r="RC140" s="25">
        <v>1500</v>
      </c>
      <c r="RE140" s="25">
        <v>1500</v>
      </c>
      <c r="RF140" s="25">
        <v>0</v>
      </c>
      <c r="RG140" s="25">
        <v>0</v>
      </c>
      <c r="RI140" s="25" t="s">
        <v>803</v>
      </c>
      <c r="RL140" s="25" t="s">
        <v>802</v>
      </c>
      <c r="RM140" s="25" t="s">
        <v>852</v>
      </c>
      <c r="RN140" s="25">
        <v>0</v>
      </c>
      <c r="RO140" s="25">
        <v>1</v>
      </c>
      <c r="RP140" s="25">
        <v>0</v>
      </c>
      <c r="RQ140" s="25">
        <v>0</v>
      </c>
      <c r="RR140" s="25">
        <v>0</v>
      </c>
      <c r="RS140" s="25">
        <v>0</v>
      </c>
      <c r="RT140" s="25">
        <v>0</v>
      </c>
      <c r="RU140" s="25">
        <v>0</v>
      </c>
      <c r="RV140" s="25">
        <v>0</v>
      </c>
      <c r="RW140" s="25">
        <v>0</v>
      </c>
      <c r="RX140" s="25">
        <v>0</v>
      </c>
      <c r="RY140" s="25">
        <v>0</v>
      </c>
      <c r="RZ140" s="25">
        <v>0</v>
      </c>
      <c r="SA140" s="25">
        <v>0</v>
      </c>
      <c r="SB140" s="25">
        <v>0</v>
      </c>
      <c r="SE140" s="25" t="s">
        <v>805</v>
      </c>
      <c r="SF140" s="25">
        <v>1000</v>
      </c>
      <c r="SG140" s="25">
        <v>1000</v>
      </c>
      <c r="SH140" s="25">
        <v>200</v>
      </c>
      <c r="SJ140" s="25">
        <v>200</v>
      </c>
      <c r="SK140" s="25">
        <v>0</v>
      </c>
      <c r="SL140" s="25">
        <v>0</v>
      </c>
      <c r="SN140" s="25" t="s">
        <v>813</v>
      </c>
      <c r="SP140" s="25" t="s">
        <v>814</v>
      </c>
      <c r="SQ140" s="25" t="s">
        <v>804</v>
      </c>
      <c r="TJ140" s="25" t="s">
        <v>805</v>
      </c>
      <c r="TK140" s="25">
        <v>18000</v>
      </c>
      <c r="TL140" s="25">
        <v>5000</v>
      </c>
      <c r="TM140" s="25">
        <v>42</v>
      </c>
      <c r="TO140" s="25">
        <v>96</v>
      </c>
      <c r="TP140" s="25">
        <v>-56.25</v>
      </c>
      <c r="TQ140" s="25">
        <v>-54</v>
      </c>
      <c r="TR140" s="25" t="s">
        <v>3473</v>
      </c>
      <c r="TS140" s="25" t="s">
        <v>813</v>
      </c>
      <c r="TU140" s="25" t="s">
        <v>814</v>
      </c>
      <c r="TV140" s="25" t="s">
        <v>802</v>
      </c>
      <c r="TW140" s="25" t="s">
        <v>852</v>
      </c>
      <c r="TX140" s="25">
        <v>0</v>
      </c>
      <c r="TY140" s="25">
        <v>1</v>
      </c>
      <c r="TZ140" s="25">
        <v>0</v>
      </c>
      <c r="UA140" s="25">
        <v>0</v>
      </c>
      <c r="UB140" s="25">
        <v>0</v>
      </c>
      <c r="UC140" s="25">
        <v>0</v>
      </c>
      <c r="UD140" s="25">
        <v>0</v>
      </c>
      <c r="UE140" s="25">
        <v>0</v>
      </c>
      <c r="UF140" s="25">
        <v>0</v>
      </c>
      <c r="UG140" s="25">
        <v>0</v>
      </c>
      <c r="UH140" s="25">
        <v>0</v>
      </c>
      <c r="UI140" s="25">
        <v>0</v>
      </c>
      <c r="UJ140" s="25">
        <v>0</v>
      </c>
      <c r="UK140" s="25">
        <v>0</v>
      </c>
      <c r="UL140" s="25">
        <v>0</v>
      </c>
      <c r="UO140" s="25" t="s">
        <v>802</v>
      </c>
      <c r="UQ140" s="25">
        <v>200</v>
      </c>
      <c r="UR140" s="25">
        <v>200</v>
      </c>
      <c r="UT140" s="25">
        <v>200</v>
      </c>
      <c r="UU140" s="25">
        <v>0</v>
      </c>
      <c r="UV140" s="25">
        <v>0</v>
      </c>
      <c r="UX140" s="25" t="s">
        <v>813</v>
      </c>
      <c r="UZ140" s="25" t="s">
        <v>859</v>
      </c>
      <c r="VA140" s="25" t="s">
        <v>804</v>
      </c>
      <c r="VT140" s="25" t="s">
        <v>802</v>
      </c>
      <c r="VV140" s="25">
        <v>1000</v>
      </c>
      <c r="VW140" s="25">
        <v>1000</v>
      </c>
      <c r="VY140" s="25">
        <v>1000</v>
      </c>
      <c r="VZ140" s="25">
        <v>0</v>
      </c>
      <c r="WA140" s="25">
        <v>0</v>
      </c>
      <c r="WC140" s="25" t="s">
        <v>813</v>
      </c>
      <c r="WE140" s="25" t="s">
        <v>814</v>
      </c>
      <c r="WF140" s="25" t="s">
        <v>804</v>
      </c>
      <c r="WY140" s="25" t="s">
        <v>802</v>
      </c>
      <c r="XA140" s="25">
        <v>1500</v>
      </c>
      <c r="XB140" s="25">
        <v>1500</v>
      </c>
      <c r="XD140" s="25">
        <v>2000</v>
      </c>
      <c r="XE140" s="25">
        <v>-25</v>
      </c>
      <c r="XF140" s="25">
        <v>-500</v>
      </c>
      <c r="XG140" s="25" t="s">
        <v>3472</v>
      </c>
      <c r="XH140" s="25" t="s">
        <v>813</v>
      </c>
      <c r="XJ140" s="25" t="s">
        <v>814</v>
      </c>
      <c r="XK140" s="25" t="s">
        <v>804</v>
      </c>
      <c r="AAL140" s="25" t="s">
        <v>802</v>
      </c>
      <c r="AAN140" s="25" t="s">
        <v>804</v>
      </c>
      <c r="AAO140" s="25">
        <v>100</v>
      </c>
      <c r="AAP140" s="25">
        <v>100</v>
      </c>
      <c r="AAW140" s="25">
        <v>254969553</v>
      </c>
      <c r="AAX140" s="26">
        <v>44588.625543981492</v>
      </c>
      <c r="ABA140" s="25" t="s">
        <v>4086</v>
      </c>
      <c r="ABD140" s="25">
        <v>141</v>
      </c>
    </row>
    <row r="141" spans="1:732" x14ac:dyDescent="0.3">
      <c r="A141" s="285" t="s">
        <v>2055</v>
      </c>
      <c r="B141" s="286">
        <v>44588.473336145842</v>
      </c>
      <c r="C141" s="286">
        <v>44588.475037037038</v>
      </c>
      <c r="D141" s="286">
        <v>44588</v>
      </c>
      <c r="E141" s="285" t="s">
        <v>1916</v>
      </c>
      <c r="F141" s="285" t="s">
        <v>1754</v>
      </c>
      <c r="G141" s="286">
        <v>44588</v>
      </c>
      <c r="H141" s="285" t="s">
        <v>857</v>
      </c>
      <c r="I141" s="285" t="s">
        <v>858</v>
      </c>
      <c r="J141" s="285" t="s">
        <v>858</v>
      </c>
      <c r="K141" s="285" t="s">
        <v>858</v>
      </c>
      <c r="L141" t="s">
        <v>846</v>
      </c>
      <c r="M141">
        <v>0</v>
      </c>
      <c r="N141">
        <v>0</v>
      </c>
      <c r="O141">
        <v>0</v>
      </c>
      <c r="P141">
        <v>0</v>
      </c>
      <c r="Q141">
        <v>0</v>
      </c>
      <c r="R141">
        <v>0</v>
      </c>
      <c r="S141">
        <v>0</v>
      </c>
      <c r="T141">
        <v>0</v>
      </c>
      <c r="U141">
        <v>0</v>
      </c>
      <c r="V141">
        <v>1</v>
      </c>
      <c r="W141">
        <v>0</v>
      </c>
      <c r="X141">
        <v>0</v>
      </c>
      <c r="Y141">
        <v>0</v>
      </c>
      <c r="Z141">
        <v>0</v>
      </c>
      <c r="AA141">
        <v>0</v>
      </c>
      <c r="AB141">
        <v>0</v>
      </c>
      <c r="AC141">
        <v>0</v>
      </c>
      <c r="AD141">
        <v>0</v>
      </c>
      <c r="AE141">
        <v>0</v>
      </c>
      <c r="AF141">
        <v>0</v>
      </c>
      <c r="AG141">
        <v>0</v>
      </c>
      <c r="AH141">
        <v>0</v>
      </c>
      <c r="AI141">
        <v>0</v>
      </c>
      <c r="LA141" s="25" t="s">
        <v>805</v>
      </c>
      <c r="LB141" s="25">
        <v>12000</v>
      </c>
      <c r="LC141" s="25">
        <v>2500</v>
      </c>
      <c r="LD141" s="25">
        <v>105</v>
      </c>
      <c r="LF141" s="25">
        <v>83</v>
      </c>
      <c r="LG141" s="25">
        <v>26.506</v>
      </c>
      <c r="LH141" s="25">
        <v>22</v>
      </c>
      <c r="LI141" s="25" t="s">
        <v>3474</v>
      </c>
      <c r="LJ141" s="25" t="s">
        <v>803</v>
      </c>
      <c r="LM141" s="25" t="s">
        <v>802</v>
      </c>
      <c r="LN141" s="25" t="s">
        <v>3475</v>
      </c>
      <c r="LO141" s="25">
        <v>0</v>
      </c>
      <c r="LP141" s="25">
        <v>0</v>
      </c>
      <c r="LQ141" s="25">
        <v>0</v>
      </c>
      <c r="LR141" s="25">
        <v>0</v>
      </c>
      <c r="LS141" s="25">
        <v>0</v>
      </c>
      <c r="LT141" s="25">
        <v>0</v>
      </c>
      <c r="LU141" s="25">
        <v>1</v>
      </c>
      <c r="LV141" s="25">
        <v>0</v>
      </c>
      <c r="LW141" s="25">
        <v>0</v>
      </c>
      <c r="LX141" s="25">
        <v>1</v>
      </c>
      <c r="LY141" s="25">
        <v>1</v>
      </c>
      <c r="LZ141" s="25">
        <v>0</v>
      </c>
      <c r="MA141" s="25">
        <v>0</v>
      </c>
      <c r="MB141" s="25">
        <v>0</v>
      </c>
      <c r="MC141" s="25">
        <v>0</v>
      </c>
      <c r="AAW141" s="25">
        <v>254969555</v>
      </c>
      <c r="AAX141" s="26">
        <v>44588.625543981492</v>
      </c>
      <c r="ABA141" s="25" t="s">
        <v>4086</v>
      </c>
      <c r="ABD141" s="25">
        <v>142</v>
      </c>
    </row>
    <row r="142" spans="1:732" x14ac:dyDescent="0.3">
      <c r="A142" s="285" t="s">
        <v>2056</v>
      </c>
      <c r="B142" s="286">
        <v>44588.475105428239</v>
      </c>
      <c r="C142" s="286">
        <v>44588.475995925932</v>
      </c>
      <c r="D142" s="286">
        <v>44588</v>
      </c>
      <c r="E142" s="285" t="s">
        <v>1916</v>
      </c>
      <c r="F142" s="285" t="s">
        <v>1754</v>
      </c>
      <c r="G142" s="286">
        <v>44588</v>
      </c>
      <c r="H142" s="285" t="s">
        <v>857</v>
      </c>
      <c r="I142" s="285" t="s">
        <v>858</v>
      </c>
      <c r="J142" s="285" t="s">
        <v>858</v>
      </c>
      <c r="K142" s="285" t="s">
        <v>858</v>
      </c>
      <c r="L142" t="s">
        <v>846</v>
      </c>
      <c r="M142">
        <v>0</v>
      </c>
      <c r="N142">
        <v>0</v>
      </c>
      <c r="O142">
        <v>0</v>
      </c>
      <c r="P142">
        <v>0</v>
      </c>
      <c r="Q142">
        <v>0</v>
      </c>
      <c r="R142">
        <v>0</v>
      </c>
      <c r="S142">
        <v>0</v>
      </c>
      <c r="T142">
        <v>0</v>
      </c>
      <c r="U142">
        <v>0</v>
      </c>
      <c r="V142">
        <v>1</v>
      </c>
      <c r="W142">
        <v>0</v>
      </c>
      <c r="X142">
        <v>0</v>
      </c>
      <c r="Y142">
        <v>0</v>
      </c>
      <c r="Z142">
        <v>0</v>
      </c>
      <c r="AA142">
        <v>0</v>
      </c>
      <c r="AB142">
        <v>0</v>
      </c>
      <c r="AC142">
        <v>0</v>
      </c>
      <c r="AD142">
        <v>0</v>
      </c>
      <c r="AE142">
        <v>0</v>
      </c>
      <c r="AF142">
        <v>0</v>
      </c>
      <c r="AG142">
        <v>0</v>
      </c>
      <c r="AH142">
        <v>0</v>
      </c>
      <c r="AI142">
        <v>0</v>
      </c>
      <c r="LA142" s="25" t="s">
        <v>805</v>
      </c>
      <c r="LB142" s="25">
        <v>12000</v>
      </c>
      <c r="LC142" s="25">
        <v>2500</v>
      </c>
      <c r="LD142" s="25">
        <v>105</v>
      </c>
      <c r="LF142" s="25">
        <v>83</v>
      </c>
      <c r="LG142" s="25">
        <v>26.506</v>
      </c>
      <c r="LH142" s="25">
        <v>22</v>
      </c>
      <c r="LI142" s="25" t="s">
        <v>3476</v>
      </c>
      <c r="LJ142" s="25" t="s">
        <v>803</v>
      </c>
      <c r="LM142" s="25" t="s">
        <v>802</v>
      </c>
      <c r="LN142" s="25" t="s">
        <v>3351</v>
      </c>
      <c r="LO142" s="25">
        <v>0</v>
      </c>
      <c r="LP142" s="25">
        <v>0</v>
      </c>
      <c r="LQ142" s="25">
        <v>0</v>
      </c>
      <c r="LR142" s="25">
        <v>0</v>
      </c>
      <c r="LS142" s="25">
        <v>0</v>
      </c>
      <c r="LT142" s="25">
        <v>0</v>
      </c>
      <c r="LU142" s="25">
        <v>0</v>
      </c>
      <c r="LV142" s="25">
        <v>0</v>
      </c>
      <c r="LW142" s="25">
        <v>0</v>
      </c>
      <c r="LX142" s="25">
        <v>1</v>
      </c>
      <c r="LY142" s="25">
        <v>1</v>
      </c>
      <c r="LZ142" s="25">
        <v>0</v>
      </c>
      <c r="MA142" s="25">
        <v>0</v>
      </c>
      <c r="MB142" s="25">
        <v>0</v>
      </c>
      <c r="MC142" s="25">
        <v>0</v>
      </c>
      <c r="AAW142" s="25">
        <v>254969567</v>
      </c>
      <c r="AAX142" s="26">
        <v>44588.625555555547</v>
      </c>
      <c r="ABA142" s="25" t="s">
        <v>4086</v>
      </c>
      <c r="ABD142" s="25">
        <v>143</v>
      </c>
    </row>
    <row r="143" spans="1:732" x14ac:dyDescent="0.3">
      <c r="A143" s="285" t="s">
        <v>2057</v>
      </c>
      <c r="B143" s="286">
        <v>44588.476063020833</v>
      </c>
      <c r="C143" s="286">
        <v>44588.477459050933</v>
      </c>
      <c r="D143" s="286">
        <v>44588</v>
      </c>
      <c r="E143" s="285" t="s">
        <v>1916</v>
      </c>
      <c r="F143" s="285" t="s">
        <v>1754</v>
      </c>
      <c r="G143" s="286">
        <v>44588</v>
      </c>
      <c r="H143" s="285" t="s">
        <v>857</v>
      </c>
      <c r="I143" s="285" t="s">
        <v>858</v>
      </c>
      <c r="J143" s="285" t="s">
        <v>858</v>
      </c>
      <c r="K143" s="285" t="s">
        <v>858</v>
      </c>
      <c r="L143" t="s">
        <v>846</v>
      </c>
      <c r="M143">
        <v>0</v>
      </c>
      <c r="N143">
        <v>0</v>
      </c>
      <c r="O143">
        <v>0</v>
      </c>
      <c r="P143">
        <v>0</v>
      </c>
      <c r="Q143">
        <v>0</v>
      </c>
      <c r="R143">
        <v>0</v>
      </c>
      <c r="S143">
        <v>0</v>
      </c>
      <c r="T143">
        <v>0</v>
      </c>
      <c r="U143">
        <v>0</v>
      </c>
      <c r="V143">
        <v>1</v>
      </c>
      <c r="W143">
        <v>0</v>
      </c>
      <c r="X143">
        <v>0</v>
      </c>
      <c r="Y143">
        <v>0</v>
      </c>
      <c r="Z143">
        <v>0</v>
      </c>
      <c r="AA143">
        <v>0</v>
      </c>
      <c r="AB143">
        <v>0</v>
      </c>
      <c r="AC143">
        <v>0</v>
      </c>
      <c r="AD143">
        <v>0</v>
      </c>
      <c r="AE143">
        <v>0</v>
      </c>
      <c r="AF143">
        <v>0</v>
      </c>
      <c r="AG143">
        <v>0</v>
      </c>
      <c r="AH143">
        <v>0</v>
      </c>
      <c r="AI143">
        <v>0</v>
      </c>
      <c r="LA143" s="25" t="s">
        <v>805</v>
      </c>
      <c r="LB143" s="25">
        <v>12000</v>
      </c>
      <c r="LC143" s="25">
        <v>2500</v>
      </c>
      <c r="LD143" s="25">
        <v>105</v>
      </c>
      <c r="LF143" s="25">
        <v>83</v>
      </c>
      <c r="LG143" s="25">
        <v>26.506</v>
      </c>
      <c r="LH143" s="25">
        <v>22</v>
      </c>
      <c r="LI143" s="25" t="s">
        <v>3477</v>
      </c>
      <c r="LJ143" s="25" t="s">
        <v>803</v>
      </c>
      <c r="LM143" s="25" t="s">
        <v>802</v>
      </c>
      <c r="LN143" s="25" t="s">
        <v>3351</v>
      </c>
      <c r="LO143" s="25">
        <v>0</v>
      </c>
      <c r="LP143" s="25">
        <v>0</v>
      </c>
      <c r="LQ143" s="25">
        <v>0</v>
      </c>
      <c r="LR143" s="25">
        <v>0</v>
      </c>
      <c r="LS143" s="25">
        <v>0</v>
      </c>
      <c r="LT143" s="25">
        <v>0</v>
      </c>
      <c r="LU143" s="25">
        <v>0</v>
      </c>
      <c r="LV143" s="25">
        <v>0</v>
      </c>
      <c r="LW143" s="25">
        <v>0</v>
      </c>
      <c r="LX143" s="25">
        <v>1</v>
      </c>
      <c r="LY143" s="25">
        <v>1</v>
      </c>
      <c r="LZ143" s="25">
        <v>0</v>
      </c>
      <c r="MA143" s="25">
        <v>0</v>
      </c>
      <c r="MB143" s="25">
        <v>0</v>
      </c>
      <c r="MC143" s="25">
        <v>0</v>
      </c>
      <c r="AAW143" s="25">
        <v>254969581</v>
      </c>
      <c r="AAX143" s="26">
        <v>44588.625590277778</v>
      </c>
      <c r="ABA143" s="25" t="s">
        <v>4086</v>
      </c>
      <c r="ABD143" s="25">
        <v>144</v>
      </c>
    </row>
    <row r="144" spans="1:732" x14ac:dyDescent="0.3">
      <c r="A144" s="285" t="s">
        <v>2058</v>
      </c>
      <c r="B144" s="286">
        <v>44588.478099351851</v>
      </c>
      <c r="C144" s="286">
        <v>44588.479923865743</v>
      </c>
      <c r="D144" s="286">
        <v>44588</v>
      </c>
      <c r="E144" s="285" t="s">
        <v>1916</v>
      </c>
      <c r="F144" s="285" t="s">
        <v>1754</v>
      </c>
      <c r="G144" s="286">
        <v>44588</v>
      </c>
      <c r="H144" s="285" t="s">
        <v>857</v>
      </c>
      <c r="I144" s="285" t="s">
        <v>858</v>
      </c>
      <c r="J144" s="285" t="s">
        <v>858</v>
      </c>
      <c r="K144" s="285" t="s">
        <v>858</v>
      </c>
      <c r="L144" t="s">
        <v>854</v>
      </c>
      <c r="M144">
        <v>0</v>
      </c>
      <c r="N144">
        <v>0</v>
      </c>
      <c r="O144">
        <v>0</v>
      </c>
      <c r="P144">
        <v>0</v>
      </c>
      <c r="Q144">
        <v>0</v>
      </c>
      <c r="R144">
        <v>0</v>
      </c>
      <c r="S144">
        <v>0</v>
      </c>
      <c r="T144">
        <v>0</v>
      </c>
      <c r="U144">
        <v>0</v>
      </c>
      <c r="V144">
        <v>0</v>
      </c>
      <c r="W144">
        <v>0</v>
      </c>
      <c r="X144">
        <v>1</v>
      </c>
      <c r="Y144">
        <v>0</v>
      </c>
      <c r="Z144">
        <v>0</v>
      </c>
      <c r="AA144">
        <v>0</v>
      </c>
      <c r="AB144">
        <v>0</v>
      </c>
      <c r="AC144">
        <v>0</v>
      </c>
      <c r="AD144">
        <v>0</v>
      </c>
      <c r="AE144">
        <v>0</v>
      </c>
      <c r="AF144">
        <v>0</v>
      </c>
      <c r="AG144">
        <v>0</v>
      </c>
      <c r="AH144">
        <v>0</v>
      </c>
      <c r="AI144">
        <v>0</v>
      </c>
      <c r="NK144" s="25" t="s">
        <v>805</v>
      </c>
      <c r="NL144" s="25">
        <v>5000</v>
      </c>
      <c r="NM144" s="25">
        <v>3000</v>
      </c>
      <c r="NN144" s="25">
        <v>300</v>
      </c>
      <c r="NP144" s="25">
        <v>74</v>
      </c>
      <c r="NQ144" s="25">
        <v>305.40540540540542</v>
      </c>
      <c r="NR144" s="25">
        <v>226</v>
      </c>
      <c r="NS144" s="25" t="s">
        <v>3478</v>
      </c>
      <c r="NT144" s="25" t="s">
        <v>803</v>
      </c>
      <c r="NW144" s="25" t="s">
        <v>804</v>
      </c>
      <c r="AAW144" s="25">
        <v>254969612</v>
      </c>
      <c r="AAX144" s="26">
        <v>44588.625648148147</v>
      </c>
      <c r="ABA144" s="25" t="s">
        <v>4086</v>
      </c>
      <c r="ABD144" s="25">
        <v>145</v>
      </c>
    </row>
    <row r="145" spans="1:732" x14ac:dyDescent="0.3">
      <c r="A145" s="285" t="s">
        <v>2059</v>
      </c>
      <c r="B145" s="286">
        <v>44588.451130138892</v>
      </c>
      <c r="C145" s="286">
        <v>44588.496707627317</v>
      </c>
      <c r="D145" s="286">
        <v>44588</v>
      </c>
      <c r="E145" s="285" t="s">
        <v>2054</v>
      </c>
      <c r="F145" s="285" t="s">
        <v>1754</v>
      </c>
      <c r="G145" s="286">
        <v>44588</v>
      </c>
      <c r="H145" s="285" t="s">
        <v>857</v>
      </c>
      <c r="I145" s="285" t="s">
        <v>858</v>
      </c>
      <c r="J145" s="285" t="s">
        <v>858</v>
      </c>
      <c r="K145" s="285" t="s">
        <v>858</v>
      </c>
      <c r="L145" t="s">
        <v>3078</v>
      </c>
      <c r="M145">
        <v>1</v>
      </c>
      <c r="N145">
        <v>1</v>
      </c>
      <c r="O145">
        <v>1</v>
      </c>
      <c r="P145">
        <v>1</v>
      </c>
      <c r="Q145">
        <v>1</v>
      </c>
      <c r="R145">
        <v>1</v>
      </c>
      <c r="S145">
        <v>1</v>
      </c>
      <c r="T145">
        <v>1</v>
      </c>
      <c r="U145">
        <v>0</v>
      </c>
      <c r="V145">
        <v>0</v>
      </c>
      <c r="W145">
        <v>1</v>
      </c>
      <c r="X145">
        <v>0</v>
      </c>
      <c r="Y145">
        <v>0</v>
      </c>
      <c r="Z145">
        <v>1</v>
      </c>
      <c r="AA145">
        <v>1</v>
      </c>
      <c r="AB145">
        <v>0</v>
      </c>
      <c r="AC145">
        <v>1</v>
      </c>
      <c r="AD145">
        <v>1</v>
      </c>
      <c r="AE145">
        <v>1</v>
      </c>
      <c r="AF145">
        <v>1</v>
      </c>
      <c r="AG145">
        <v>0</v>
      </c>
      <c r="AH145">
        <v>0</v>
      </c>
      <c r="AI145">
        <v>1</v>
      </c>
      <c r="AJ145" s="25" t="s">
        <v>802</v>
      </c>
      <c r="AL145" s="25">
        <v>1250</v>
      </c>
      <c r="AM145" s="25">
        <v>1250</v>
      </c>
      <c r="AO145" s="25">
        <v>1000</v>
      </c>
      <c r="AP145" s="25">
        <v>25</v>
      </c>
      <c r="AQ145" s="25">
        <v>250</v>
      </c>
      <c r="AR145" s="25" t="s">
        <v>3454</v>
      </c>
      <c r="AS145" s="25" t="s">
        <v>813</v>
      </c>
      <c r="AU145" s="25" t="s">
        <v>814</v>
      </c>
      <c r="AV145" s="25" t="s">
        <v>802</v>
      </c>
      <c r="AW145" s="25" t="s">
        <v>3370</v>
      </c>
      <c r="AX145" s="25">
        <v>0</v>
      </c>
      <c r="AY145" s="25">
        <v>1</v>
      </c>
      <c r="AZ145" s="25">
        <v>0</v>
      </c>
      <c r="BA145" s="25">
        <v>0</v>
      </c>
      <c r="BB145" s="25">
        <v>0</v>
      </c>
      <c r="BC145" s="25">
        <v>0</v>
      </c>
      <c r="BD145" s="25">
        <v>0</v>
      </c>
      <c r="BE145" s="25">
        <v>0</v>
      </c>
      <c r="BF145" s="25">
        <v>0</v>
      </c>
      <c r="BG145" s="25">
        <v>1</v>
      </c>
      <c r="BH145" s="25">
        <v>0</v>
      </c>
      <c r="BI145" s="25">
        <v>0</v>
      </c>
      <c r="BJ145" s="25">
        <v>0</v>
      </c>
      <c r="BK145" s="25">
        <v>0</v>
      </c>
      <c r="BL145" s="25">
        <v>0</v>
      </c>
      <c r="BO145" s="25" t="s">
        <v>802</v>
      </c>
      <c r="BQ145" s="25">
        <v>1500</v>
      </c>
      <c r="BR145" s="25">
        <v>1500</v>
      </c>
      <c r="BT145" s="25">
        <v>2000</v>
      </c>
      <c r="BU145" s="25">
        <v>-25</v>
      </c>
      <c r="BV145" s="25">
        <v>-500</v>
      </c>
      <c r="BW145" s="25" t="s">
        <v>3479</v>
      </c>
      <c r="BX145" s="25" t="s">
        <v>813</v>
      </c>
      <c r="BZ145" s="25" t="s">
        <v>859</v>
      </c>
      <c r="CA145" s="25" t="s">
        <v>802</v>
      </c>
      <c r="CB145" s="25" t="s">
        <v>852</v>
      </c>
      <c r="CC145" s="25">
        <v>0</v>
      </c>
      <c r="CD145" s="25">
        <v>1</v>
      </c>
      <c r="CE145" s="25">
        <v>0</v>
      </c>
      <c r="CF145" s="25">
        <v>0</v>
      </c>
      <c r="CG145" s="25">
        <v>0</v>
      </c>
      <c r="CH145" s="25">
        <v>0</v>
      </c>
      <c r="CI145" s="25">
        <v>0</v>
      </c>
      <c r="CJ145" s="25">
        <v>0</v>
      </c>
      <c r="CK145" s="25">
        <v>0</v>
      </c>
      <c r="CL145" s="25">
        <v>0</v>
      </c>
      <c r="CM145" s="25">
        <v>0</v>
      </c>
      <c r="CN145" s="25">
        <v>0</v>
      </c>
      <c r="CO145" s="25">
        <v>0</v>
      </c>
      <c r="CP145" s="25">
        <v>0</v>
      </c>
      <c r="CQ145" s="25">
        <v>0</v>
      </c>
      <c r="CT145" s="25" t="s">
        <v>802</v>
      </c>
      <c r="CV145" s="25">
        <v>2500</v>
      </c>
      <c r="CW145" s="25">
        <v>2500</v>
      </c>
      <c r="CY145" s="25">
        <v>3000</v>
      </c>
      <c r="CZ145" s="25">
        <v>-16.666666666666661</v>
      </c>
      <c r="DA145" s="25">
        <v>-500</v>
      </c>
      <c r="DB145" s="25" t="s">
        <v>3480</v>
      </c>
      <c r="DC145" s="25" t="s">
        <v>813</v>
      </c>
      <c r="DE145" s="25" t="s">
        <v>814</v>
      </c>
      <c r="DF145" s="25" t="s">
        <v>802</v>
      </c>
      <c r="DG145" s="25" t="s">
        <v>852</v>
      </c>
      <c r="DH145" s="25">
        <v>0</v>
      </c>
      <c r="DI145" s="25">
        <v>1</v>
      </c>
      <c r="DJ145" s="25">
        <v>0</v>
      </c>
      <c r="DK145" s="25">
        <v>0</v>
      </c>
      <c r="DL145" s="25">
        <v>0</v>
      </c>
      <c r="DM145" s="25">
        <v>0</v>
      </c>
      <c r="DN145" s="25">
        <v>0</v>
      </c>
      <c r="DO145" s="25">
        <v>0</v>
      </c>
      <c r="DP145" s="25">
        <v>0</v>
      </c>
      <c r="DQ145" s="25">
        <v>0</v>
      </c>
      <c r="DR145" s="25">
        <v>0</v>
      </c>
      <c r="DS145" s="25">
        <v>0</v>
      </c>
      <c r="DT145" s="25">
        <v>0</v>
      </c>
      <c r="DU145" s="25">
        <v>0</v>
      </c>
      <c r="DV145" s="25">
        <v>0</v>
      </c>
      <c r="DY145" s="25" t="s">
        <v>802</v>
      </c>
      <c r="EA145" s="25">
        <v>3000</v>
      </c>
      <c r="EB145" s="25">
        <v>3000</v>
      </c>
      <c r="ED145" s="25">
        <v>3000</v>
      </c>
      <c r="EE145" s="25">
        <v>0</v>
      </c>
      <c r="EF145" s="25">
        <v>0</v>
      </c>
      <c r="EH145" s="25" t="s">
        <v>813</v>
      </c>
      <c r="EJ145" s="25" t="s">
        <v>859</v>
      </c>
      <c r="EK145" s="25" t="s">
        <v>804</v>
      </c>
      <c r="FD145" s="25" t="s">
        <v>802</v>
      </c>
      <c r="FF145" s="25">
        <v>2000</v>
      </c>
      <c r="FG145" s="25">
        <v>2000</v>
      </c>
      <c r="FI145" s="25">
        <v>2750</v>
      </c>
      <c r="FJ145" s="25">
        <v>-27.27272727272727</v>
      </c>
      <c r="FK145" s="25">
        <v>-750</v>
      </c>
      <c r="FL145" s="25" t="s">
        <v>3473</v>
      </c>
      <c r="FM145" s="25" t="s">
        <v>813</v>
      </c>
      <c r="FO145" s="25" t="s">
        <v>814</v>
      </c>
      <c r="FP145" s="25" t="s">
        <v>802</v>
      </c>
      <c r="FQ145" s="25" t="s">
        <v>852</v>
      </c>
      <c r="FR145" s="25">
        <v>0</v>
      </c>
      <c r="FS145" s="25">
        <v>1</v>
      </c>
      <c r="FT145" s="25">
        <v>0</v>
      </c>
      <c r="FU145" s="25">
        <v>0</v>
      </c>
      <c r="FV145" s="25">
        <v>0</v>
      </c>
      <c r="FW145" s="25">
        <v>0</v>
      </c>
      <c r="FX145" s="25">
        <v>0</v>
      </c>
      <c r="FY145" s="25">
        <v>0</v>
      </c>
      <c r="FZ145" s="25">
        <v>0</v>
      </c>
      <c r="GA145" s="25">
        <v>0</v>
      </c>
      <c r="GB145" s="25">
        <v>0</v>
      </c>
      <c r="GC145" s="25">
        <v>0</v>
      </c>
      <c r="GD145" s="25">
        <v>0</v>
      </c>
      <c r="GE145" s="25">
        <v>0</v>
      </c>
      <c r="GF145" s="25">
        <v>0</v>
      </c>
      <c r="GI145" s="25" t="s">
        <v>802</v>
      </c>
      <c r="GK145" s="25">
        <v>10000</v>
      </c>
      <c r="GL145" s="25">
        <v>12000</v>
      </c>
      <c r="GM145" s="25">
        <v>-16.666666666666661</v>
      </c>
      <c r="GN145" s="25">
        <v>-2000</v>
      </c>
      <c r="GO145" s="25" t="s">
        <v>3481</v>
      </c>
      <c r="GP145" s="25" t="s">
        <v>813</v>
      </c>
      <c r="GR145" s="25" t="s">
        <v>814</v>
      </c>
      <c r="GS145" s="25" t="s">
        <v>804</v>
      </c>
      <c r="HL145" s="25" t="s">
        <v>802</v>
      </c>
      <c r="HN145" s="25">
        <v>4500</v>
      </c>
      <c r="HO145" s="25">
        <v>4500</v>
      </c>
      <c r="HQ145" s="25">
        <v>5000</v>
      </c>
      <c r="HR145" s="25">
        <v>-10</v>
      </c>
      <c r="HS145" s="25">
        <v>-500</v>
      </c>
      <c r="HU145" s="25" t="s">
        <v>811</v>
      </c>
      <c r="HX145" s="25" t="s">
        <v>804</v>
      </c>
      <c r="IQ145" s="25" t="s">
        <v>802</v>
      </c>
      <c r="IS145" s="25">
        <v>5500</v>
      </c>
      <c r="IT145" s="25">
        <v>5500</v>
      </c>
      <c r="IV145" s="25">
        <v>4750</v>
      </c>
      <c r="IW145" s="25">
        <v>15.789473684210529</v>
      </c>
      <c r="IX145" s="25">
        <v>750</v>
      </c>
      <c r="IY145" s="25" t="s">
        <v>3481</v>
      </c>
      <c r="IZ145" s="25" t="s">
        <v>813</v>
      </c>
      <c r="JB145" s="25" t="s">
        <v>859</v>
      </c>
      <c r="JC145" s="25" t="s">
        <v>802</v>
      </c>
      <c r="JD145" s="25" t="s">
        <v>852</v>
      </c>
      <c r="JE145" s="25">
        <v>0</v>
      </c>
      <c r="JF145" s="25">
        <v>1</v>
      </c>
      <c r="JG145" s="25">
        <v>0</v>
      </c>
      <c r="JH145" s="25">
        <v>0</v>
      </c>
      <c r="JI145" s="25">
        <v>0</v>
      </c>
      <c r="JJ145" s="25">
        <v>0</v>
      </c>
      <c r="JK145" s="25">
        <v>0</v>
      </c>
      <c r="JL145" s="25">
        <v>0</v>
      </c>
      <c r="JM145" s="25">
        <v>0</v>
      </c>
      <c r="JN145" s="25">
        <v>0</v>
      </c>
      <c r="JO145" s="25">
        <v>0</v>
      </c>
      <c r="JP145" s="25">
        <v>0</v>
      </c>
      <c r="JQ145" s="25">
        <v>0</v>
      </c>
      <c r="JR145" s="25">
        <v>0</v>
      </c>
      <c r="JS145" s="25">
        <v>0</v>
      </c>
      <c r="MF145" s="25" t="s">
        <v>805</v>
      </c>
      <c r="MG145" s="25">
        <v>25000</v>
      </c>
      <c r="MH145" s="25">
        <v>15000</v>
      </c>
      <c r="MI145" s="25">
        <v>300</v>
      </c>
      <c r="MK145" s="25">
        <v>300</v>
      </c>
      <c r="ML145" s="25">
        <v>0</v>
      </c>
      <c r="MM145" s="25">
        <v>0</v>
      </c>
      <c r="MO145" s="25" t="s">
        <v>813</v>
      </c>
      <c r="MQ145" s="25" t="s">
        <v>814</v>
      </c>
      <c r="MR145" s="25" t="s">
        <v>802</v>
      </c>
      <c r="MS145" s="25" t="s">
        <v>852</v>
      </c>
      <c r="MT145" s="25">
        <v>0</v>
      </c>
      <c r="MU145" s="25">
        <v>1</v>
      </c>
      <c r="MV145" s="25">
        <v>0</v>
      </c>
      <c r="MW145" s="25">
        <v>0</v>
      </c>
      <c r="MX145" s="25">
        <v>0</v>
      </c>
      <c r="MY145" s="25">
        <v>0</v>
      </c>
      <c r="MZ145" s="25">
        <v>0</v>
      </c>
      <c r="NA145" s="25">
        <v>0</v>
      </c>
      <c r="NB145" s="25">
        <v>0</v>
      </c>
      <c r="NC145" s="25">
        <v>0</v>
      </c>
      <c r="ND145" s="25">
        <v>0</v>
      </c>
      <c r="NE145" s="25">
        <v>0</v>
      </c>
      <c r="NF145" s="25">
        <v>0</v>
      </c>
      <c r="NG145" s="25">
        <v>0</v>
      </c>
      <c r="NH145" s="25">
        <v>0</v>
      </c>
      <c r="QZ145" s="25" t="s">
        <v>802</v>
      </c>
      <c r="RB145" s="25">
        <v>1500</v>
      </c>
      <c r="RC145" s="25">
        <v>1500</v>
      </c>
      <c r="RE145" s="25">
        <v>1500</v>
      </c>
      <c r="RF145" s="25">
        <v>0</v>
      </c>
      <c r="RG145" s="25">
        <v>0</v>
      </c>
      <c r="RI145" s="25" t="s">
        <v>813</v>
      </c>
      <c r="RK145" s="25" t="s">
        <v>814</v>
      </c>
      <c r="RL145" s="25" t="s">
        <v>802</v>
      </c>
      <c r="RM145" s="25" t="s">
        <v>852</v>
      </c>
      <c r="RN145" s="25">
        <v>0</v>
      </c>
      <c r="RO145" s="25">
        <v>1</v>
      </c>
      <c r="RP145" s="25">
        <v>0</v>
      </c>
      <c r="RQ145" s="25">
        <v>0</v>
      </c>
      <c r="RR145" s="25">
        <v>0</v>
      </c>
      <c r="RS145" s="25">
        <v>0</v>
      </c>
      <c r="RT145" s="25">
        <v>0</v>
      </c>
      <c r="RU145" s="25">
        <v>0</v>
      </c>
      <c r="RV145" s="25">
        <v>0</v>
      </c>
      <c r="RW145" s="25">
        <v>0</v>
      </c>
      <c r="RX145" s="25">
        <v>0</v>
      </c>
      <c r="RY145" s="25">
        <v>0</v>
      </c>
      <c r="RZ145" s="25">
        <v>0</v>
      </c>
      <c r="SA145" s="25">
        <v>0</v>
      </c>
      <c r="SB145" s="25">
        <v>0</v>
      </c>
      <c r="SE145" s="25" t="s">
        <v>805</v>
      </c>
      <c r="SF145" s="25">
        <v>1000</v>
      </c>
      <c r="SG145" s="25">
        <v>1000</v>
      </c>
      <c r="SH145" s="25">
        <v>200</v>
      </c>
      <c r="SJ145" s="25">
        <v>200</v>
      </c>
      <c r="SK145" s="25">
        <v>0</v>
      </c>
      <c r="SL145" s="25">
        <v>0</v>
      </c>
      <c r="SN145" s="25" t="s">
        <v>813</v>
      </c>
      <c r="SP145" s="25" t="s">
        <v>859</v>
      </c>
      <c r="SQ145" s="25" t="s">
        <v>804</v>
      </c>
      <c r="TJ145" s="25" t="s">
        <v>805</v>
      </c>
      <c r="TK145" s="25">
        <v>18000</v>
      </c>
      <c r="TL145" s="25">
        <v>5000</v>
      </c>
      <c r="TM145" s="25">
        <v>42</v>
      </c>
      <c r="TO145" s="25">
        <v>96</v>
      </c>
      <c r="TP145" s="25">
        <v>-56.25</v>
      </c>
      <c r="TQ145" s="25">
        <v>46</v>
      </c>
      <c r="TR145" s="25" t="s">
        <v>3482</v>
      </c>
      <c r="TS145" s="25" t="s">
        <v>813</v>
      </c>
      <c r="TU145" s="25" t="s">
        <v>859</v>
      </c>
      <c r="TV145" s="25" t="s">
        <v>802</v>
      </c>
      <c r="TW145" s="25" t="s">
        <v>852</v>
      </c>
      <c r="TX145" s="25">
        <v>0</v>
      </c>
      <c r="TY145" s="25">
        <v>1</v>
      </c>
      <c r="TZ145" s="25">
        <v>0</v>
      </c>
      <c r="UA145" s="25">
        <v>0</v>
      </c>
      <c r="UB145" s="25">
        <v>0</v>
      </c>
      <c r="UC145" s="25">
        <v>0</v>
      </c>
      <c r="UD145" s="25">
        <v>0</v>
      </c>
      <c r="UE145" s="25">
        <v>0</v>
      </c>
      <c r="UF145" s="25">
        <v>0</v>
      </c>
      <c r="UG145" s="25">
        <v>0</v>
      </c>
      <c r="UH145" s="25">
        <v>0</v>
      </c>
      <c r="UI145" s="25">
        <v>0</v>
      </c>
      <c r="UJ145" s="25">
        <v>0</v>
      </c>
      <c r="UK145" s="25">
        <v>0</v>
      </c>
      <c r="UL145" s="25">
        <v>0</v>
      </c>
      <c r="UO145" s="25" t="s">
        <v>802</v>
      </c>
      <c r="UQ145" s="25">
        <v>200</v>
      </c>
      <c r="UR145" s="25">
        <v>200</v>
      </c>
      <c r="UT145" s="25">
        <v>200</v>
      </c>
      <c r="UU145" s="25">
        <v>0</v>
      </c>
      <c r="UV145" s="25">
        <v>0</v>
      </c>
      <c r="UX145" s="25" t="s">
        <v>813</v>
      </c>
      <c r="UZ145" s="25" t="s">
        <v>814</v>
      </c>
      <c r="VA145" s="25" t="s">
        <v>802</v>
      </c>
      <c r="VB145" s="25" t="s">
        <v>852</v>
      </c>
      <c r="VC145" s="25">
        <v>0</v>
      </c>
      <c r="VD145" s="25">
        <v>1</v>
      </c>
      <c r="VE145" s="25">
        <v>0</v>
      </c>
      <c r="VF145" s="25">
        <v>0</v>
      </c>
      <c r="VG145" s="25">
        <v>0</v>
      </c>
      <c r="VH145" s="25">
        <v>0</v>
      </c>
      <c r="VI145" s="25">
        <v>0</v>
      </c>
      <c r="VJ145" s="25">
        <v>0</v>
      </c>
      <c r="VK145" s="25">
        <v>0</v>
      </c>
      <c r="VL145" s="25">
        <v>0</v>
      </c>
      <c r="VM145" s="25">
        <v>0</v>
      </c>
      <c r="VN145" s="25">
        <v>0</v>
      </c>
      <c r="VO145" s="25">
        <v>0</v>
      </c>
      <c r="VP145" s="25">
        <v>0</v>
      </c>
      <c r="VQ145" s="25">
        <v>0</v>
      </c>
      <c r="VT145" s="25" t="s">
        <v>802</v>
      </c>
      <c r="VV145" s="25">
        <v>1000</v>
      </c>
      <c r="VW145" s="25">
        <v>1000</v>
      </c>
      <c r="VY145" s="25">
        <v>1000</v>
      </c>
      <c r="VZ145" s="25">
        <v>0</v>
      </c>
      <c r="WA145" s="25">
        <v>0</v>
      </c>
      <c r="WC145" s="25" t="s">
        <v>813</v>
      </c>
      <c r="WE145" s="25" t="s">
        <v>814</v>
      </c>
      <c r="WF145" s="25" t="s">
        <v>802</v>
      </c>
      <c r="WG145" s="25" t="s">
        <v>852</v>
      </c>
      <c r="WH145" s="25">
        <v>0</v>
      </c>
      <c r="WI145" s="25">
        <v>1</v>
      </c>
      <c r="WJ145" s="25">
        <v>0</v>
      </c>
      <c r="WK145" s="25">
        <v>0</v>
      </c>
      <c r="WL145" s="25">
        <v>0</v>
      </c>
      <c r="WM145" s="25">
        <v>0</v>
      </c>
      <c r="WN145" s="25">
        <v>0</v>
      </c>
      <c r="WO145" s="25">
        <v>0</v>
      </c>
      <c r="WP145" s="25">
        <v>0</v>
      </c>
      <c r="WQ145" s="25">
        <v>0</v>
      </c>
      <c r="WR145" s="25">
        <v>0</v>
      </c>
      <c r="WS145" s="25">
        <v>0</v>
      </c>
      <c r="WT145" s="25">
        <v>0</v>
      </c>
      <c r="WU145" s="25">
        <v>0</v>
      </c>
      <c r="WV145" s="25">
        <v>0</v>
      </c>
      <c r="WY145" s="25" t="s">
        <v>802</v>
      </c>
      <c r="XA145" s="25">
        <v>1500</v>
      </c>
      <c r="XB145" s="25">
        <v>1500</v>
      </c>
      <c r="XD145" s="25">
        <v>2000</v>
      </c>
      <c r="XE145" s="25">
        <v>-25</v>
      </c>
      <c r="XF145" s="25">
        <v>-500</v>
      </c>
      <c r="XG145" s="25" t="s">
        <v>3481</v>
      </c>
      <c r="XH145" s="25" t="s">
        <v>813</v>
      </c>
      <c r="XJ145" s="25" t="s">
        <v>859</v>
      </c>
      <c r="XK145" s="25" t="s">
        <v>802</v>
      </c>
      <c r="XL145" s="25" t="s">
        <v>852</v>
      </c>
      <c r="XM145" s="25">
        <v>0</v>
      </c>
      <c r="XN145" s="25">
        <v>1</v>
      </c>
      <c r="XO145" s="25">
        <v>0</v>
      </c>
      <c r="XP145" s="25">
        <v>0</v>
      </c>
      <c r="XQ145" s="25">
        <v>0</v>
      </c>
      <c r="XR145" s="25">
        <v>0</v>
      </c>
      <c r="XS145" s="25">
        <v>0</v>
      </c>
      <c r="XT145" s="25">
        <v>0</v>
      </c>
      <c r="XU145" s="25">
        <v>0</v>
      </c>
      <c r="XV145" s="25">
        <v>0</v>
      </c>
      <c r="XW145" s="25">
        <v>0</v>
      </c>
      <c r="XX145" s="25">
        <v>0</v>
      </c>
      <c r="XY145" s="25">
        <v>0</v>
      </c>
      <c r="XZ145" s="25">
        <v>0</v>
      </c>
      <c r="YA145" s="25">
        <v>0</v>
      </c>
      <c r="AAL145" s="25" t="s">
        <v>802</v>
      </c>
      <c r="AAN145" s="25" t="s">
        <v>804</v>
      </c>
      <c r="AAO145" s="25">
        <v>100</v>
      </c>
      <c r="AAP145" s="25">
        <v>100</v>
      </c>
      <c r="AAW145" s="25">
        <v>254969616</v>
      </c>
      <c r="AAX145" s="26">
        <v>44588.625659722216</v>
      </c>
      <c r="ABA145" s="25" t="s">
        <v>4086</v>
      </c>
      <c r="ABD145" s="25">
        <v>146</v>
      </c>
    </row>
    <row r="146" spans="1:732" x14ac:dyDescent="0.3">
      <c r="A146" s="285" t="s">
        <v>2060</v>
      </c>
      <c r="B146" s="286">
        <v>44588.479981759257</v>
      </c>
      <c r="C146" s="286">
        <v>44588.480901423609</v>
      </c>
      <c r="D146" s="286">
        <v>44588</v>
      </c>
      <c r="E146" s="285" t="s">
        <v>1916</v>
      </c>
      <c r="F146" s="285" t="s">
        <v>1754</v>
      </c>
      <c r="G146" s="286">
        <v>44588</v>
      </c>
      <c r="H146" s="285" t="s">
        <v>857</v>
      </c>
      <c r="I146" s="285" t="s">
        <v>858</v>
      </c>
      <c r="J146" s="285" t="s">
        <v>858</v>
      </c>
      <c r="K146" s="285" t="s">
        <v>858</v>
      </c>
      <c r="L146" t="s">
        <v>854</v>
      </c>
      <c r="M146">
        <v>0</v>
      </c>
      <c r="N146">
        <v>0</v>
      </c>
      <c r="O146">
        <v>0</v>
      </c>
      <c r="P146">
        <v>0</v>
      </c>
      <c r="Q146">
        <v>0</v>
      </c>
      <c r="R146">
        <v>0</v>
      </c>
      <c r="S146">
        <v>0</v>
      </c>
      <c r="T146">
        <v>0</v>
      </c>
      <c r="U146">
        <v>0</v>
      </c>
      <c r="V146">
        <v>0</v>
      </c>
      <c r="W146">
        <v>0</v>
      </c>
      <c r="X146">
        <v>1</v>
      </c>
      <c r="Y146">
        <v>0</v>
      </c>
      <c r="Z146">
        <v>0</v>
      </c>
      <c r="AA146">
        <v>0</v>
      </c>
      <c r="AB146">
        <v>0</v>
      </c>
      <c r="AC146">
        <v>0</v>
      </c>
      <c r="AD146">
        <v>0</v>
      </c>
      <c r="AE146">
        <v>0</v>
      </c>
      <c r="AF146">
        <v>0</v>
      </c>
      <c r="AG146">
        <v>0</v>
      </c>
      <c r="AH146">
        <v>0</v>
      </c>
      <c r="AI146">
        <v>0</v>
      </c>
      <c r="NK146" s="25" t="s">
        <v>805</v>
      </c>
      <c r="NL146" s="25">
        <v>5000</v>
      </c>
      <c r="NM146" s="25">
        <v>3000</v>
      </c>
      <c r="NN146" s="25">
        <v>300</v>
      </c>
      <c r="NP146" s="25">
        <v>74</v>
      </c>
      <c r="NQ146" s="25">
        <v>305.40540540540542</v>
      </c>
      <c r="NR146" s="25">
        <v>226</v>
      </c>
      <c r="NS146" s="25" t="s">
        <v>3483</v>
      </c>
      <c r="NT146" s="25" t="s">
        <v>803</v>
      </c>
      <c r="NW146" s="25" t="s">
        <v>804</v>
      </c>
      <c r="AAW146" s="25">
        <v>254969617</v>
      </c>
      <c r="AAX146" s="26">
        <v>44588.625671296293</v>
      </c>
      <c r="ABA146" s="25" t="s">
        <v>4086</v>
      </c>
      <c r="ABD146" s="25">
        <v>147</v>
      </c>
    </row>
    <row r="147" spans="1:732" x14ac:dyDescent="0.3">
      <c r="A147" s="285" t="s">
        <v>2061</v>
      </c>
      <c r="B147" s="286">
        <v>44588.482073576393</v>
      </c>
      <c r="C147" s="286">
        <v>44588.48323622685</v>
      </c>
      <c r="D147" s="286">
        <v>44588</v>
      </c>
      <c r="E147" s="285" t="s">
        <v>1916</v>
      </c>
      <c r="F147" s="285" t="s">
        <v>1754</v>
      </c>
      <c r="G147" s="286">
        <v>44588</v>
      </c>
      <c r="H147" s="285" t="s">
        <v>857</v>
      </c>
      <c r="I147" s="285" t="s">
        <v>858</v>
      </c>
      <c r="J147" s="285" t="s">
        <v>858</v>
      </c>
      <c r="K147" s="285" t="s">
        <v>858</v>
      </c>
      <c r="L147" t="s">
        <v>854</v>
      </c>
      <c r="M147">
        <v>0</v>
      </c>
      <c r="N147">
        <v>0</v>
      </c>
      <c r="O147">
        <v>0</v>
      </c>
      <c r="P147">
        <v>0</v>
      </c>
      <c r="Q147">
        <v>0</v>
      </c>
      <c r="R147">
        <v>0</v>
      </c>
      <c r="S147">
        <v>0</v>
      </c>
      <c r="T147">
        <v>0</v>
      </c>
      <c r="U147">
        <v>0</v>
      </c>
      <c r="V147">
        <v>0</v>
      </c>
      <c r="W147">
        <v>0</v>
      </c>
      <c r="X147">
        <v>1</v>
      </c>
      <c r="Y147">
        <v>0</v>
      </c>
      <c r="Z147">
        <v>0</v>
      </c>
      <c r="AA147">
        <v>0</v>
      </c>
      <c r="AB147">
        <v>0</v>
      </c>
      <c r="AC147">
        <v>0</v>
      </c>
      <c r="AD147">
        <v>0</v>
      </c>
      <c r="AE147">
        <v>0</v>
      </c>
      <c r="AF147">
        <v>0</v>
      </c>
      <c r="AG147">
        <v>0</v>
      </c>
      <c r="AH147">
        <v>0</v>
      </c>
      <c r="AI147">
        <v>0</v>
      </c>
      <c r="NK147" s="25" t="s">
        <v>805</v>
      </c>
      <c r="NL147" s="25">
        <v>5000</v>
      </c>
      <c r="NM147" s="25">
        <v>3000</v>
      </c>
      <c r="NN147" s="25">
        <v>300</v>
      </c>
      <c r="NP147" s="25">
        <v>74</v>
      </c>
      <c r="NQ147" s="25">
        <v>305.40540540540542</v>
      </c>
      <c r="NR147" s="25">
        <v>226</v>
      </c>
      <c r="NS147" s="25" t="s">
        <v>3484</v>
      </c>
      <c r="NT147" s="25" t="s">
        <v>803</v>
      </c>
      <c r="NW147" s="25" t="s">
        <v>804</v>
      </c>
      <c r="AAW147" s="25">
        <v>254969643</v>
      </c>
      <c r="AAX147" s="26">
        <v>44588.62572916667</v>
      </c>
      <c r="ABA147" s="25" t="s">
        <v>4086</v>
      </c>
      <c r="ABD147" s="25">
        <v>148</v>
      </c>
    </row>
    <row r="148" spans="1:732" x14ac:dyDescent="0.3">
      <c r="A148" s="285" t="s">
        <v>2062</v>
      </c>
      <c r="B148" s="286">
        <v>44588.496894548611</v>
      </c>
      <c r="C148" s="286">
        <v>44588.510027916673</v>
      </c>
      <c r="D148" s="286">
        <v>44588</v>
      </c>
      <c r="E148" s="285" t="s">
        <v>2054</v>
      </c>
      <c r="F148" s="285" t="s">
        <v>1754</v>
      </c>
      <c r="G148" s="286">
        <v>44588</v>
      </c>
      <c r="H148" s="285" t="s">
        <v>857</v>
      </c>
      <c r="I148" s="285" t="s">
        <v>858</v>
      </c>
      <c r="J148" s="285" t="s">
        <v>858</v>
      </c>
      <c r="K148" s="285" t="s">
        <v>858</v>
      </c>
      <c r="L148" t="s">
        <v>3018</v>
      </c>
      <c r="M148">
        <v>1</v>
      </c>
      <c r="N148">
        <v>1</v>
      </c>
      <c r="O148">
        <v>1</v>
      </c>
      <c r="P148">
        <v>1</v>
      </c>
      <c r="Q148">
        <v>1</v>
      </c>
      <c r="R148">
        <v>1</v>
      </c>
      <c r="S148">
        <v>1</v>
      </c>
      <c r="T148">
        <v>1</v>
      </c>
      <c r="U148">
        <v>0</v>
      </c>
      <c r="V148">
        <v>0</v>
      </c>
      <c r="W148">
        <v>1</v>
      </c>
      <c r="X148">
        <v>0</v>
      </c>
      <c r="Y148">
        <v>0</v>
      </c>
      <c r="Z148">
        <v>1</v>
      </c>
      <c r="AA148">
        <v>1</v>
      </c>
      <c r="AB148">
        <v>0</v>
      </c>
      <c r="AC148">
        <v>1</v>
      </c>
      <c r="AD148">
        <v>1</v>
      </c>
      <c r="AE148">
        <v>1</v>
      </c>
      <c r="AF148">
        <v>1</v>
      </c>
      <c r="AG148">
        <v>0</v>
      </c>
      <c r="AH148">
        <v>0</v>
      </c>
      <c r="AI148">
        <v>0</v>
      </c>
      <c r="AR148" s="25" t="s">
        <v>3481</v>
      </c>
      <c r="AS148" s="25" t="s">
        <v>813</v>
      </c>
      <c r="AU148" s="25" t="s">
        <v>814</v>
      </c>
      <c r="AV148" s="25" t="s">
        <v>802</v>
      </c>
      <c r="AW148" s="25" t="s">
        <v>3370</v>
      </c>
      <c r="AX148" s="25">
        <v>0</v>
      </c>
      <c r="AY148" s="25">
        <v>1</v>
      </c>
      <c r="AZ148" s="25">
        <v>0</v>
      </c>
      <c r="BA148" s="25">
        <v>0</v>
      </c>
      <c r="BB148" s="25">
        <v>0</v>
      </c>
      <c r="BC148" s="25">
        <v>0</v>
      </c>
      <c r="BD148" s="25">
        <v>0</v>
      </c>
      <c r="BE148" s="25">
        <v>0</v>
      </c>
      <c r="BF148" s="25">
        <v>0</v>
      </c>
      <c r="BG148" s="25">
        <v>1</v>
      </c>
      <c r="BH148" s="25">
        <v>0</v>
      </c>
      <c r="BI148" s="25">
        <v>0</v>
      </c>
      <c r="BJ148" s="25">
        <v>0</v>
      </c>
      <c r="BK148" s="25">
        <v>0</v>
      </c>
      <c r="BL148" s="25">
        <v>0</v>
      </c>
      <c r="BO148" s="25" t="s">
        <v>802</v>
      </c>
      <c r="BQ148" s="25">
        <v>1700</v>
      </c>
      <c r="BR148" s="25">
        <v>1700</v>
      </c>
      <c r="BT148" s="25">
        <v>2000</v>
      </c>
      <c r="BU148" s="25">
        <v>-15</v>
      </c>
      <c r="BV148" s="25">
        <v>-300</v>
      </c>
      <c r="BW148" s="25" t="s">
        <v>3485</v>
      </c>
      <c r="BX148" s="25" t="s">
        <v>813</v>
      </c>
      <c r="BZ148" s="25" t="s">
        <v>814</v>
      </c>
      <c r="CA148" s="25" t="s">
        <v>802</v>
      </c>
      <c r="CB148" s="25" t="s">
        <v>852</v>
      </c>
      <c r="CC148" s="25">
        <v>0</v>
      </c>
      <c r="CD148" s="25">
        <v>1</v>
      </c>
      <c r="CE148" s="25">
        <v>0</v>
      </c>
      <c r="CF148" s="25">
        <v>0</v>
      </c>
      <c r="CG148" s="25">
        <v>0</v>
      </c>
      <c r="CH148" s="25">
        <v>0</v>
      </c>
      <c r="CI148" s="25">
        <v>0</v>
      </c>
      <c r="CJ148" s="25">
        <v>0</v>
      </c>
      <c r="CK148" s="25">
        <v>0</v>
      </c>
      <c r="CL148" s="25">
        <v>0</v>
      </c>
      <c r="CM148" s="25">
        <v>0</v>
      </c>
      <c r="CN148" s="25">
        <v>0</v>
      </c>
      <c r="CO148" s="25">
        <v>0</v>
      </c>
      <c r="CP148" s="25">
        <v>0</v>
      </c>
      <c r="CQ148" s="25">
        <v>0</v>
      </c>
      <c r="CT148" s="25" t="s">
        <v>802</v>
      </c>
      <c r="CV148" s="25">
        <v>2000</v>
      </c>
      <c r="CW148" s="25">
        <v>2000</v>
      </c>
      <c r="CY148" s="25">
        <v>3000</v>
      </c>
      <c r="CZ148" s="25">
        <v>-33.333333333333329</v>
      </c>
      <c r="DA148" s="25">
        <v>-1000</v>
      </c>
      <c r="DB148" s="25" t="s">
        <v>3486</v>
      </c>
      <c r="DC148" s="25" t="s">
        <v>813</v>
      </c>
      <c r="DE148" s="25" t="s">
        <v>859</v>
      </c>
      <c r="DF148" s="25" t="s">
        <v>804</v>
      </c>
      <c r="DY148" s="25" t="s">
        <v>802</v>
      </c>
      <c r="EA148" s="25">
        <v>2500</v>
      </c>
      <c r="EB148" s="25">
        <v>2500</v>
      </c>
      <c r="ED148" s="25">
        <v>3000</v>
      </c>
      <c r="EE148" s="25">
        <v>-16.666666666666661</v>
      </c>
      <c r="EF148" s="25">
        <v>-500</v>
      </c>
      <c r="EG148" s="25" t="s">
        <v>3487</v>
      </c>
      <c r="EH148" s="25" t="s">
        <v>813</v>
      </c>
      <c r="EJ148" s="25" t="s">
        <v>859</v>
      </c>
      <c r="EK148" s="25" t="s">
        <v>802</v>
      </c>
      <c r="EL148" s="25" t="s">
        <v>852</v>
      </c>
      <c r="EM148" s="25">
        <v>0</v>
      </c>
      <c r="EN148" s="25">
        <v>1</v>
      </c>
      <c r="EO148" s="25">
        <v>0</v>
      </c>
      <c r="EP148" s="25">
        <v>0</v>
      </c>
      <c r="EQ148" s="25">
        <v>0</v>
      </c>
      <c r="ER148" s="25">
        <v>0</v>
      </c>
      <c r="ES148" s="25">
        <v>0</v>
      </c>
      <c r="ET148" s="25">
        <v>0</v>
      </c>
      <c r="EU148" s="25">
        <v>0</v>
      </c>
      <c r="EV148" s="25">
        <v>0</v>
      </c>
      <c r="EW148" s="25">
        <v>0</v>
      </c>
      <c r="EX148" s="25">
        <v>0</v>
      </c>
      <c r="EY148" s="25">
        <v>0</v>
      </c>
      <c r="EZ148" s="25">
        <v>0</v>
      </c>
      <c r="FA148" s="25">
        <v>0</v>
      </c>
      <c r="FD148" s="25" t="s">
        <v>802</v>
      </c>
      <c r="FF148" s="25">
        <v>2000</v>
      </c>
      <c r="FG148" s="25">
        <v>2000</v>
      </c>
      <c r="FI148" s="25">
        <v>2750</v>
      </c>
      <c r="FJ148" s="25">
        <v>-27.27272727272727</v>
      </c>
      <c r="FK148" s="25">
        <v>-750</v>
      </c>
      <c r="FL148" s="25" t="s">
        <v>3488</v>
      </c>
      <c r="FM148" s="25" t="s">
        <v>813</v>
      </c>
      <c r="FO148" s="25" t="s">
        <v>859</v>
      </c>
      <c r="FP148" s="25" t="s">
        <v>802</v>
      </c>
      <c r="FQ148" s="25" t="s">
        <v>852</v>
      </c>
      <c r="FR148" s="25">
        <v>0</v>
      </c>
      <c r="FS148" s="25">
        <v>1</v>
      </c>
      <c r="FT148" s="25">
        <v>0</v>
      </c>
      <c r="FU148" s="25">
        <v>0</v>
      </c>
      <c r="FV148" s="25">
        <v>0</v>
      </c>
      <c r="FW148" s="25">
        <v>0</v>
      </c>
      <c r="FX148" s="25">
        <v>0</v>
      </c>
      <c r="FY148" s="25">
        <v>0</v>
      </c>
      <c r="FZ148" s="25">
        <v>0</v>
      </c>
      <c r="GA148" s="25">
        <v>0</v>
      </c>
      <c r="GB148" s="25">
        <v>0</v>
      </c>
      <c r="GC148" s="25">
        <v>0</v>
      </c>
      <c r="GD148" s="25">
        <v>0</v>
      </c>
      <c r="GE148" s="25">
        <v>0</v>
      </c>
      <c r="GF148" s="25">
        <v>0</v>
      </c>
      <c r="GP148" s="25" t="s">
        <v>813</v>
      </c>
      <c r="GR148" s="25" t="s">
        <v>814</v>
      </c>
      <c r="GS148" s="25" t="s">
        <v>804</v>
      </c>
      <c r="HL148" s="25" t="s">
        <v>802</v>
      </c>
      <c r="HN148" s="25">
        <v>5000</v>
      </c>
      <c r="HO148" s="25">
        <v>5000</v>
      </c>
      <c r="HQ148" s="25">
        <v>5000</v>
      </c>
      <c r="HR148" s="25">
        <v>0</v>
      </c>
      <c r="HS148" s="25">
        <v>0</v>
      </c>
      <c r="HU148" s="25" t="s">
        <v>811</v>
      </c>
      <c r="IQ148" s="25" t="s">
        <v>802</v>
      </c>
      <c r="IS148" s="25">
        <v>5500</v>
      </c>
      <c r="IT148" s="25">
        <v>5500</v>
      </c>
      <c r="IV148" s="25">
        <v>4750</v>
      </c>
      <c r="IW148" s="25">
        <v>15.789473684210529</v>
      </c>
      <c r="IX148" s="25">
        <v>750</v>
      </c>
      <c r="IY148" s="25" t="s">
        <v>3472</v>
      </c>
      <c r="IZ148" s="25" t="s">
        <v>813</v>
      </c>
      <c r="JB148" s="25" t="s">
        <v>814</v>
      </c>
      <c r="JC148" s="25" t="s">
        <v>804</v>
      </c>
      <c r="MF148" s="25" t="s">
        <v>805</v>
      </c>
      <c r="MG148" s="25">
        <v>25000</v>
      </c>
      <c r="MH148" s="25">
        <v>15000</v>
      </c>
      <c r="MI148" s="25">
        <v>300</v>
      </c>
      <c r="MK148" s="25">
        <v>300</v>
      </c>
      <c r="ML148" s="25">
        <v>0</v>
      </c>
      <c r="MM148" s="25">
        <v>0</v>
      </c>
      <c r="MO148" s="25" t="s">
        <v>813</v>
      </c>
      <c r="MQ148" s="25" t="s">
        <v>814</v>
      </c>
      <c r="MR148" s="25" t="s">
        <v>802</v>
      </c>
      <c r="MS148" s="25" t="s">
        <v>852</v>
      </c>
      <c r="MT148" s="25">
        <v>0</v>
      </c>
      <c r="MU148" s="25">
        <v>1</v>
      </c>
      <c r="MV148" s="25">
        <v>0</v>
      </c>
      <c r="MW148" s="25">
        <v>0</v>
      </c>
      <c r="MX148" s="25">
        <v>0</v>
      </c>
      <c r="MY148" s="25">
        <v>0</v>
      </c>
      <c r="MZ148" s="25">
        <v>0</v>
      </c>
      <c r="NA148" s="25">
        <v>0</v>
      </c>
      <c r="NB148" s="25">
        <v>0</v>
      </c>
      <c r="NC148" s="25">
        <v>0</v>
      </c>
      <c r="ND148" s="25">
        <v>0</v>
      </c>
      <c r="NE148" s="25">
        <v>0</v>
      </c>
      <c r="NF148" s="25">
        <v>0</v>
      </c>
      <c r="NG148" s="25">
        <v>0</v>
      </c>
      <c r="NH148" s="25">
        <v>0</v>
      </c>
      <c r="QZ148" s="25" t="s">
        <v>802</v>
      </c>
      <c r="RB148" s="25">
        <v>1500</v>
      </c>
      <c r="RC148" s="25">
        <v>1500</v>
      </c>
      <c r="RE148" s="25">
        <v>1500</v>
      </c>
      <c r="RF148" s="25">
        <v>0</v>
      </c>
      <c r="RG148" s="25">
        <v>0</v>
      </c>
      <c r="RI148" s="25" t="s">
        <v>813</v>
      </c>
      <c r="RK148" s="25" t="s">
        <v>814</v>
      </c>
      <c r="RL148" s="25" t="s">
        <v>802</v>
      </c>
      <c r="RM148" s="25" t="s">
        <v>852</v>
      </c>
      <c r="RN148" s="25">
        <v>0</v>
      </c>
      <c r="RO148" s="25">
        <v>1</v>
      </c>
      <c r="RP148" s="25">
        <v>0</v>
      </c>
      <c r="RQ148" s="25">
        <v>0</v>
      </c>
      <c r="RR148" s="25">
        <v>0</v>
      </c>
      <c r="RS148" s="25">
        <v>0</v>
      </c>
      <c r="RT148" s="25">
        <v>0</v>
      </c>
      <c r="RU148" s="25">
        <v>0</v>
      </c>
      <c r="RV148" s="25">
        <v>0</v>
      </c>
      <c r="RW148" s="25">
        <v>0</v>
      </c>
      <c r="RX148" s="25">
        <v>0</v>
      </c>
      <c r="RY148" s="25">
        <v>0</v>
      </c>
      <c r="RZ148" s="25">
        <v>0</v>
      </c>
      <c r="SA148" s="25">
        <v>0</v>
      </c>
      <c r="SB148" s="25">
        <v>0</v>
      </c>
      <c r="SE148" s="25" t="s">
        <v>805</v>
      </c>
      <c r="SF148" s="25">
        <v>1000</v>
      </c>
      <c r="SG148" s="25">
        <v>1000</v>
      </c>
      <c r="SH148" s="25">
        <v>200</v>
      </c>
      <c r="SJ148" s="25">
        <v>200</v>
      </c>
      <c r="SK148" s="25">
        <v>0</v>
      </c>
      <c r="SL148" s="25">
        <v>0</v>
      </c>
      <c r="SN148" s="25" t="s">
        <v>813</v>
      </c>
      <c r="SP148" s="25" t="s">
        <v>814</v>
      </c>
      <c r="SQ148" s="25" t="s">
        <v>804</v>
      </c>
      <c r="TJ148" s="25" t="s">
        <v>805</v>
      </c>
      <c r="TK148" s="25">
        <v>18000</v>
      </c>
      <c r="TL148" s="25">
        <v>5000</v>
      </c>
      <c r="TM148" s="25">
        <v>42</v>
      </c>
      <c r="TO148" s="25">
        <v>96</v>
      </c>
      <c r="TP148" s="25">
        <v>-56.25</v>
      </c>
      <c r="TQ148" s="25">
        <v>-54</v>
      </c>
      <c r="TR148" s="25" t="s">
        <v>3489</v>
      </c>
      <c r="TS148" s="25" t="s">
        <v>813</v>
      </c>
      <c r="TU148" s="25" t="s">
        <v>814</v>
      </c>
      <c r="TV148" s="25" t="s">
        <v>804</v>
      </c>
      <c r="UO148" s="25" t="s">
        <v>802</v>
      </c>
      <c r="UQ148" s="25">
        <v>200</v>
      </c>
      <c r="UR148" s="25">
        <v>200</v>
      </c>
      <c r="UT148" s="25">
        <v>200</v>
      </c>
      <c r="UU148" s="25">
        <v>0</v>
      </c>
      <c r="UV148" s="25">
        <v>0</v>
      </c>
      <c r="UX148" s="25" t="s">
        <v>813</v>
      </c>
      <c r="UZ148" s="25" t="s">
        <v>814</v>
      </c>
      <c r="VA148" s="25" t="s">
        <v>802</v>
      </c>
      <c r="VB148" s="25" t="s">
        <v>852</v>
      </c>
      <c r="VC148" s="25">
        <v>0</v>
      </c>
      <c r="VD148" s="25">
        <v>1</v>
      </c>
      <c r="VE148" s="25">
        <v>0</v>
      </c>
      <c r="VF148" s="25">
        <v>0</v>
      </c>
      <c r="VG148" s="25">
        <v>0</v>
      </c>
      <c r="VH148" s="25">
        <v>0</v>
      </c>
      <c r="VI148" s="25">
        <v>0</v>
      </c>
      <c r="VJ148" s="25">
        <v>0</v>
      </c>
      <c r="VK148" s="25">
        <v>0</v>
      </c>
      <c r="VL148" s="25">
        <v>0</v>
      </c>
      <c r="VM148" s="25">
        <v>0</v>
      </c>
      <c r="VN148" s="25">
        <v>0</v>
      </c>
      <c r="VO148" s="25">
        <v>0</v>
      </c>
      <c r="VP148" s="25">
        <v>0</v>
      </c>
      <c r="VQ148" s="25">
        <v>0</v>
      </c>
      <c r="VT148" s="25" t="s">
        <v>802</v>
      </c>
      <c r="VV148" s="25">
        <v>1000</v>
      </c>
      <c r="VW148" s="25">
        <v>1000</v>
      </c>
      <c r="VY148" s="25">
        <v>1000</v>
      </c>
      <c r="VZ148" s="25">
        <v>0</v>
      </c>
      <c r="WA148" s="25">
        <v>0</v>
      </c>
      <c r="WC148" s="25" t="s">
        <v>813</v>
      </c>
      <c r="WE148" s="25" t="s">
        <v>814</v>
      </c>
      <c r="WF148" s="25" t="s">
        <v>802</v>
      </c>
      <c r="WG148" s="25" t="s">
        <v>852</v>
      </c>
      <c r="WH148" s="25">
        <v>0</v>
      </c>
      <c r="WI148" s="25">
        <v>1</v>
      </c>
      <c r="WJ148" s="25">
        <v>0</v>
      </c>
      <c r="WK148" s="25">
        <v>0</v>
      </c>
      <c r="WL148" s="25">
        <v>0</v>
      </c>
      <c r="WM148" s="25">
        <v>0</v>
      </c>
      <c r="WN148" s="25">
        <v>0</v>
      </c>
      <c r="WO148" s="25">
        <v>0</v>
      </c>
      <c r="WP148" s="25">
        <v>0</v>
      </c>
      <c r="WQ148" s="25">
        <v>0</v>
      </c>
      <c r="WR148" s="25">
        <v>0</v>
      </c>
      <c r="WS148" s="25">
        <v>0</v>
      </c>
      <c r="WT148" s="25">
        <v>0</v>
      </c>
      <c r="WU148" s="25">
        <v>0</v>
      </c>
      <c r="WV148" s="25">
        <v>0</v>
      </c>
      <c r="WY148" s="25" t="s">
        <v>802</v>
      </c>
      <c r="XA148" s="25">
        <v>1500</v>
      </c>
      <c r="XB148" s="25">
        <v>1500</v>
      </c>
      <c r="XD148" s="25">
        <v>2000</v>
      </c>
      <c r="XE148" s="25">
        <v>-25</v>
      </c>
      <c r="XF148" s="25">
        <v>-500</v>
      </c>
      <c r="XG148" s="25" t="s">
        <v>3472</v>
      </c>
      <c r="XH148" s="25" t="s">
        <v>813</v>
      </c>
      <c r="XJ148" s="25" t="s">
        <v>814</v>
      </c>
      <c r="XK148" s="25" t="s">
        <v>802</v>
      </c>
      <c r="XL148" s="25" t="s">
        <v>852</v>
      </c>
      <c r="XM148" s="25">
        <v>0</v>
      </c>
      <c r="XN148" s="25">
        <v>1</v>
      </c>
      <c r="XO148" s="25">
        <v>0</v>
      </c>
      <c r="XP148" s="25">
        <v>0</v>
      </c>
      <c r="XQ148" s="25">
        <v>0</v>
      </c>
      <c r="XR148" s="25">
        <v>0</v>
      </c>
      <c r="XS148" s="25">
        <v>0</v>
      </c>
      <c r="XT148" s="25">
        <v>0</v>
      </c>
      <c r="XU148" s="25">
        <v>0</v>
      </c>
      <c r="XV148" s="25">
        <v>0</v>
      </c>
      <c r="XW148" s="25">
        <v>0</v>
      </c>
      <c r="XX148" s="25">
        <v>0</v>
      </c>
      <c r="XY148" s="25">
        <v>0</v>
      </c>
      <c r="XZ148" s="25">
        <v>0</v>
      </c>
      <c r="YA148" s="25">
        <v>0</v>
      </c>
      <c r="AAW148" s="25">
        <v>254969684</v>
      </c>
      <c r="AAX148" s="26">
        <v>44588.625810185193</v>
      </c>
      <c r="ABA148" s="25" t="s">
        <v>4086</v>
      </c>
      <c r="ABD148" s="25">
        <v>149</v>
      </c>
    </row>
    <row r="149" spans="1:732" x14ac:dyDescent="0.3">
      <c r="A149" s="285" t="s">
        <v>2063</v>
      </c>
      <c r="B149" s="286">
        <v>44588.483302523149</v>
      </c>
      <c r="C149" s="286">
        <v>44588.484386597222</v>
      </c>
      <c r="D149" s="286">
        <v>44588</v>
      </c>
      <c r="E149" s="285" t="s">
        <v>1916</v>
      </c>
      <c r="F149" s="285" t="s">
        <v>1754</v>
      </c>
      <c r="G149" s="286">
        <v>44588</v>
      </c>
      <c r="H149" s="285" t="s">
        <v>857</v>
      </c>
      <c r="I149" s="285" t="s">
        <v>858</v>
      </c>
      <c r="J149" s="285" t="s">
        <v>858</v>
      </c>
      <c r="K149" s="285" t="s">
        <v>858</v>
      </c>
      <c r="L149" t="s">
        <v>854</v>
      </c>
      <c r="M149">
        <v>0</v>
      </c>
      <c r="N149">
        <v>0</v>
      </c>
      <c r="O149">
        <v>0</v>
      </c>
      <c r="P149">
        <v>0</v>
      </c>
      <c r="Q149">
        <v>0</v>
      </c>
      <c r="R149">
        <v>0</v>
      </c>
      <c r="S149">
        <v>0</v>
      </c>
      <c r="T149">
        <v>0</v>
      </c>
      <c r="U149">
        <v>0</v>
      </c>
      <c r="V149">
        <v>0</v>
      </c>
      <c r="W149">
        <v>0</v>
      </c>
      <c r="X149">
        <v>1</v>
      </c>
      <c r="Y149">
        <v>0</v>
      </c>
      <c r="Z149">
        <v>0</v>
      </c>
      <c r="AA149">
        <v>0</v>
      </c>
      <c r="AB149">
        <v>0</v>
      </c>
      <c r="AC149">
        <v>0</v>
      </c>
      <c r="AD149">
        <v>0</v>
      </c>
      <c r="AE149">
        <v>0</v>
      </c>
      <c r="AF149">
        <v>0</v>
      </c>
      <c r="AG149">
        <v>0</v>
      </c>
      <c r="AH149">
        <v>0</v>
      </c>
      <c r="AI149">
        <v>0</v>
      </c>
      <c r="NK149" s="25" t="s">
        <v>805</v>
      </c>
      <c r="NL149" s="25">
        <v>5000</v>
      </c>
      <c r="NM149" s="25">
        <v>3000</v>
      </c>
      <c r="NN149" s="25">
        <v>300</v>
      </c>
      <c r="NP149" s="25">
        <v>74</v>
      </c>
      <c r="NQ149" s="25">
        <v>305.40540540540542</v>
      </c>
      <c r="NR149" s="25">
        <v>226</v>
      </c>
      <c r="NS149" s="25" t="s">
        <v>3490</v>
      </c>
      <c r="NT149" s="25" t="s">
        <v>803</v>
      </c>
      <c r="NW149" s="25" t="s">
        <v>804</v>
      </c>
      <c r="AAW149" s="25">
        <v>254969687</v>
      </c>
      <c r="AAX149" s="26">
        <v>44588.625821759262</v>
      </c>
      <c r="ABA149" s="25" t="s">
        <v>4086</v>
      </c>
      <c r="ABD149" s="25">
        <v>150</v>
      </c>
    </row>
    <row r="150" spans="1:732" x14ac:dyDescent="0.3">
      <c r="A150" s="285" t="s">
        <v>2064</v>
      </c>
      <c r="B150" s="286">
        <v>44588.484451076387</v>
      </c>
      <c r="C150" s="286">
        <v>44588.485245358803</v>
      </c>
      <c r="D150" s="286">
        <v>44588</v>
      </c>
      <c r="E150" s="285" t="s">
        <v>1916</v>
      </c>
      <c r="F150" s="285" t="s">
        <v>1754</v>
      </c>
      <c r="G150" s="286">
        <v>44588</v>
      </c>
      <c r="H150" s="285" t="s">
        <v>857</v>
      </c>
      <c r="I150" s="285" t="s">
        <v>858</v>
      </c>
      <c r="J150" s="285" t="s">
        <v>858</v>
      </c>
      <c r="K150" s="285" t="s">
        <v>858</v>
      </c>
      <c r="L150" t="s">
        <v>854</v>
      </c>
      <c r="M150">
        <v>0</v>
      </c>
      <c r="N150">
        <v>0</v>
      </c>
      <c r="O150">
        <v>0</v>
      </c>
      <c r="P150">
        <v>0</v>
      </c>
      <c r="Q150">
        <v>0</v>
      </c>
      <c r="R150">
        <v>0</v>
      </c>
      <c r="S150">
        <v>0</v>
      </c>
      <c r="T150">
        <v>0</v>
      </c>
      <c r="U150">
        <v>0</v>
      </c>
      <c r="V150">
        <v>0</v>
      </c>
      <c r="W150">
        <v>0</v>
      </c>
      <c r="X150">
        <v>1</v>
      </c>
      <c r="Y150">
        <v>0</v>
      </c>
      <c r="Z150">
        <v>0</v>
      </c>
      <c r="AA150">
        <v>0</v>
      </c>
      <c r="AB150">
        <v>0</v>
      </c>
      <c r="AC150">
        <v>0</v>
      </c>
      <c r="AD150">
        <v>0</v>
      </c>
      <c r="AE150">
        <v>0</v>
      </c>
      <c r="AF150">
        <v>0</v>
      </c>
      <c r="AG150">
        <v>0</v>
      </c>
      <c r="AH150">
        <v>0</v>
      </c>
      <c r="AI150">
        <v>0</v>
      </c>
      <c r="NK150" s="25" t="s">
        <v>805</v>
      </c>
      <c r="NL150" s="25">
        <v>5000</v>
      </c>
      <c r="NM150" s="25">
        <v>3000</v>
      </c>
      <c r="NN150" s="25">
        <v>300</v>
      </c>
      <c r="NP150" s="25">
        <v>74</v>
      </c>
      <c r="NQ150" s="25">
        <v>305.40540540540542</v>
      </c>
      <c r="NR150" s="25">
        <v>226</v>
      </c>
      <c r="NS150" s="25" t="s">
        <v>3491</v>
      </c>
      <c r="NT150" s="25" t="s">
        <v>803</v>
      </c>
      <c r="NW150" s="25" t="s">
        <v>804</v>
      </c>
      <c r="AAW150" s="25">
        <v>254969706</v>
      </c>
      <c r="AAX150" s="26">
        <v>44588.625856481478</v>
      </c>
      <c r="ABA150" s="25" t="s">
        <v>4086</v>
      </c>
      <c r="ABD150" s="25">
        <v>151</v>
      </c>
    </row>
    <row r="151" spans="1:732" x14ac:dyDescent="0.3">
      <c r="A151" s="285" t="s">
        <v>2065</v>
      </c>
      <c r="B151" s="286">
        <v>44588.510116805563</v>
      </c>
      <c r="C151" s="286">
        <v>44588.522851574082</v>
      </c>
      <c r="D151" s="286">
        <v>44588</v>
      </c>
      <c r="E151" s="285" t="s">
        <v>2054</v>
      </c>
      <c r="F151" s="285" t="s">
        <v>1754</v>
      </c>
      <c r="G151" s="286">
        <v>44588</v>
      </c>
      <c r="H151" s="285" t="s">
        <v>857</v>
      </c>
      <c r="I151" s="285" t="s">
        <v>858</v>
      </c>
      <c r="J151" s="285" t="s">
        <v>858</v>
      </c>
      <c r="K151" s="285" t="s">
        <v>858</v>
      </c>
      <c r="L151" t="s">
        <v>3078</v>
      </c>
      <c r="M151">
        <v>1</v>
      </c>
      <c r="N151">
        <v>1</v>
      </c>
      <c r="O151">
        <v>1</v>
      </c>
      <c r="P151">
        <v>1</v>
      </c>
      <c r="Q151">
        <v>1</v>
      </c>
      <c r="R151">
        <v>1</v>
      </c>
      <c r="S151">
        <v>1</v>
      </c>
      <c r="T151">
        <v>1</v>
      </c>
      <c r="U151">
        <v>0</v>
      </c>
      <c r="V151">
        <v>0</v>
      </c>
      <c r="W151">
        <v>1</v>
      </c>
      <c r="X151">
        <v>0</v>
      </c>
      <c r="Y151">
        <v>0</v>
      </c>
      <c r="Z151">
        <v>1</v>
      </c>
      <c r="AA151">
        <v>1</v>
      </c>
      <c r="AB151">
        <v>0</v>
      </c>
      <c r="AC151">
        <v>1</v>
      </c>
      <c r="AD151">
        <v>1</v>
      </c>
      <c r="AE151">
        <v>1</v>
      </c>
      <c r="AF151">
        <v>1</v>
      </c>
      <c r="AG151">
        <v>0</v>
      </c>
      <c r="AH151">
        <v>0</v>
      </c>
      <c r="AI151">
        <v>1</v>
      </c>
      <c r="AJ151" s="25" t="s">
        <v>802</v>
      </c>
      <c r="AL151" s="25">
        <v>1500</v>
      </c>
      <c r="AM151" s="25">
        <v>1500</v>
      </c>
      <c r="AO151" s="25">
        <v>1000</v>
      </c>
      <c r="AP151" s="25">
        <v>50</v>
      </c>
      <c r="AQ151" s="25">
        <v>500</v>
      </c>
      <c r="AR151" s="25" t="s">
        <v>3492</v>
      </c>
      <c r="AS151" s="25" t="s">
        <v>813</v>
      </c>
      <c r="AU151" s="25" t="s">
        <v>814</v>
      </c>
      <c r="AV151" s="25" t="s">
        <v>802</v>
      </c>
      <c r="AW151" s="25" t="s">
        <v>852</v>
      </c>
      <c r="AX151" s="25">
        <v>0</v>
      </c>
      <c r="AY151" s="25">
        <v>1</v>
      </c>
      <c r="AZ151" s="25">
        <v>0</v>
      </c>
      <c r="BA151" s="25">
        <v>0</v>
      </c>
      <c r="BB151" s="25">
        <v>0</v>
      </c>
      <c r="BC151" s="25">
        <v>0</v>
      </c>
      <c r="BD151" s="25">
        <v>0</v>
      </c>
      <c r="BE151" s="25">
        <v>0</v>
      </c>
      <c r="BF151" s="25">
        <v>0</v>
      </c>
      <c r="BG151" s="25">
        <v>0</v>
      </c>
      <c r="BH151" s="25">
        <v>0</v>
      </c>
      <c r="BI151" s="25">
        <v>0</v>
      </c>
      <c r="BJ151" s="25">
        <v>0</v>
      </c>
      <c r="BK151" s="25">
        <v>0</v>
      </c>
      <c r="BL151" s="25">
        <v>0</v>
      </c>
      <c r="BO151" s="25" t="s">
        <v>802</v>
      </c>
      <c r="BQ151" s="25">
        <v>1800</v>
      </c>
      <c r="BR151" s="25">
        <v>1800</v>
      </c>
      <c r="BT151" s="25">
        <v>2000</v>
      </c>
      <c r="BU151" s="25">
        <v>-10</v>
      </c>
      <c r="BV151" s="25">
        <v>-200</v>
      </c>
      <c r="BX151" s="25" t="s">
        <v>811</v>
      </c>
      <c r="CT151" s="25" t="s">
        <v>802</v>
      </c>
      <c r="CV151" s="25">
        <v>2250</v>
      </c>
      <c r="CW151" s="25">
        <v>2250</v>
      </c>
      <c r="CY151" s="25">
        <v>3000</v>
      </c>
      <c r="CZ151" s="25">
        <v>-25</v>
      </c>
      <c r="DA151" s="25">
        <v>-750</v>
      </c>
      <c r="DB151" s="25" t="s">
        <v>3472</v>
      </c>
      <c r="DC151" s="25" t="s">
        <v>813</v>
      </c>
      <c r="DE151" s="25" t="s">
        <v>859</v>
      </c>
      <c r="DF151" s="25" t="s">
        <v>802</v>
      </c>
      <c r="DG151" s="25" t="s">
        <v>852</v>
      </c>
      <c r="DH151" s="25">
        <v>0</v>
      </c>
      <c r="DI151" s="25">
        <v>1</v>
      </c>
      <c r="DJ151" s="25">
        <v>0</v>
      </c>
      <c r="DK151" s="25">
        <v>0</v>
      </c>
      <c r="DL151" s="25">
        <v>0</v>
      </c>
      <c r="DM151" s="25">
        <v>0</v>
      </c>
      <c r="DN151" s="25">
        <v>0</v>
      </c>
      <c r="DO151" s="25">
        <v>0</v>
      </c>
      <c r="DP151" s="25">
        <v>0</v>
      </c>
      <c r="DQ151" s="25">
        <v>0</v>
      </c>
      <c r="DR151" s="25">
        <v>0</v>
      </c>
      <c r="DS151" s="25">
        <v>0</v>
      </c>
      <c r="DT151" s="25">
        <v>0</v>
      </c>
      <c r="DU151" s="25">
        <v>0</v>
      </c>
      <c r="DV151" s="25">
        <v>0</v>
      </c>
      <c r="DY151" s="25" t="s">
        <v>802</v>
      </c>
      <c r="EA151" s="25">
        <v>3000</v>
      </c>
      <c r="EB151" s="25">
        <v>3000</v>
      </c>
      <c r="ED151" s="25">
        <v>3000</v>
      </c>
      <c r="EE151" s="25">
        <v>0</v>
      </c>
      <c r="EF151" s="25">
        <v>0</v>
      </c>
      <c r="EH151" s="25" t="s">
        <v>813</v>
      </c>
      <c r="EJ151" s="25" t="s">
        <v>814</v>
      </c>
      <c r="EK151" s="25" t="s">
        <v>802</v>
      </c>
      <c r="EL151" s="25" t="s">
        <v>852</v>
      </c>
      <c r="EM151" s="25">
        <v>0</v>
      </c>
      <c r="EN151" s="25">
        <v>1</v>
      </c>
      <c r="EO151" s="25">
        <v>0</v>
      </c>
      <c r="EP151" s="25">
        <v>0</v>
      </c>
      <c r="EQ151" s="25">
        <v>0</v>
      </c>
      <c r="ER151" s="25">
        <v>0</v>
      </c>
      <c r="ES151" s="25">
        <v>0</v>
      </c>
      <c r="ET151" s="25">
        <v>0</v>
      </c>
      <c r="EU151" s="25">
        <v>0</v>
      </c>
      <c r="EV151" s="25">
        <v>0</v>
      </c>
      <c r="EW151" s="25">
        <v>0</v>
      </c>
      <c r="EX151" s="25">
        <v>0</v>
      </c>
      <c r="EY151" s="25">
        <v>0</v>
      </c>
      <c r="EZ151" s="25">
        <v>0</v>
      </c>
      <c r="FA151" s="25">
        <v>0</v>
      </c>
      <c r="FD151" s="25" t="s">
        <v>802</v>
      </c>
      <c r="FF151" s="25">
        <v>2000</v>
      </c>
      <c r="FG151" s="25">
        <v>2000</v>
      </c>
      <c r="FI151" s="25">
        <v>2750</v>
      </c>
      <c r="FJ151" s="25">
        <v>-27.27272727272727</v>
      </c>
      <c r="FK151" s="25">
        <v>-750</v>
      </c>
      <c r="FL151" s="25" t="s">
        <v>3493</v>
      </c>
      <c r="FM151" s="25" t="s">
        <v>813</v>
      </c>
      <c r="FO151" s="25" t="s">
        <v>814</v>
      </c>
      <c r="FP151" s="25" t="s">
        <v>802</v>
      </c>
      <c r="FQ151" s="25" t="s">
        <v>852</v>
      </c>
      <c r="FR151" s="25">
        <v>0</v>
      </c>
      <c r="FS151" s="25">
        <v>1</v>
      </c>
      <c r="FT151" s="25">
        <v>0</v>
      </c>
      <c r="FU151" s="25">
        <v>0</v>
      </c>
      <c r="FV151" s="25">
        <v>0</v>
      </c>
      <c r="FW151" s="25">
        <v>0</v>
      </c>
      <c r="FX151" s="25">
        <v>0</v>
      </c>
      <c r="FY151" s="25">
        <v>0</v>
      </c>
      <c r="FZ151" s="25">
        <v>0</v>
      </c>
      <c r="GA151" s="25">
        <v>0</v>
      </c>
      <c r="GB151" s="25">
        <v>0</v>
      </c>
      <c r="GC151" s="25">
        <v>0</v>
      </c>
      <c r="GD151" s="25">
        <v>0</v>
      </c>
      <c r="GE151" s="25">
        <v>0</v>
      </c>
      <c r="GF151" s="25">
        <v>0</v>
      </c>
      <c r="GI151" s="25" t="s">
        <v>802</v>
      </c>
      <c r="GK151" s="25">
        <v>10000</v>
      </c>
      <c r="GL151" s="25">
        <v>12000</v>
      </c>
      <c r="GM151" s="25">
        <v>-16.666666666666661</v>
      </c>
      <c r="GN151" s="25">
        <v>-2000</v>
      </c>
      <c r="GO151" s="25" t="s">
        <v>3472</v>
      </c>
      <c r="GP151" s="25" t="s">
        <v>813</v>
      </c>
      <c r="GR151" s="25" t="s">
        <v>814</v>
      </c>
      <c r="GS151" s="25" t="s">
        <v>802</v>
      </c>
      <c r="GT151" s="25" t="s">
        <v>852</v>
      </c>
      <c r="GU151" s="25">
        <v>0</v>
      </c>
      <c r="GV151" s="25">
        <v>1</v>
      </c>
      <c r="GW151" s="25">
        <v>0</v>
      </c>
      <c r="GX151" s="25">
        <v>0</v>
      </c>
      <c r="GY151" s="25">
        <v>0</v>
      </c>
      <c r="GZ151" s="25">
        <v>0</v>
      </c>
      <c r="HA151" s="25">
        <v>0</v>
      </c>
      <c r="HB151" s="25">
        <v>0</v>
      </c>
      <c r="HC151" s="25">
        <v>0</v>
      </c>
      <c r="HD151" s="25">
        <v>0</v>
      </c>
      <c r="HE151" s="25">
        <v>0</v>
      </c>
      <c r="HF151" s="25">
        <v>0</v>
      </c>
      <c r="HG151" s="25">
        <v>0</v>
      </c>
      <c r="HH151" s="25">
        <v>0</v>
      </c>
      <c r="HI151" s="25">
        <v>0</v>
      </c>
      <c r="HL151" s="25" t="s">
        <v>802</v>
      </c>
      <c r="HN151" s="25">
        <v>4000</v>
      </c>
      <c r="HO151" s="25">
        <v>4000</v>
      </c>
      <c r="HQ151" s="25">
        <v>5000</v>
      </c>
      <c r="HR151" s="25">
        <v>-20</v>
      </c>
      <c r="HS151" s="25">
        <v>-1000</v>
      </c>
      <c r="HT151" s="25" t="s">
        <v>3472</v>
      </c>
      <c r="HU151" s="25" t="s">
        <v>813</v>
      </c>
      <c r="HW151" s="25" t="s">
        <v>859</v>
      </c>
      <c r="HX151" s="25" t="s">
        <v>802</v>
      </c>
      <c r="HY151" s="25" t="s">
        <v>852</v>
      </c>
      <c r="HZ151" s="25">
        <v>0</v>
      </c>
      <c r="IA151" s="25">
        <v>1</v>
      </c>
      <c r="IB151" s="25">
        <v>0</v>
      </c>
      <c r="IC151" s="25">
        <v>0</v>
      </c>
      <c r="ID151" s="25">
        <v>0</v>
      </c>
      <c r="IE151" s="25">
        <v>0</v>
      </c>
      <c r="IF151" s="25">
        <v>0</v>
      </c>
      <c r="IG151" s="25">
        <v>0</v>
      </c>
      <c r="IH151" s="25">
        <v>0</v>
      </c>
      <c r="II151" s="25">
        <v>0</v>
      </c>
      <c r="IJ151" s="25">
        <v>0</v>
      </c>
      <c r="IK151" s="25">
        <v>0</v>
      </c>
      <c r="IL151" s="25">
        <v>0</v>
      </c>
      <c r="IM151" s="25">
        <v>0</v>
      </c>
      <c r="IN151" s="25">
        <v>0</v>
      </c>
      <c r="IQ151" s="25" t="s">
        <v>802</v>
      </c>
      <c r="IS151" s="25">
        <v>4500</v>
      </c>
      <c r="IT151" s="25">
        <v>4500</v>
      </c>
      <c r="IV151" s="25">
        <v>4750</v>
      </c>
      <c r="IW151" s="25">
        <v>-5.2631578947368416</v>
      </c>
      <c r="IX151" s="25">
        <v>-250</v>
      </c>
      <c r="IZ151" s="25" t="s">
        <v>813</v>
      </c>
      <c r="JB151" s="25" t="s">
        <v>859</v>
      </c>
      <c r="JC151" s="25" t="s">
        <v>802</v>
      </c>
      <c r="JD151" s="25" t="s">
        <v>852</v>
      </c>
      <c r="JE151" s="25">
        <v>0</v>
      </c>
      <c r="JF151" s="25">
        <v>1</v>
      </c>
      <c r="JG151" s="25">
        <v>0</v>
      </c>
      <c r="JH151" s="25">
        <v>0</v>
      </c>
      <c r="JI151" s="25">
        <v>0</v>
      </c>
      <c r="JJ151" s="25">
        <v>0</v>
      </c>
      <c r="JK151" s="25">
        <v>0</v>
      </c>
      <c r="JL151" s="25">
        <v>0</v>
      </c>
      <c r="JM151" s="25">
        <v>0</v>
      </c>
      <c r="JN151" s="25">
        <v>0</v>
      </c>
      <c r="JO151" s="25">
        <v>0</v>
      </c>
      <c r="JP151" s="25">
        <v>0</v>
      </c>
      <c r="JQ151" s="25">
        <v>0</v>
      </c>
      <c r="JR151" s="25">
        <v>0</v>
      </c>
      <c r="JS151" s="25">
        <v>0</v>
      </c>
      <c r="MO151" s="25" t="s">
        <v>813</v>
      </c>
      <c r="MQ151" s="25" t="s">
        <v>814</v>
      </c>
      <c r="MR151" s="25" t="s">
        <v>802</v>
      </c>
      <c r="MS151" s="25" t="s">
        <v>852</v>
      </c>
      <c r="MT151" s="25">
        <v>0</v>
      </c>
      <c r="MU151" s="25">
        <v>1</v>
      </c>
      <c r="MV151" s="25">
        <v>0</v>
      </c>
      <c r="MW151" s="25">
        <v>0</v>
      </c>
      <c r="MX151" s="25">
        <v>0</v>
      </c>
      <c r="MY151" s="25">
        <v>0</v>
      </c>
      <c r="MZ151" s="25">
        <v>0</v>
      </c>
      <c r="NA151" s="25">
        <v>0</v>
      </c>
      <c r="NB151" s="25">
        <v>0</v>
      </c>
      <c r="NC151" s="25">
        <v>0</v>
      </c>
      <c r="ND151" s="25">
        <v>0</v>
      </c>
      <c r="NE151" s="25">
        <v>0</v>
      </c>
      <c r="NF151" s="25">
        <v>0</v>
      </c>
      <c r="NG151" s="25">
        <v>0</v>
      </c>
      <c r="NH151" s="25">
        <v>0</v>
      </c>
      <c r="QZ151" s="25" t="s">
        <v>802</v>
      </c>
      <c r="RB151" s="25">
        <v>1500</v>
      </c>
      <c r="RC151" s="25">
        <v>1500</v>
      </c>
      <c r="RE151" s="25">
        <v>1500</v>
      </c>
      <c r="RF151" s="25">
        <v>0</v>
      </c>
      <c r="RG151" s="25">
        <v>0</v>
      </c>
      <c r="RI151" s="25" t="s">
        <v>811</v>
      </c>
      <c r="SE151" s="25" t="s">
        <v>805</v>
      </c>
      <c r="SF151" s="25">
        <v>1000</v>
      </c>
      <c r="SG151" s="25">
        <v>1000</v>
      </c>
      <c r="SH151" s="25">
        <v>200</v>
      </c>
      <c r="SJ151" s="25">
        <v>200</v>
      </c>
      <c r="SK151" s="25">
        <v>0</v>
      </c>
      <c r="SL151" s="25">
        <v>0</v>
      </c>
      <c r="SN151" s="25" t="s">
        <v>813</v>
      </c>
      <c r="SP151" s="25" t="s">
        <v>814</v>
      </c>
      <c r="SQ151" s="25" t="s">
        <v>802</v>
      </c>
      <c r="SR151" s="25" t="s">
        <v>852</v>
      </c>
      <c r="SS151" s="25">
        <v>0</v>
      </c>
      <c r="ST151" s="25">
        <v>1</v>
      </c>
      <c r="SU151" s="25">
        <v>0</v>
      </c>
      <c r="SV151" s="25">
        <v>0</v>
      </c>
      <c r="SW151" s="25">
        <v>0</v>
      </c>
      <c r="SX151" s="25">
        <v>0</v>
      </c>
      <c r="SY151" s="25">
        <v>0</v>
      </c>
      <c r="SZ151" s="25">
        <v>0</v>
      </c>
      <c r="TA151" s="25">
        <v>0</v>
      </c>
      <c r="TB151" s="25">
        <v>0</v>
      </c>
      <c r="TC151" s="25">
        <v>0</v>
      </c>
      <c r="TD151" s="25">
        <v>0</v>
      </c>
      <c r="TE151" s="25">
        <v>0</v>
      </c>
      <c r="TF151" s="25">
        <v>0</v>
      </c>
      <c r="TG151" s="25">
        <v>0</v>
      </c>
      <c r="TS151" s="25" t="s">
        <v>813</v>
      </c>
      <c r="TU151" s="25" t="s">
        <v>814</v>
      </c>
      <c r="TV151" s="25" t="s">
        <v>802</v>
      </c>
      <c r="TW151" s="25" t="s">
        <v>852</v>
      </c>
      <c r="TX151" s="25">
        <v>0</v>
      </c>
      <c r="TY151" s="25">
        <v>1</v>
      </c>
      <c r="TZ151" s="25">
        <v>0</v>
      </c>
      <c r="UA151" s="25">
        <v>0</v>
      </c>
      <c r="UB151" s="25">
        <v>0</v>
      </c>
      <c r="UC151" s="25">
        <v>0</v>
      </c>
      <c r="UD151" s="25">
        <v>0</v>
      </c>
      <c r="UE151" s="25">
        <v>0</v>
      </c>
      <c r="UF151" s="25">
        <v>0</v>
      </c>
      <c r="UG151" s="25">
        <v>0</v>
      </c>
      <c r="UH151" s="25">
        <v>0</v>
      </c>
      <c r="UI151" s="25">
        <v>0</v>
      </c>
      <c r="UJ151" s="25">
        <v>0</v>
      </c>
      <c r="UK151" s="25">
        <v>0</v>
      </c>
      <c r="UL151" s="25">
        <v>0</v>
      </c>
      <c r="UO151" s="25" t="s">
        <v>802</v>
      </c>
      <c r="UQ151" s="25">
        <v>200</v>
      </c>
      <c r="UR151" s="25">
        <v>200</v>
      </c>
      <c r="UT151" s="25">
        <v>200</v>
      </c>
      <c r="UU151" s="25">
        <v>0</v>
      </c>
      <c r="UV151" s="25">
        <v>0</v>
      </c>
      <c r="UX151" s="25" t="s">
        <v>811</v>
      </c>
      <c r="VT151" s="25" t="s">
        <v>802</v>
      </c>
      <c r="VV151" s="25">
        <v>1000</v>
      </c>
      <c r="VW151" s="25">
        <v>1000</v>
      </c>
      <c r="VY151" s="25">
        <v>1000</v>
      </c>
      <c r="VZ151" s="25">
        <v>0</v>
      </c>
      <c r="WA151" s="25">
        <v>0</v>
      </c>
      <c r="WC151" s="25" t="s">
        <v>813</v>
      </c>
      <c r="WE151" s="25" t="s">
        <v>859</v>
      </c>
      <c r="WF151" s="25" t="s">
        <v>802</v>
      </c>
      <c r="WG151" s="25" t="s">
        <v>852</v>
      </c>
      <c r="WH151" s="25">
        <v>0</v>
      </c>
      <c r="WI151" s="25">
        <v>1</v>
      </c>
      <c r="WJ151" s="25">
        <v>0</v>
      </c>
      <c r="WK151" s="25">
        <v>0</v>
      </c>
      <c r="WL151" s="25">
        <v>0</v>
      </c>
      <c r="WM151" s="25">
        <v>0</v>
      </c>
      <c r="WN151" s="25">
        <v>0</v>
      </c>
      <c r="WO151" s="25">
        <v>0</v>
      </c>
      <c r="WP151" s="25">
        <v>0</v>
      </c>
      <c r="WQ151" s="25">
        <v>0</v>
      </c>
      <c r="WR151" s="25">
        <v>0</v>
      </c>
      <c r="WS151" s="25">
        <v>0</v>
      </c>
      <c r="WT151" s="25">
        <v>0</v>
      </c>
      <c r="WU151" s="25">
        <v>0</v>
      </c>
      <c r="WV151" s="25">
        <v>0</v>
      </c>
      <c r="WY151" s="25" t="s">
        <v>802</v>
      </c>
      <c r="XA151" s="25">
        <v>2000</v>
      </c>
      <c r="XB151" s="25">
        <v>2000</v>
      </c>
      <c r="XD151" s="25">
        <v>2000</v>
      </c>
      <c r="XE151" s="25">
        <v>0</v>
      </c>
      <c r="XF151" s="25">
        <v>0</v>
      </c>
      <c r="XH151" s="25" t="s">
        <v>813</v>
      </c>
      <c r="XJ151" s="25" t="s">
        <v>859</v>
      </c>
      <c r="XK151" s="25" t="s">
        <v>802</v>
      </c>
      <c r="XL151" s="25" t="s">
        <v>852</v>
      </c>
      <c r="XM151" s="25">
        <v>0</v>
      </c>
      <c r="XN151" s="25">
        <v>1</v>
      </c>
      <c r="XO151" s="25">
        <v>0</v>
      </c>
      <c r="XP151" s="25">
        <v>0</v>
      </c>
      <c r="XQ151" s="25">
        <v>0</v>
      </c>
      <c r="XR151" s="25">
        <v>0</v>
      </c>
      <c r="XS151" s="25">
        <v>0</v>
      </c>
      <c r="XT151" s="25">
        <v>0</v>
      </c>
      <c r="XU151" s="25">
        <v>0</v>
      </c>
      <c r="XV151" s="25">
        <v>0</v>
      </c>
      <c r="XW151" s="25">
        <v>0</v>
      </c>
      <c r="XX151" s="25">
        <v>0</v>
      </c>
      <c r="XY151" s="25">
        <v>0</v>
      </c>
      <c r="XZ151" s="25">
        <v>0</v>
      </c>
      <c r="YA151" s="25">
        <v>0</v>
      </c>
      <c r="AAL151" s="25" t="s">
        <v>802</v>
      </c>
      <c r="AAN151" s="25" t="s">
        <v>804</v>
      </c>
      <c r="AAO151" s="25">
        <v>100</v>
      </c>
      <c r="AAP151" s="25">
        <v>100</v>
      </c>
      <c r="AAW151" s="25">
        <v>254969707</v>
      </c>
      <c r="AAX151" s="26">
        <v>44588.625868055562</v>
      </c>
      <c r="ABA151" s="25" t="s">
        <v>4086</v>
      </c>
      <c r="ABD151" s="25">
        <v>152</v>
      </c>
    </row>
    <row r="152" spans="1:732" x14ac:dyDescent="0.3">
      <c r="A152" s="285" t="s">
        <v>2066</v>
      </c>
      <c r="B152" s="286">
        <v>44588.485762187498</v>
      </c>
      <c r="C152" s="286">
        <v>44588.487163958329</v>
      </c>
      <c r="D152" s="286">
        <v>44588</v>
      </c>
      <c r="E152" s="285" t="s">
        <v>1916</v>
      </c>
      <c r="F152" s="285" t="s">
        <v>1754</v>
      </c>
      <c r="G152" s="286">
        <v>44588</v>
      </c>
      <c r="H152" s="285" t="s">
        <v>857</v>
      </c>
      <c r="I152" s="285" t="s">
        <v>858</v>
      </c>
      <c r="J152" s="285" t="s">
        <v>858</v>
      </c>
      <c r="K152" s="285" t="s">
        <v>858</v>
      </c>
      <c r="L152" t="s">
        <v>801</v>
      </c>
      <c r="M152">
        <v>0</v>
      </c>
      <c r="N152">
        <v>0</v>
      </c>
      <c r="O152">
        <v>0</v>
      </c>
      <c r="P152">
        <v>0</v>
      </c>
      <c r="Q152">
        <v>0</v>
      </c>
      <c r="R152">
        <v>0</v>
      </c>
      <c r="S152">
        <v>0</v>
      </c>
      <c r="T152">
        <v>0</v>
      </c>
      <c r="U152">
        <v>0</v>
      </c>
      <c r="V152">
        <v>0</v>
      </c>
      <c r="W152">
        <v>0</v>
      </c>
      <c r="X152">
        <v>0</v>
      </c>
      <c r="Y152">
        <v>0</v>
      </c>
      <c r="Z152">
        <v>0</v>
      </c>
      <c r="AA152">
        <v>0</v>
      </c>
      <c r="AB152">
        <v>1</v>
      </c>
      <c r="AC152">
        <v>0</v>
      </c>
      <c r="AD152">
        <v>0</v>
      </c>
      <c r="AE152">
        <v>0</v>
      </c>
      <c r="AF152">
        <v>0</v>
      </c>
      <c r="AG152">
        <v>0</v>
      </c>
      <c r="AH152">
        <v>0</v>
      </c>
      <c r="AI152">
        <v>0</v>
      </c>
      <c r="PU152" s="25" t="s">
        <v>802</v>
      </c>
      <c r="PW152" s="25">
        <v>2000</v>
      </c>
      <c r="PX152" s="25">
        <v>2000</v>
      </c>
      <c r="PZ152" s="25">
        <v>1000</v>
      </c>
      <c r="QA152" s="25">
        <v>100</v>
      </c>
      <c r="QB152" s="25">
        <v>1000</v>
      </c>
      <c r="QC152" s="25" t="s">
        <v>3494</v>
      </c>
      <c r="QD152" s="25" t="s">
        <v>803</v>
      </c>
      <c r="QG152" s="25" t="s">
        <v>802</v>
      </c>
      <c r="QH152" s="25" t="s">
        <v>3495</v>
      </c>
      <c r="QI152" s="25">
        <v>0</v>
      </c>
      <c r="QJ152" s="25">
        <v>0</v>
      </c>
      <c r="QK152" s="25">
        <v>0</v>
      </c>
      <c r="QL152" s="25">
        <v>0</v>
      </c>
      <c r="QM152" s="25">
        <v>0</v>
      </c>
      <c r="QN152" s="25">
        <v>0</v>
      </c>
      <c r="QO152" s="25">
        <v>1</v>
      </c>
      <c r="QP152" s="25">
        <v>1</v>
      </c>
      <c r="QQ152" s="25">
        <v>0</v>
      </c>
      <c r="QR152" s="25">
        <v>1</v>
      </c>
      <c r="QS152" s="25">
        <v>1</v>
      </c>
      <c r="QT152" s="25">
        <v>0</v>
      </c>
      <c r="QU152" s="25">
        <v>0</v>
      </c>
      <c r="QV152" s="25">
        <v>0</v>
      </c>
      <c r="QW152" s="25">
        <v>0</v>
      </c>
      <c r="AAV152" s="25" t="s">
        <v>3290</v>
      </c>
      <c r="AAW152" s="25">
        <v>254969745</v>
      </c>
      <c r="AAX152" s="26">
        <v>44588.625960648147</v>
      </c>
      <c r="ABA152" s="25" t="s">
        <v>4086</v>
      </c>
      <c r="ABD152" s="25">
        <v>153</v>
      </c>
    </row>
    <row r="153" spans="1:732" x14ac:dyDescent="0.3">
      <c r="A153" s="285" t="s">
        <v>2067</v>
      </c>
      <c r="B153" s="286">
        <v>44588.52718532407</v>
      </c>
      <c r="C153" s="286">
        <v>44588.53975300926</v>
      </c>
      <c r="D153" s="286">
        <v>44588</v>
      </c>
      <c r="E153" s="285" t="s">
        <v>2054</v>
      </c>
      <c r="F153" s="285" t="s">
        <v>1754</v>
      </c>
      <c r="G153" s="286">
        <v>44588</v>
      </c>
      <c r="H153" s="285" t="s">
        <v>857</v>
      </c>
      <c r="I153" s="285" t="s">
        <v>858</v>
      </c>
      <c r="J153" s="285" t="s">
        <v>858</v>
      </c>
      <c r="K153" s="285" t="s">
        <v>858</v>
      </c>
      <c r="L153" t="s">
        <v>3079</v>
      </c>
      <c r="M153">
        <v>1</v>
      </c>
      <c r="N153">
        <v>1</v>
      </c>
      <c r="O153">
        <v>1</v>
      </c>
      <c r="P153">
        <v>1</v>
      </c>
      <c r="Q153">
        <v>1</v>
      </c>
      <c r="R153">
        <v>1</v>
      </c>
      <c r="S153">
        <v>1</v>
      </c>
      <c r="T153">
        <v>1</v>
      </c>
      <c r="U153">
        <v>0</v>
      </c>
      <c r="V153">
        <v>0</v>
      </c>
      <c r="W153">
        <v>1</v>
      </c>
      <c r="X153">
        <v>0</v>
      </c>
      <c r="Y153">
        <v>0</v>
      </c>
      <c r="Z153">
        <v>1</v>
      </c>
      <c r="AA153">
        <v>1</v>
      </c>
      <c r="AB153">
        <v>0</v>
      </c>
      <c r="AC153">
        <v>1</v>
      </c>
      <c r="AD153">
        <v>1</v>
      </c>
      <c r="AE153">
        <v>1</v>
      </c>
      <c r="AF153">
        <v>1</v>
      </c>
      <c r="AG153">
        <v>0</v>
      </c>
      <c r="AH153">
        <v>0</v>
      </c>
      <c r="AI153">
        <v>1</v>
      </c>
      <c r="AJ153" s="25" t="s">
        <v>802</v>
      </c>
      <c r="AL153" s="25">
        <v>1500</v>
      </c>
      <c r="AM153" s="25">
        <v>1500</v>
      </c>
      <c r="AO153" s="25">
        <v>1000</v>
      </c>
      <c r="AP153" s="25">
        <v>50</v>
      </c>
      <c r="AQ153" s="25">
        <v>500</v>
      </c>
      <c r="AR153" s="25" t="s">
        <v>3496</v>
      </c>
      <c r="AS153" s="25" t="s">
        <v>813</v>
      </c>
      <c r="AU153" s="25" t="s">
        <v>814</v>
      </c>
      <c r="AV153" s="25" t="s">
        <v>802</v>
      </c>
      <c r="AW153" s="25" t="s">
        <v>852</v>
      </c>
      <c r="AX153" s="25">
        <v>0</v>
      </c>
      <c r="AY153" s="25">
        <v>1</v>
      </c>
      <c r="AZ153" s="25">
        <v>0</v>
      </c>
      <c r="BA153" s="25">
        <v>0</v>
      </c>
      <c r="BB153" s="25">
        <v>0</v>
      </c>
      <c r="BC153" s="25">
        <v>0</v>
      </c>
      <c r="BD153" s="25">
        <v>0</v>
      </c>
      <c r="BE153" s="25">
        <v>0</v>
      </c>
      <c r="BF153" s="25">
        <v>0</v>
      </c>
      <c r="BG153" s="25">
        <v>0</v>
      </c>
      <c r="BH153" s="25">
        <v>0</v>
      </c>
      <c r="BI153" s="25">
        <v>0</v>
      </c>
      <c r="BJ153" s="25">
        <v>0</v>
      </c>
      <c r="BK153" s="25">
        <v>0</v>
      </c>
      <c r="BL153" s="25">
        <v>0</v>
      </c>
      <c r="BO153" s="25" t="s">
        <v>802</v>
      </c>
      <c r="BQ153" s="25">
        <v>2000</v>
      </c>
      <c r="BR153" s="25">
        <v>2000</v>
      </c>
      <c r="BT153" s="25">
        <v>2000</v>
      </c>
      <c r="BU153" s="25">
        <v>0</v>
      </c>
      <c r="BV153" s="25">
        <v>0</v>
      </c>
      <c r="BX153" s="25" t="s">
        <v>813</v>
      </c>
      <c r="BZ153" s="25" t="s">
        <v>814</v>
      </c>
      <c r="CA153" s="25" t="s">
        <v>802</v>
      </c>
      <c r="CB153" s="25" t="s">
        <v>852</v>
      </c>
      <c r="CC153" s="25">
        <v>0</v>
      </c>
      <c r="CD153" s="25">
        <v>1</v>
      </c>
      <c r="CE153" s="25">
        <v>0</v>
      </c>
      <c r="CF153" s="25">
        <v>0</v>
      </c>
      <c r="CG153" s="25">
        <v>0</v>
      </c>
      <c r="CH153" s="25">
        <v>0</v>
      </c>
      <c r="CI153" s="25">
        <v>0</v>
      </c>
      <c r="CJ153" s="25">
        <v>0</v>
      </c>
      <c r="CK153" s="25">
        <v>0</v>
      </c>
      <c r="CL153" s="25">
        <v>0</v>
      </c>
      <c r="CM153" s="25">
        <v>0</v>
      </c>
      <c r="CN153" s="25">
        <v>0</v>
      </c>
      <c r="CO153" s="25">
        <v>0</v>
      </c>
      <c r="CP153" s="25">
        <v>0</v>
      </c>
      <c r="CQ153" s="25">
        <v>0</v>
      </c>
      <c r="CT153" s="25" t="s">
        <v>802</v>
      </c>
      <c r="CV153" s="25">
        <v>1750</v>
      </c>
      <c r="CW153" s="25">
        <v>1750</v>
      </c>
      <c r="CY153" s="25">
        <v>3000</v>
      </c>
      <c r="CZ153" s="25">
        <v>-41.666666666666671</v>
      </c>
      <c r="DA153" s="25">
        <v>-1250</v>
      </c>
      <c r="DB153" s="25" t="s">
        <v>3497</v>
      </c>
      <c r="DC153" s="25" t="s">
        <v>813</v>
      </c>
      <c r="DE153" s="25" t="s">
        <v>859</v>
      </c>
      <c r="DF153" s="25" t="s">
        <v>802</v>
      </c>
      <c r="DG153" s="25" t="s">
        <v>852</v>
      </c>
      <c r="DH153" s="25">
        <v>0</v>
      </c>
      <c r="DI153" s="25">
        <v>1</v>
      </c>
      <c r="DJ153" s="25">
        <v>0</v>
      </c>
      <c r="DK153" s="25">
        <v>0</v>
      </c>
      <c r="DL153" s="25">
        <v>0</v>
      </c>
      <c r="DM153" s="25">
        <v>0</v>
      </c>
      <c r="DN153" s="25">
        <v>0</v>
      </c>
      <c r="DO153" s="25">
        <v>0</v>
      </c>
      <c r="DP153" s="25">
        <v>0</v>
      </c>
      <c r="DQ153" s="25">
        <v>0</v>
      </c>
      <c r="DR153" s="25">
        <v>0</v>
      </c>
      <c r="DS153" s="25">
        <v>0</v>
      </c>
      <c r="DT153" s="25">
        <v>0</v>
      </c>
      <c r="DU153" s="25">
        <v>0</v>
      </c>
      <c r="DV153" s="25">
        <v>0</v>
      </c>
      <c r="DY153" s="25" t="s">
        <v>802</v>
      </c>
      <c r="EA153" s="25">
        <v>3000</v>
      </c>
      <c r="EB153" s="25">
        <v>3000</v>
      </c>
      <c r="ED153" s="25">
        <v>3000</v>
      </c>
      <c r="EE153" s="25">
        <v>0</v>
      </c>
      <c r="EF153" s="25">
        <v>0</v>
      </c>
      <c r="EH153" s="25" t="s">
        <v>813</v>
      </c>
      <c r="EJ153" s="25" t="s">
        <v>859</v>
      </c>
      <c r="EK153" s="25" t="s">
        <v>802</v>
      </c>
      <c r="EL153" s="25" t="s">
        <v>852</v>
      </c>
      <c r="EM153" s="25">
        <v>0</v>
      </c>
      <c r="EN153" s="25">
        <v>1</v>
      </c>
      <c r="EO153" s="25">
        <v>0</v>
      </c>
      <c r="EP153" s="25">
        <v>0</v>
      </c>
      <c r="EQ153" s="25">
        <v>0</v>
      </c>
      <c r="ER153" s="25">
        <v>0</v>
      </c>
      <c r="ES153" s="25">
        <v>0</v>
      </c>
      <c r="ET153" s="25">
        <v>0</v>
      </c>
      <c r="EU153" s="25">
        <v>0</v>
      </c>
      <c r="EV153" s="25">
        <v>0</v>
      </c>
      <c r="EW153" s="25">
        <v>0</v>
      </c>
      <c r="EX153" s="25">
        <v>0</v>
      </c>
      <c r="EY153" s="25">
        <v>0</v>
      </c>
      <c r="EZ153" s="25">
        <v>0</v>
      </c>
      <c r="FA153" s="25">
        <v>0</v>
      </c>
      <c r="FD153" s="25" t="s">
        <v>802</v>
      </c>
      <c r="FF153" s="25">
        <v>2000</v>
      </c>
      <c r="FG153" s="25">
        <v>2000</v>
      </c>
      <c r="FI153" s="25">
        <v>2750</v>
      </c>
      <c r="FJ153" s="25">
        <v>-27.27272727272727</v>
      </c>
      <c r="FK153" s="25">
        <v>-750</v>
      </c>
      <c r="FL153" s="25" t="s">
        <v>3498</v>
      </c>
      <c r="FM153" s="25" t="s">
        <v>813</v>
      </c>
      <c r="FO153" s="25" t="s">
        <v>814</v>
      </c>
      <c r="FP153" s="25" t="s">
        <v>802</v>
      </c>
      <c r="FQ153" s="25" t="s">
        <v>852</v>
      </c>
      <c r="FR153" s="25">
        <v>0</v>
      </c>
      <c r="FS153" s="25">
        <v>1</v>
      </c>
      <c r="FT153" s="25">
        <v>0</v>
      </c>
      <c r="FU153" s="25">
        <v>0</v>
      </c>
      <c r="FV153" s="25">
        <v>0</v>
      </c>
      <c r="FW153" s="25">
        <v>0</v>
      </c>
      <c r="FX153" s="25">
        <v>0</v>
      </c>
      <c r="FY153" s="25">
        <v>0</v>
      </c>
      <c r="FZ153" s="25">
        <v>0</v>
      </c>
      <c r="GA153" s="25">
        <v>0</v>
      </c>
      <c r="GB153" s="25">
        <v>0</v>
      </c>
      <c r="GC153" s="25">
        <v>0</v>
      </c>
      <c r="GD153" s="25">
        <v>0</v>
      </c>
      <c r="GE153" s="25">
        <v>0</v>
      </c>
      <c r="GF153" s="25">
        <v>0</v>
      </c>
      <c r="GI153" s="25" t="s">
        <v>802</v>
      </c>
      <c r="GK153" s="25">
        <v>9000</v>
      </c>
      <c r="GL153" s="25">
        <v>12000</v>
      </c>
      <c r="GM153" s="25">
        <v>-25</v>
      </c>
      <c r="GN153" s="25">
        <v>-3000</v>
      </c>
      <c r="GO153" s="25" t="s">
        <v>3472</v>
      </c>
      <c r="GP153" s="25" t="s">
        <v>813</v>
      </c>
      <c r="GR153" s="25" t="s">
        <v>814</v>
      </c>
      <c r="GS153" s="25" t="s">
        <v>802</v>
      </c>
      <c r="GT153" s="25" t="s">
        <v>852</v>
      </c>
      <c r="GU153" s="25">
        <v>0</v>
      </c>
      <c r="GV153" s="25">
        <v>1</v>
      </c>
      <c r="GW153" s="25">
        <v>0</v>
      </c>
      <c r="GX153" s="25">
        <v>0</v>
      </c>
      <c r="GY153" s="25">
        <v>0</v>
      </c>
      <c r="GZ153" s="25">
        <v>0</v>
      </c>
      <c r="HA153" s="25">
        <v>0</v>
      </c>
      <c r="HB153" s="25">
        <v>0</v>
      </c>
      <c r="HC153" s="25">
        <v>0</v>
      </c>
      <c r="HD153" s="25">
        <v>0</v>
      </c>
      <c r="HE153" s="25">
        <v>0</v>
      </c>
      <c r="HF153" s="25">
        <v>0</v>
      </c>
      <c r="HG153" s="25">
        <v>0</v>
      </c>
      <c r="HH153" s="25">
        <v>0</v>
      </c>
      <c r="HI153" s="25">
        <v>0</v>
      </c>
      <c r="HL153" s="25" t="s">
        <v>802</v>
      </c>
      <c r="HN153" s="25">
        <v>5000</v>
      </c>
      <c r="HO153" s="25">
        <v>5000</v>
      </c>
      <c r="HQ153" s="25">
        <v>5000</v>
      </c>
      <c r="HR153" s="25">
        <v>0</v>
      </c>
      <c r="HS153" s="25">
        <v>0</v>
      </c>
      <c r="HU153" s="25" t="s">
        <v>811</v>
      </c>
      <c r="IQ153" s="25" t="s">
        <v>802</v>
      </c>
      <c r="IS153" s="25">
        <v>5500</v>
      </c>
      <c r="IT153" s="25">
        <v>5500</v>
      </c>
      <c r="IV153" s="25">
        <v>4750</v>
      </c>
      <c r="IW153" s="25">
        <v>15.789473684210529</v>
      </c>
      <c r="IX153" s="25">
        <v>750</v>
      </c>
      <c r="IY153" s="25" t="s">
        <v>3472</v>
      </c>
      <c r="IZ153" s="25" t="s">
        <v>813</v>
      </c>
      <c r="JB153" s="25" t="s">
        <v>814</v>
      </c>
      <c r="JC153" s="25" t="s">
        <v>802</v>
      </c>
      <c r="JD153" s="25" t="s">
        <v>852</v>
      </c>
      <c r="JE153" s="25">
        <v>0</v>
      </c>
      <c r="JF153" s="25">
        <v>1</v>
      </c>
      <c r="JG153" s="25">
        <v>0</v>
      </c>
      <c r="JH153" s="25">
        <v>0</v>
      </c>
      <c r="JI153" s="25">
        <v>0</v>
      </c>
      <c r="JJ153" s="25">
        <v>0</v>
      </c>
      <c r="JK153" s="25">
        <v>0</v>
      </c>
      <c r="JL153" s="25">
        <v>0</v>
      </c>
      <c r="JM153" s="25">
        <v>0</v>
      </c>
      <c r="JN153" s="25">
        <v>0</v>
      </c>
      <c r="JO153" s="25">
        <v>0</v>
      </c>
      <c r="JP153" s="25">
        <v>0</v>
      </c>
      <c r="JQ153" s="25">
        <v>0</v>
      </c>
      <c r="JR153" s="25">
        <v>0</v>
      </c>
      <c r="JS153" s="25">
        <v>0</v>
      </c>
      <c r="MO153" s="25" t="s">
        <v>813</v>
      </c>
      <c r="MQ153" s="25" t="s">
        <v>859</v>
      </c>
      <c r="MR153" s="25" t="s">
        <v>802</v>
      </c>
      <c r="MS153" s="25" t="s">
        <v>852</v>
      </c>
      <c r="MT153" s="25">
        <v>0</v>
      </c>
      <c r="MU153" s="25">
        <v>1</v>
      </c>
      <c r="MV153" s="25">
        <v>0</v>
      </c>
      <c r="MW153" s="25">
        <v>0</v>
      </c>
      <c r="MX153" s="25">
        <v>0</v>
      </c>
      <c r="MY153" s="25">
        <v>0</v>
      </c>
      <c r="MZ153" s="25">
        <v>0</v>
      </c>
      <c r="NA153" s="25">
        <v>0</v>
      </c>
      <c r="NB153" s="25">
        <v>0</v>
      </c>
      <c r="NC153" s="25">
        <v>0</v>
      </c>
      <c r="ND153" s="25">
        <v>0</v>
      </c>
      <c r="NE153" s="25">
        <v>0</v>
      </c>
      <c r="NF153" s="25">
        <v>0</v>
      </c>
      <c r="NG153" s="25">
        <v>0</v>
      </c>
      <c r="NH153" s="25">
        <v>0</v>
      </c>
      <c r="QZ153" s="25" t="s">
        <v>802</v>
      </c>
      <c r="RB153" s="25">
        <v>1500</v>
      </c>
      <c r="RC153" s="25">
        <v>1500</v>
      </c>
      <c r="RE153" s="25">
        <v>1500</v>
      </c>
      <c r="RF153" s="25">
        <v>0</v>
      </c>
      <c r="RG153" s="25">
        <v>0</v>
      </c>
      <c r="RI153" s="25" t="s">
        <v>811</v>
      </c>
      <c r="SE153" s="25" t="s">
        <v>805</v>
      </c>
      <c r="SF153" s="25">
        <v>1000</v>
      </c>
      <c r="SG153" s="25">
        <v>1000</v>
      </c>
      <c r="SH153" s="25">
        <v>200</v>
      </c>
      <c r="SJ153" s="25">
        <v>200</v>
      </c>
      <c r="SK153" s="25">
        <v>0</v>
      </c>
      <c r="SL153" s="25">
        <v>0</v>
      </c>
      <c r="SN153" s="25" t="s">
        <v>813</v>
      </c>
      <c r="SP153" s="25" t="s">
        <v>814</v>
      </c>
      <c r="SQ153" s="25" t="s">
        <v>802</v>
      </c>
      <c r="SR153" s="25" t="s">
        <v>852</v>
      </c>
      <c r="SS153" s="25">
        <v>0</v>
      </c>
      <c r="ST153" s="25">
        <v>1</v>
      </c>
      <c r="SU153" s="25">
        <v>0</v>
      </c>
      <c r="SV153" s="25">
        <v>0</v>
      </c>
      <c r="SW153" s="25">
        <v>0</v>
      </c>
      <c r="SX153" s="25">
        <v>0</v>
      </c>
      <c r="SY153" s="25">
        <v>0</v>
      </c>
      <c r="SZ153" s="25">
        <v>0</v>
      </c>
      <c r="TA153" s="25">
        <v>0</v>
      </c>
      <c r="TB153" s="25">
        <v>0</v>
      </c>
      <c r="TC153" s="25">
        <v>0</v>
      </c>
      <c r="TD153" s="25">
        <v>0</v>
      </c>
      <c r="TE153" s="25">
        <v>0</v>
      </c>
      <c r="TF153" s="25">
        <v>0</v>
      </c>
      <c r="TG153" s="25">
        <v>0</v>
      </c>
      <c r="TS153" s="25" t="s">
        <v>813</v>
      </c>
      <c r="TU153" s="25" t="s">
        <v>814</v>
      </c>
      <c r="TV153" s="25" t="s">
        <v>802</v>
      </c>
      <c r="TW153" s="25" t="s">
        <v>852</v>
      </c>
      <c r="TX153" s="25">
        <v>0</v>
      </c>
      <c r="TY153" s="25">
        <v>1</v>
      </c>
      <c r="TZ153" s="25">
        <v>0</v>
      </c>
      <c r="UA153" s="25">
        <v>0</v>
      </c>
      <c r="UB153" s="25">
        <v>0</v>
      </c>
      <c r="UC153" s="25">
        <v>0</v>
      </c>
      <c r="UD153" s="25">
        <v>0</v>
      </c>
      <c r="UE153" s="25">
        <v>0</v>
      </c>
      <c r="UF153" s="25">
        <v>0</v>
      </c>
      <c r="UG153" s="25">
        <v>0</v>
      </c>
      <c r="UH153" s="25">
        <v>0</v>
      </c>
      <c r="UI153" s="25">
        <v>0</v>
      </c>
      <c r="UJ153" s="25">
        <v>0</v>
      </c>
      <c r="UK153" s="25">
        <v>0</v>
      </c>
      <c r="UL153" s="25">
        <v>0</v>
      </c>
      <c r="UO153" s="25" t="s">
        <v>802</v>
      </c>
      <c r="UQ153" s="25">
        <v>200</v>
      </c>
      <c r="UR153" s="25">
        <v>200</v>
      </c>
      <c r="UT153" s="25">
        <v>200</v>
      </c>
      <c r="UU153" s="25">
        <v>0</v>
      </c>
      <c r="UV153" s="25">
        <v>0</v>
      </c>
      <c r="UX153" s="25" t="s">
        <v>811</v>
      </c>
      <c r="VT153" s="25" t="s">
        <v>802</v>
      </c>
      <c r="VV153" s="25">
        <v>1000</v>
      </c>
      <c r="VW153" s="25">
        <v>1000</v>
      </c>
      <c r="VY153" s="25">
        <v>1000</v>
      </c>
      <c r="VZ153" s="25">
        <v>0</v>
      </c>
      <c r="WA153" s="25">
        <v>0</v>
      </c>
      <c r="WC153" s="25" t="s">
        <v>813</v>
      </c>
      <c r="WE153" s="25" t="s">
        <v>859</v>
      </c>
      <c r="WF153" s="25" t="s">
        <v>804</v>
      </c>
      <c r="WY153" s="25" t="s">
        <v>802</v>
      </c>
      <c r="XA153" s="25">
        <v>1500</v>
      </c>
      <c r="XB153" s="25">
        <v>1500</v>
      </c>
      <c r="XD153" s="25">
        <v>2000</v>
      </c>
      <c r="XE153" s="25">
        <v>-25</v>
      </c>
      <c r="XF153" s="25">
        <v>-500</v>
      </c>
      <c r="XG153" s="25" t="s">
        <v>3481</v>
      </c>
      <c r="XH153" s="25" t="s">
        <v>813</v>
      </c>
      <c r="XJ153" s="25" t="s">
        <v>814</v>
      </c>
      <c r="XK153" s="25" t="s">
        <v>802</v>
      </c>
      <c r="XL153" s="25" t="s">
        <v>852</v>
      </c>
      <c r="XM153" s="25">
        <v>0</v>
      </c>
      <c r="XN153" s="25">
        <v>1</v>
      </c>
      <c r="XO153" s="25">
        <v>0</v>
      </c>
      <c r="XP153" s="25">
        <v>0</v>
      </c>
      <c r="XQ153" s="25">
        <v>0</v>
      </c>
      <c r="XR153" s="25">
        <v>0</v>
      </c>
      <c r="XS153" s="25">
        <v>0</v>
      </c>
      <c r="XT153" s="25">
        <v>0</v>
      </c>
      <c r="XU153" s="25">
        <v>0</v>
      </c>
      <c r="XV153" s="25">
        <v>0</v>
      </c>
      <c r="XW153" s="25">
        <v>0</v>
      </c>
      <c r="XX153" s="25">
        <v>0</v>
      </c>
      <c r="XY153" s="25">
        <v>0</v>
      </c>
      <c r="XZ153" s="25">
        <v>0</v>
      </c>
      <c r="YA153" s="25">
        <v>0</v>
      </c>
      <c r="AAL153" s="25" t="s">
        <v>802</v>
      </c>
      <c r="AAN153" s="25" t="s">
        <v>804</v>
      </c>
      <c r="AAO153" s="25">
        <v>100</v>
      </c>
      <c r="AAP153" s="25">
        <v>100</v>
      </c>
      <c r="AAW153" s="25">
        <v>254969761</v>
      </c>
      <c r="AAX153" s="26">
        <v>44588.62599537037</v>
      </c>
      <c r="ABA153" s="25" t="s">
        <v>4086</v>
      </c>
      <c r="ABD153" s="25">
        <v>154</v>
      </c>
    </row>
    <row r="154" spans="1:732" x14ac:dyDescent="0.3">
      <c r="A154" s="285" t="s">
        <v>2068</v>
      </c>
      <c r="B154" s="286">
        <v>44588.487231423613</v>
      </c>
      <c r="C154" s="286">
        <v>44588.495493587972</v>
      </c>
      <c r="D154" s="286">
        <v>44588</v>
      </c>
      <c r="E154" s="285" t="s">
        <v>1916</v>
      </c>
      <c r="F154" s="285" t="s">
        <v>1754</v>
      </c>
      <c r="G154" s="286">
        <v>44588</v>
      </c>
      <c r="H154" s="285" t="s">
        <v>857</v>
      </c>
      <c r="I154" s="285" t="s">
        <v>858</v>
      </c>
      <c r="J154" s="285" t="s">
        <v>858</v>
      </c>
      <c r="K154" s="285" t="s">
        <v>858</v>
      </c>
      <c r="L154" t="s">
        <v>801</v>
      </c>
      <c r="M154">
        <v>0</v>
      </c>
      <c r="N154">
        <v>0</v>
      </c>
      <c r="O154">
        <v>0</v>
      </c>
      <c r="P154">
        <v>0</v>
      </c>
      <c r="Q154">
        <v>0</v>
      </c>
      <c r="R154">
        <v>0</v>
      </c>
      <c r="S154">
        <v>0</v>
      </c>
      <c r="T154">
        <v>0</v>
      </c>
      <c r="U154">
        <v>0</v>
      </c>
      <c r="V154">
        <v>0</v>
      </c>
      <c r="W154">
        <v>0</v>
      </c>
      <c r="X154">
        <v>0</v>
      </c>
      <c r="Y154">
        <v>0</v>
      </c>
      <c r="Z154">
        <v>0</v>
      </c>
      <c r="AA154">
        <v>0</v>
      </c>
      <c r="AB154">
        <v>1</v>
      </c>
      <c r="AC154">
        <v>0</v>
      </c>
      <c r="AD154">
        <v>0</v>
      </c>
      <c r="AE154">
        <v>0</v>
      </c>
      <c r="AF154">
        <v>0</v>
      </c>
      <c r="AG154">
        <v>0</v>
      </c>
      <c r="AH154">
        <v>0</v>
      </c>
      <c r="AI154">
        <v>0</v>
      </c>
      <c r="PU154" s="25" t="s">
        <v>802</v>
      </c>
      <c r="PW154" s="25">
        <v>2000</v>
      </c>
      <c r="PX154" s="25">
        <v>2000</v>
      </c>
      <c r="PZ154" s="25">
        <v>1000</v>
      </c>
      <c r="QA154" s="25">
        <v>100</v>
      </c>
      <c r="QB154" s="25">
        <v>1000</v>
      </c>
      <c r="QC154" s="25" t="s">
        <v>3499</v>
      </c>
      <c r="QD154" s="25" t="s">
        <v>803</v>
      </c>
      <c r="QG154" s="25" t="s">
        <v>802</v>
      </c>
      <c r="QH154" s="25" t="s">
        <v>3351</v>
      </c>
      <c r="QI154" s="25">
        <v>0</v>
      </c>
      <c r="QJ154" s="25">
        <v>0</v>
      </c>
      <c r="QK154" s="25">
        <v>0</v>
      </c>
      <c r="QL154" s="25">
        <v>0</v>
      </c>
      <c r="QM154" s="25">
        <v>0</v>
      </c>
      <c r="QN154" s="25">
        <v>0</v>
      </c>
      <c r="QO154" s="25">
        <v>0</v>
      </c>
      <c r="QP154" s="25">
        <v>0</v>
      </c>
      <c r="QQ154" s="25">
        <v>0</v>
      </c>
      <c r="QR154" s="25">
        <v>1</v>
      </c>
      <c r="QS154" s="25">
        <v>1</v>
      </c>
      <c r="QT154" s="25">
        <v>0</v>
      </c>
      <c r="QU154" s="25">
        <v>0</v>
      </c>
      <c r="QV154" s="25">
        <v>0</v>
      </c>
      <c r="QW154" s="25">
        <v>0</v>
      </c>
      <c r="AAV154" s="25" t="s">
        <v>3290</v>
      </c>
      <c r="AAW154" s="25">
        <v>254969774</v>
      </c>
      <c r="AAX154" s="26">
        <v>44588.626018518517</v>
      </c>
      <c r="ABA154" s="25" t="s">
        <v>4086</v>
      </c>
      <c r="ABD154" s="25">
        <v>155</v>
      </c>
    </row>
    <row r="155" spans="1:732" x14ac:dyDescent="0.3">
      <c r="A155" s="285" t="s">
        <v>2069</v>
      </c>
      <c r="B155" s="286">
        <v>44588.495581979172</v>
      </c>
      <c r="C155" s="286">
        <v>44588.496853958342</v>
      </c>
      <c r="D155" s="286">
        <v>44588</v>
      </c>
      <c r="E155" s="285" t="s">
        <v>1916</v>
      </c>
      <c r="F155" s="285" t="s">
        <v>1754</v>
      </c>
      <c r="G155" s="286">
        <v>44588</v>
      </c>
      <c r="H155" s="285" t="s">
        <v>857</v>
      </c>
      <c r="I155" s="285" t="s">
        <v>858</v>
      </c>
      <c r="J155" s="285" t="s">
        <v>858</v>
      </c>
      <c r="K155" s="285" t="s">
        <v>858</v>
      </c>
      <c r="L155" t="s">
        <v>801</v>
      </c>
      <c r="M155">
        <v>0</v>
      </c>
      <c r="N155">
        <v>0</v>
      </c>
      <c r="O155">
        <v>0</v>
      </c>
      <c r="P155">
        <v>0</v>
      </c>
      <c r="Q155">
        <v>0</v>
      </c>
      <c r="R155">
        <v>0</v>
      </c>
      <c r="S155">
        <v>0</v>
      </c>
      <c r="T155">
        <v>0</v>
      </c>
      <c r="U155">
        <v>0</v>
      </c>
      <c r="V155">
        <v>0</v>
      </c>
      <c r="W155">
        <v>0</v>
      </c>
      <c r="X155">
        <v>0</v>
      </c>
      <c r="Y155">
        <v>0</v>
      </c>
      <c r="Z155">
        <v>0</v>
      </c>
      <c r="AA155">
        <v>0</v>
      </c>
      <c r="AB155">
        <v>1</v>
      </c>
      <c r="AC155">
        <v>0</v>
      </c>
      <c r="AD155">
        <v>0</v>
      </c>
      <c r="AE155">
        <v>0</v>
      </c>
      <c r="AF155">
        <v>0</v>
      </c>
      <c r="AG155">
        <v>0</v>
      </c>
      <c r="AH155">
        <v>0</v>
      </c>
      <c r="AI155">
        <v>0</v>
      </c>
      <c r="PU155" s="25" t="s">
        <v>802</v>
      </c>
      <c r="PW155" s="25">
        <v>2000</v>
      </c>
      <c r="PX155" s="25">
        <v>2000</v>
      </c>
      <c r="PZ155" s="25">
        <v>1000</v>
      </c>
      <c r="QA155" s="25">
        <v>100</v>
      </c>
      <c r="QB155" s="25">
        <v>1000</v>
      </c>
      <c r="QC155" s="25" t="s">
        <v>3500</v>
      </c>
      <c r="QD155" s="25" t="s">
        <v>803</v>
      </c>
      <c r="QG155" s="25" t="s">
        <v>802</v>
      </c>
      <c r="QH155" s="25" t="s">
        <v>3501</v>
      </c>
      <c r="QI155" s="25">
        <v>0</v>
      </c>
      <c r="QJ155" s="25">
        <v>0</v>
      </c>
      <c r="QK155" s="25">
        <v>0</v>
      </c>
      <c r="QL155" s="25">
        <v>0</v>
      </c>
      <c r="QM155" s="25">
        <v>0</v>
      </c>
      <c r="QN155" s="25">
        <v>0</v>
      </c>
      <c r="QO155" s="25">
        <v>0</v>
      </c>
      <c r="QP155" s="25">
        <v>1</v>
      </c>
      <c r="QQ155" s="25">
        <v>0</v>
      </c>
      <c r="QR155" s="25">
        <v>1</v>
      </c>
      <c r="QS155" s="25">
        <v>1</v>
      </c>
      <c r="QT155" s="25">
        <v>0</v>
      </c>
      <c r="QU155" s="25">
        <v>0</v>
      </c>
      <c r="QV155" s="25">
        <v>0</v>
      </c>
      <c r="QW155" s="25">
        <v>0</v>
      </c>
      <c r="AAW155" s="25">
        <v>254969797</v>
      </c>
      <c r="AAX155" s="26">
        <v>44588.626064814824</v>
      </c>
      <c r="ABA155" s="25" t="s">
        <v>4086</v>
      </c>
      <c r="ABD155" s="25">
        <v>156</v>
      </c>
    </row>
    <row r="156" spans="1:732" x14ac:dyDescent="0.3">
      <c r="A156" s="285" t="s">
        <v>2070</v>
      </c>
      <c r="B156" s="286">
        <v>44588.496989930558</v>
      </c>
      <c r="C156" s="286">
        <v>44588.499229699082</v>
      </c>
      <c r="D156" s="286">
        <v>44588</v>
      </c>
      <c r="E156" s="285" t="s">
        <v>1916</v>
      </c>
      <c r="F156" s="285" t="s">
        <v>1754</v>
      </c>
      <c r="G156" s="286">
        <v>44588</v>
      </c>
      <c r="H156" s="285" t="s">
        <v>857</v>
      </c>
      <c r="I156" s="285" t="s">
        <v>858</v>
      </c>
      <c r="J156" s="285" t="s">
        <v>858</v>
      </c>
      <c r="K156" s="285" t="s">
        <v>858</v>
      </c>
      <c r="L156" t="s">
        <v>801</v>
      </c>
      <c r="M156">
        <v>0</v>
      </c>
      <c r="N156">
        <v>0</v>
      </c>
      <c r="O156">
        <v>0</v>
      </c>
      <c r="P156">
        <v>0</v>
      </c>
      <c r="Q156">
        <v>0</v>
      </c>
      <c r="R156">
        <v>0</v>
      </c>
      <c r="S156">
        <v>0</v>
      </c>
      <c r="T156">
        <v>0</v>
      </c>
      <c r="U156">
        <v>0</v>
      </c>
      <c r="V156">
        <v>0</v>
      </c>
      <c r="W156">
        <v>0</v>
      </c>
      <c r="X156">
        <v>0</v>
      </c>
      <c r="Y156">
        <v>0</v>
      </c>
      <c r="Z156">
        <v>0</v>
      </c>
      <c r="AA156">
        <v>0</v>
      </c>
      <c r="AB156">
        <v>1</v>
      </c>
      <c r="AC156">
        <v>0</v>
      </c>
      <c r="AD156">
        <v>0</v>
      </c>
      <c r="AE156">
        <v>0</v>
      </c>
      <c r="AF156">
        <v>0</v>
      </c>
      <c r="AG156">
        <v>0</v>
      </c>
      <c r="AH156">
        <v>0</v>
      </c>
      <c r="AI156">
        <v>0</v>
      </c>
      <c r="PU156" s="25" t="s">
        <v>802</v>
      </c>
      <c r="PW156" s="25">
        <v>2000</v>
      </c>
      <c r="PX156" s="25">
        <v>2000</v>
      </c>
      <c r="PZ156" s="25">
        <v>1000</v>
      </c>
      <c r="QA156" s="25">
        <v>100</v>
      </c>
      <c r="QB156" s="25">
        <v>1000</v>
      </c>
      <c r="QC156" s="25" t="s">
        <v>3502</v>
      </c>
      <c r="QD156" s="25" t="s">
        <v>803</v>
      </c>
      <c r="QG156" s="25" t="s">
        <v>802</v>
      </c>
      <c r="QH156" s="25" t="s">
        <v>3351</v>
      </c>
      <c r="QI156" s="25">
        <v>0</v>
      </c>
      <c r="QJ156" s="25">
        <v>0</v>
      </c>
      <c r="QK156" s="25">
        <v>0</v>
      </c>
      <c r="QL156" s="25">
        <v>0</v>
      </c>
      <c r="QM156" s="25">
        <v>0</v>
      </c>
      <c r="QN156" s="25">
        <v>0</v>
      </c>
      <c r="QO156" s="25">
        <v>0</v>
      </c>
      <c r="QP156" s="25">
        <v>0</v>
      </c>
      <c r="QQ156" s="25">
        <v>0</v>
      </c>
      <c r="QR156" s="25">
        <v>1</v>
      </c>
      <c r="QS156" s="25">
        <v>1</v>
      </c>
      <c r="QT156" s="25">
        <v>0</v>
      </c>
      <c r="QU156" s="25">
        <v>0</v>
      </c>
      <c r="QV156" s="25">
        <v>0</v>
      </c>
      <c r="QW156" s="25">
        <v>0</v>
      </c>
      <c r="AAW156" s="25">
        <v>254969824</v>
      </c>
      <c r="AAX156" s="26">
        <v>44588.626134259262</v>
      </c>
      <c r="ABA156" s="25" t="s">
        <v>4086</v>
      </c>
      <c r="ABD156" s="25">
        <v>157</v>
      </c>
    </row>
    <row r="157" spans="1:732" x14ac:dyDescent="0.3">
      <c r="A157" s="285" t="s">
        <v>2071</v>
      </c>
      <c r="B157" s="286">
        <v>44588.540557037042</v>
      </c>
      <c r="C157" s="286">
        <v>44588.546898402783</v>
      </c>
      <c r="D157" s="286">
        <v>44588</v>
      </c>
      <c r="E157" s="285" t="s">
        <v>2054</v>
      </c>
      <c r="F157" s="285" t="s">
        <v>1754</v>
      </c>
      <c r="G157" s="286">
        <v>43857</v>
      </c>
      <c r="H157" s="285" t="s">
        <v>857</v>
      </c>
      <c r="I157" s="285" t="s">
        <v>858</v>
      </c>
      <c r="J157" s="285" t="s">
        <v>858</v>
      </c>
      <c r="K157" s="285" t="s">
        <v>858</v>
      </c>
      <c r="L157" t="s">
        <v>3080</v>
      </c>
      <c r="M157">
        <v>0</v>
      </c>
      <c r="N157">
        <v>0</v>
      </c>
      <c r="O157">
        <v>0</v>
      </c>
      <c r="P157">
        <v>0</v>
      </c>
      <c r="Q157">
        <v>0</v>
      </c>
      <c r="R157">
        <v>0</v>
      </c>
      <c r="S157">
        <v>0</v>
      </c>
      <c r="T157">
        <v>0</v>
      </c>
      <c r="U157">
        <v>1</v>
      </c>
      <c r="V157">
        <v>0</v>
      </c>
      <c r="W157">
        <v>0</v>
      </c>
      <c r="X157">
        <v>1</v>
      </c>
      <c r="Y157">
        <v>1</v>
      </c>
      <c r="Z157">
        <v>0</v>
      </c>
      <c r="AA157">
        <v>0</v>
      </c>
      <c r="AB157">
        <v>0</v>
      </c>
      <c r="AC157">
        <v>0</v>
      </c>
      <c r="AD157">
        <v>0</v>
      </c>
      <c r="AE157">
        <v>0</v>
      </c>
      <c r="AF157">
        <v>0</v>
      </c>
      <c r="AG157">
        <v>0</v>
      </c>
      <c r="AH157">
        <v>0</v>
      </c>
      <c r="AI157">
        <v>0</v>
      </c>
      <c r="JV157" s="25" t="s">
        <v>805</v>
      </c>
      <c r="JW157" s="25">
        <v>35000</v>
      </c>
      <c r="JX157" s="25">
        <v>3000</v>
      </c>
      <c r="JY157" s="25">
        <v>30</v>
      </c>
      <c r="KA157" s="25">
        <v>51</v>
      </c>
      <c r="KB157" s="25">
        <v>-41.17647058823529</v>
      </c>
      <c r="KC157" s="25">
        <v>-21</v>
      </c>
      <c r="KD157" s="25" t="s">
        <v>3302</v>
      </c>
      <c r="KE157" s="25" t="s">
        <v>811</v>
      </c>
      <c r="NK157" s="25" t="s">
        <v>805</v>
      </c>
      <c r="NL157" s="25">
        <v>5000</v>
      </c>
      <c r="NM157" s="25">
        <v>3000</v>
      </c>
      <c r="NN157" s="25">
        <v>300</v>
      </c>
      <c r="NP157" s="25">
        <v>74</v>
      </c>
      <c r="NQ157" s="25">
        <v>305.40540540540542</v>
      </c>
      <c r="NR157" s="25">
        <v>226</v>
      </c>
      <c r="NS157" s="25" t="s">
        <v>3503</v>
      </c>
      <c r="NT157" s="25" t="s">
        <v>811</v>
      </c>
      <c r="NW157" s="25" t="s">
        <v>802</v>
      </c>
      <c r="NX157" s="25" t="s">
        <v>3504</v>
      </c>
      <c r="NY157" s="25">
        <v>0</v>
      </c>
      <c r="NZ157" s="25">
        <v>0</v>
      </c>
      <c r="OA157" s="25">
        <v>0</v>
      </c>
      <c r="OB157" s="25">
        <v>1</v>
      </c>
      <c r="OC157" s="25">
        <v>0</v>
      </c>
      <c r="OD157" s="25">
        <v>0</v>
      </c>
      <c r="OE157" s="25">
        <v>1</v>
      </c>
      <c r="OF157" s="25">
        <v>0</v>
      </c>
      <c r="OG157" s="25">
        <v>0</v>
      </c>
      <c r="OH157" s="25">
        <v>0</v>
      </c>
      <c r="OI157" s="25">
        <v>0</v>
      </c>
      <c r="OJ157" s="25">
        <v>0</v>
      </c>
      <c r="OK157" s="25">
        <v>0</v>
      </c>
      <c r="OL157" s="25">
        <v>0</v>
      </c>
      <c r="OM157" s="25">
        <v>0</v>
      </c>
      <c r="OP157" s="25" t="s">
        <v>805</v>
      </c>
      <c r="OQ157" s="25">
        <v>15000</v>
      </c>
      <c r="OR157" s="25">
        <v>7000</v>
      </c>
      <c r="OS157" s="25">
        <v>70</v>
      </c>
      <c r="OU157" s="25">
        <v>53</v>
      </c>
      <c r="OV157" s="25">
        <v>32.075471698113212</v>
      </c>
      <c r="OW157" s="25">
        <v>17</v>
      </c>
      <c r="OX157" s="25" t="s">
        <v>3503</v>
      </c>
      <c r="OY157" s="25" t="s">
        <v>811</v>
      </c>
      <c r="PB157" s="25" t="s">
        <v>802</v>
      </c>
      <c r="PC157" s="25" t="s">
        <v>3505</v>
      </c>
      <c r="PD157" s="25">
        <v>0</v>
      </c>
      <c r="PE157" s="25">
        <v>1</v>
      </c>
      <c r="PF157" s="25">
        <v>0</v>
      </c>
      <c r="PG157" s="25">
        <v>0</v>
      </c>
      <c r="PH157" s="25">
        <v>0</v>
      </c>
      <c r="PI157" s="25">
        <v>0</v>
      </c>
      <c r="PJ157" s="25">
        <v>1</v>
      </c>
      <c r="PK157" s="25">
        <v>0</v>
      </c>
      <c r="PL157" s="25">
        <v>0</v>
      </c>
      <c r="PM157" s="25">
        <v>0</v>
      </c>
      <c r="PN157" s="25">
        <v>0</v>
      </c>
      <c r="PO157" s="25">
        <v>0</v>
      </c>
      <c r="PP157" s="25">
        <v>0</v>
      </c>
      <c r="PQ157" s="25">
        <v>0</v>
      </c>
      <c r="PR157" s="25">
        <v>0</v>
      </c>
      <c r="AAW157" s="25">
        <v>254969827</v>
      </c>
      <c r="AAX157" s="26">
        <v>44588.626134259262</v>
      </c>
      <c r="ABA157" s="25" t="s">
        <v>4086</v>
      </c>
      <c r="ABD157" s="25">
        <v>158</v>
      </c>
    </row>
    <row r="158" spans="1:732" x14ac:dyDescent="0.3">
      <c r="A158" s="285" t="s">
        <v>2072</v>
      </c>
      <c r="B158" s="286">
        <v>44588.499299467592</v>
      </c>
      <c r="C158" s="286">
        <v>44588.500626539353</v>
      </c>
      <c r="D158" s="286">
        <v>44588</v>
      </c>
      <c r="E158" s="285" t="s">
        <v>1916</v>
      </c>
      <c r="F158" s="285" t="s">
        <v>1754</v>
      </c>
      <c r="G158" s="286">
        <v>44588</v>
      </c>
      <c r="H158" s="285" t="s">
        <v>857</v>
      </c>
      <c r="I158" s="285" t="s">
        <v>858</v>
      </c>
      <c r="J158" s="285" t="s">
        <v>858</v>
      </c>
      <c r="K158" s="285" t="s">
        <v>858</v>
      </c>
      <c r="L158" t="s">
        <v>801</v>
      </c>
      <c r="M158">
        <v>0</v>
      </c>
      <c r="N158">
        <v>0</v>
      </c>
      <c r="O158">
        <v>0</v>
      </c>
      <c r="P158">
        <v>0</v>
      </c>
      <c r="Q158">
        <v>0</v>
      </c>
      <c r="R158">
        <v>0</v>
      </c>
      <c r="S158">
        <v>0</v>
      </c>
      <c r="T158">
        <v>0</v>
      </c>
      <c r="U158">
        <v>0</v>
      </c>
      <c r="V158">
        <v>0</v>
      </c>
      <c r="W158">
        <v>0</v>
      </c>
      <c r="X158">
        <v>0</v>
      </c>
      <c r="Y158">
        <v>0</v>
      </c>
      <c r="Z158">
        <v>0</v>
      </c>
      <c r="AA158">
        <v>0</v>
      </c>
      <c r="AB158">
        <v>1</v>
      </c>
      <c r="AC158">
        <v>0</v>
      </c>
      <c r="AD158">
        <v>0</v>
      </c>
      <c r="AE158">
        <v>0</v>
      </c>
      <c r="AF158">
        <v>0</v>
      </c>
      <c r="AG158">
        <v>0</v>
      </c>
      <c r="AH158">
        <v>0</v>
      </c>
      <c r="AI158">
        <v>0</v>
      </c>
      <c r="PU158" s="25" t="s">
        <v>802</v>
      </c>
      <c r="PW158" s="25">
        <v>2000</v>
      </c>
      <c r="PX158" s="25">
        <v>2000</v>
      </c>
      <c r="PZ158" s="25">
        <v>1000</v>
      </c>
      <c r="QA158" s="25">
        <v>100</v>
      </c>
      <c r="QB158" s="25">
        <v>1000</v>
      </c>
      <c r="QC158" s="25" t="s">
        <v>3308</v>
      </c>
      <c r="QD158" s="25" t="s">
        <v>803</v>
      </c>
      <c r="QG158" s="25" t="s">
        <v>802</v>
      </c>
      <c r="QH158" s="25" t="s">
        <v>3351</v>
      </c>
      <c r="QI158" s="25">
        <v>0</v>
      </c>
      <c r="QJ158" s="25">
        <v>0</v>
      </c>
      <c r="QK158" s="25">
        <v>0</v>
      </c>
      <c r="QL158" s="25">
        <v>0</v>
      </c>
      <c r="QM158" s="25">
        <v>0</v>
      </c>
      <c r="QN158" s="25">
        <v>0</v>
      </c>
      <c r="QO158" s="25">
        <v>0</v>
      </c>
      <c r="QP158" s="25">
        <v>0</v>
      </c>
      <c r="QQ158" s="25">
        <v>0</v>
      </c>
      <c r="QR158" s="25">
        <v>1</v>
      </c>
      <c r="QS158" s="25">
        <v>1</v>
      </c>
      <c r="QT158" s="25">
        <v>0</v>
      </c>
      <c r="QU158" s="25">
        <v>0</v>
      </c>
      <c r="QV158" s="25">
        <v>0</v>
      </c>
      <c r="QW158" s="25">
        <v>0</v>
      </c>
      <c r="AAW158" s="25">
        <v>254969843</v>
      </c>
      <c r="AAX158" s="26">
        <v>44588.626157407409</v>
      </c>
      <c r="ABA158" s="25" t="s">
        <v>4086</v>
      </c>
      <c r="ABD158" s="25">
        <v>159</v>
      </c>
    </row>
    <row r="159" spans="1:732" x14ac:dyDescent="0.3">
      <c r="A159" s="285" t="s">
        <v>2073</v>
      </c>
      <c r="B159" s="286">
        <v>44588.547539884261</v>
      </c>
      <c r="C159" s="286">
        <v>44588.552201701386</v>
      </c>
      <c r="D159" s="286">
        <v>44588</v>
      </c>
      <c r="E159" s="285" t="s">
        <v>2054</v>
      </c>
      <c r="F159" s="285" t="s">
        <v>1754</v>
      </c>
      <c r="G159" s="286">
        <v>44588</v>
      </c>
      <c r="H159" s="285" t="s">
        <v>857</v>
      </c>
      <c r="I159" s="285" t="s">
        <v>858</v>
      </c>
      <c r="J159" s="285" t="s">
        <v>858</v>
      </c>
      <c r="K159" s="285" t="s">
        <v>858</v>
      </c>
      <c r="L159" t="s">
        <v>3080</v>
      </c>
      <c r="M159">
        <v>0</v>
      </c>
      <c r="N159">
        <v>0</v>
      </c>
      <c r="O159">
        <v>0</v>
      </c>
      <c r="P159">
        <v>0</v>
      </c>
      <c r="Q159">
        <v>0</v>
      </c>
      <c r="R159">
        <v>0</v>
      </c>
      <c r="S159">
        <v>0</v>
      </c>
      <c r="T159">
        <v>0</v>
      </c>
      <c r="U159">
        <v>1</v>
      </c>
      <c r="V159">
        <v>0</v>
      </c>
      <c r="W159">
        <v>0</v>
      </c>
      <c r="X159">
        <v>1</v>
      </c>
      <c r="Y159">
        <v>1</v>
      </c>
      <c r="Z159">
        <v>0</v>
      </c>
      <c r="AA159">
        <v>0</v>
      </c>
      <c r="AB159">
        <v>0</v>
      </c>
      <c r="AC159">
        <v>0</v>
      </c>
      <c r="AD159">
        <v>0</v>
      </c>
      <c r="AE159">
        <v>0</v>
      </c>
      <c r="AF159">
        <v>0</v>
      </c>
      <c r="AG159">
        <v>0</v>
      </c>
      <c r="AH159">
        <v>0</v>
      </c>
      <c r="AI159">
        <v>0</v>
      </c>
      <c r="JV159" s="25" t="s">
        <v>805</v>
      </c>
      <c r="JW159" s="25">
        <v>35000</v>
      </c>
      <c r="JX159" s="25">
        <v>3000</v>
      </c>
      <c r="JY159" s="25">
        <v>30</v>
      </c>
      <c r="KA159" s="25">
        <v>51</v>
      </c>
      <c r="KB159" s="25">
        <v>-41.17647058823529</v>
      </c>
      <c r="KC159" s="25">
        <v>-21</v>
      </c>
      <c r="KD159" s="25" t="s">
        <v>3503</v>
      </c>
      <c r="KE159" s="25" t="s">
        <v>811</v>
      </c>
      <c r="KH159" s="25" t="s">
        <v>802</v>
      </c>
      <c r="KI159" s="25" t="s">
        <v>3506</v>
      </c>
      <c r="KJ159" s="25">
        <v>0</v>
      </c>
      <c r="KK159" s="25">
        <v>1</v>
      </c>
      <c r="KL159" s="25">
        <v>0</v>
      </c>
      <c r="KM159" s="25">
        <v>0</v>
      </c>
      <c r="KN159" s="25">
        <v>0</v>
      </c>
      <c r="KO159" s="25">
        <v>0</v>
      </c>
      <c r="KP159" s="25">
        <v>0</v>
      </c>
      <c r="KQ159" s="25">
        <v>0</v>
      </c>
      <c r="KR159" s="25">
        <v>1</v>
      </c>
      <c r="KS159" s="25">
        <v>0</v>
      </c>
      <c r="KT159" s="25">
        <v>0</v>
      </c>
      <c r="KU159" s="25">
        <v>0</v>
      </c>
      <c r="KV159" s="25">
        <v>0</v>
      </c>
      <c r="KW159" s="25">
        <v>0</v>
      </c>
      <c r="KX159" s="25">
        <v>0</v>
      </c>
      <c r="NK159" s="25" t="s">
        <v>805</v>
      </c>
      <c r="NL159" s="25">
        <v>5000</v>
      </c>
      <c r="NM159" s="25">
        <v>3000</v>
      </c>
      <c r="NN159" s="25">
        <v>300</v>
      </c>
      <c r="NP159" s="25">
        <v>74</v>
      </c>
      <c r="NQ159" s="25">
        <v>305.40540540540542</v>
      </c>
      <c r="NR159" s="25">
        <v>226</v>
      </c>
      <c r="NS159" s="25" t="s">
        <v>3503</v>
      </c>
      <c r="NT159" s="25" t="s">
        <v>811</v>
      </c>
      <c r="NW159" s="25" t="s">
        <v>802</v>
      </c>
      <c r="NX159" s="25" t="s">
        <v>3505</v>
      </c>
      <c r="NY159" s="25">
        <v>0</v>
      </c>
      <c r="NZ159" s="25">
        <v>1</v>
      </c>
      <c r="OA159" s="25">
        <v>0</v>
      </c>
      <c r="OB159" s="25">
        <v>0</v>
      </c>
      <c r="OC159" s="25">
        <v>0</v>
      </c>
      <c r="OD159" s="25">
        <v>0</v>
      </c>
      <c r="OE159" s="25">
        <v>1</v>
      </c>
      <c r="OF159" s="25">
        <v>0</v>
      </c>
      <c r="OG159" s="25">
        <v>0</v>
      </c>
      <c r="OH159" s="25">
        <v>0</v>
      </c>
      <c r="OI159" s="25">
        <v>0</v>
      </c>
      <c r="OJ159" s="25">
        <v>0</v>
      </c>
      <c r="OK159" s="25">
        <v>0</v>
      </c>
      <c r="OL159" s="25">
        <v>0</v>
      </c>
      <c r="OM159" s="25">
        <v>0</v>
      </c>
      <c r="OP159" s="25" t="s">
        <v>805</v>
      </c>
      <c r="OQ159" s="25">
        <v>15000</v>
      </c>
      <c r="OR159" s="25">
        <v>7000</v>
      </c>
      <c r="OS159" s="25">
        <v>70</v>
      </c>
      <c r="OU159" s="25">
        <v>53</v>
      </c>
      <c r="OV159" s="25">
        <v>32.075471698113212</v>
      </c>
      <c r="OW159" s="25">
        <v>17</v>
      </c>
      <c r="OX159" s="25" t="s">
        <v>3503</v>
      </c>
      <c r="OY159" s="25" t="s">
        <v>811</v>
      </c>
      <c r="PB159" s="25" t="s">
        <v>802</v>
      </c>
      <c r="PC159" s="25" t="s">
        <v>3370</v>
      </c>
      <c r="PD159" s="25">
        <v>0</v>
      </c>
      <c r="PE159" s="25">
        <v>1</v>
      </c>
      <c r="PF159" s="25">
        <v>0</v>
      </c>
      <c r="PG159" s="25">
        <v>0</v>
      </c>
      <c r="PH159" s="25">
        <v>0</v>
      </c>
      <c r="PI159" s="25">
        <v>0</v>
      </c>
      <c r="PJ159" s="25">
        <v>0</v>
      </c>
      <c r="PK159" s="25">
        <v>0</v>
      </c>
      <c r="PL159" s="25">
        <v>0</v>
      </c>
      <c r="PM159" s="25">
        <v>1</v>
      </c>
      <c r="PN159" s="25">
        <v>0</v>
      </c>
      <c r="PO159" s="25">
        <v>0</v>
      </c>
      <c r="PP159" s="25">
        <v>0</v>
      </c>
      <c r="PQ159" s="25">
        <v>0</v>
      </c>
      <c r="PR159" s="25">
        <v>0</v>
      </c>
      <c r="AAW159" s="25">
        <v>254969852</v>
      </c>
      <c r="AAX159" s="26">
        <v>44588.626180555562</v>
      </c>
      <c r="ABA159" s="25" t="s">
        <v>4086</v>
      </c>
      <c r="ABD159" s="25">
        <v>160</v>
      </c>
    </row>
    <row r="160" spans="1:732" x14ac:dyDescent="0.3">
      <c r="A160" s="285" t="s">
        <v>2074</v>
      </c>
      <c r="B160" s="286">
        <v>44588.500846122683</v>
      </c>
      <c r="C160" s="286">
        <v>44588.502020590277</v>
      </c>
      <c r="D160" s="286">
        <v>44588</v>
      </c>
      <c r="E160" s="285" t="s">
        <v>1916</v>
      </c>
      <c r="F160" s="285" t="s">
        <v>1754</v>
      </c>
      <c r="G160" s="286">
        <v>44588</v>
      </c>
      <c r="H160" s="285" t="s">
        <v>857</v>
      </c>
      <c r="I160" s="285" t="s">
        <v>858</v>
      </c>
      <c r="J160" s="285" t="s">
        <v>858</v>
      </c>
      <c r="K160" s="285" t="s">
        <v>858</v>
      </c>
      <c r="L160" t="s">
        <v>845</v>
      </c>
      <c r="M160">
        <v>0</v>
      </c>
      <c r="N160">
        <v>0</v>
      </c>
      <c r="O160">
        <v>0</v>
      </c>
      <c r="P160">
        <v>0</v>
      </c>
      <c r="Q160">
        <v>0</v>
      </c>
      <c r="R160">
        <v>0</v>
      </c>
      <c r="S160">
        <v>0</v>
      </c>
      <c r="T160">
        <v>0</v>
      </c>
      <c r="U160">
        <v>1</v>
      </c>
      <c r="V160">
        <v>0</v>
      </c>
      <c r="W160">
        <v>0</v>
      </c>
      <c r="X160">
        <v>0</v>
      </c>
      <c r="Y160">
        <v>0</v>
      </c>
      <c r="Z160">
        <v>0</v>
      </c>
      <c r="AA160">
        <v>0</v>
      </c>
      <c r="AB160">
        <v>0</v>
      </c>
      <c r="AC160">
        <v>0</v>
      </c>
      <c r="AD160">
        <v>0</v>
      </c>
      <c r="AE160">
        <v>0</v>
      </c>
      <c r="AF160">
        <v>0</v>
      </c>
      <c r="AG160">
        <v>0</v>
      </c>
      <c r="AH160">
        <v>0</v>
      </c>
      <c r="AI160">
        <v>0</v>
      </c>
      <c r="JV160" s="25" t="s">
        <v>805</v>
      </c>
      <c r="JW160" s="25">
        <v>35000</v>
      </c>
      <c r="JX160" s="25">
        <v>5000</v>
      </c>
      <c r="JY160" s="25">
        <v>50</v>
      </c>
      <c r="KA160" s="25">
        <v>51</v>
      </c>
      <c r="KB160" s="25">
        <v>-1.9607843137254899</v>
      </c>
      <c r="KC160" s="25">
        <v>-1</v>
      </c>
      <c r="KE160" s="25" t="s">
        <v>803</v>
      </c>
      <c r="KH160" s="25" t="s">
        <v>802</v>
      </c>
      <c r="KI160" s="25" t="s">
        <v>3507</v>
      </c>
      <c r="KJ160" s="25">
        <v>0</v>
      </c>
      <c r="KK160" s="25">
        <v>0</v>
      </c>
      <c r="KL160" s="25">
        <v>0</v>
      </c>
      <c r="KM160" s="25">
        <v>0</v>
      </c>
      <c r="KN160" s="25">
        <v>1</v>
      </c>
      <c r="KO160" s="25">
        <v>0</v>
      </c>
      <c r="KP160" s="25">
        <v>0</v>
      </c>
      <c r="KQ160" s="25">
        <v>1</v>
      </c>
      <c r="KR160" s="25">
        <v>0</v>
      </c>
      <c r="KS160" s="25">
        <v>1</v>
      </c>
      <c r="KT160" s="25">
        <v>0</v>
      </c>
      <c r="KU160" s="25">
        <v>0</v>
      </c>
      <c r="KV160" s="25">
        <v>0</v>
      </c>
      <c r="KW160" s="25">
        <v>0</v>
      </c>
      <c r="KX160" s="25">
        <v>0</v>
      </c>
      <c r="AAW160" s="25">
        <v>254969853</v>
      </c>
      <c r="AAX160" s="26">
        <v>44588.626180555562</v>
      </c>
      <c r="ABA160" s="25" t="s">
        <v>4086</v>
      </c>
      <c r="ABD160" s="25">
        <v>161</v>
      </c>
    </row>
    <row r="161" spans="1:732" x14ac:dyDescent="0.3">
      <c r="A161" s="285" t="s">
        <v>2075</v>
      </c>
      <c r="B161" s="286">
        <v>44588.552276342598</v>
      </c>
      <c r="C161" s="286">
        <v>44588.554838715281</v>
      </c>
      <c r="D161" s="286">
        <v>44588</v>
      </c>
      <c r="E161" s="285" t="s">
        <v>2054</v>
      </c>
      <c r="F161" s="285" t="s">
        <v>1754</v>
      </c>
      <c r="G161" s="286">
        <v>44588</v>
      </c>
      <c r="H161" s="285" t="s">
        <v>857</v>
      </c>
      <c r="I161" s="285" t="s">
        <v>858</v>
      </c>
      <c r="J161" s="285" t="s">
        <v>858</v>
      </c>
      <c r="K161" s="285" t="s">
        <v>858</v>
      </c>
      <c r="L161" t="s">
        <v>3080</v>
      </c>
      <c r="M161">
        <v>0</v>
      </c>
      <c r="N161">
        <v>0</v>
      </c>
      <c r="O161">
        <v>0</v>
      </c>
      <c r="P161">
        <v>0</v>
      </c>
      <c r="Q161">
        <v>0</v>
      </c>
      <c r="R161">
        <v>0</v>
      </c>
      <c r="S161">
        <v>0</v>
      </c>
      <c r="T161">
        <v>0</v>
      </c>
      <c r="U161">
        <v>1</v>
      </c>
      <c r="V161">
        <v>0</v>
      </c>
      <c r="W161">
        <v>0</v>
      </c>
      <c r="X161">
        <v>1</v>
      </c>
      <c r="Y161">
        <v>1</v>
      </c>
      <c r="Z161">
        <v>0</v>
      </c>
      <c r="AA161">
        <v>0</v>
      </c>
      <c r="AB161">
        <v>0</v>
      </c>
      <c r="AC161">
        <v>0</v>
      </c>
      <c r="AD161">
        <v>0</v>
      </c>
      <c r="AE161">
        <v>0</v>
      </c>
      <c r="AF161">
        <v>0</v>
      </c>
      <c r="AG161">
        <v>0</v>
      </c>
      <c r="AH161">
        <v>0</v>
      </c>
      <c r="AI161">
        <v>0</v>
      </c>
      <c r="JV161" s="25" t="s">
        <v>805</v>
      </c>
      <c r="JW161" s="25">
        <v>35000</v>
      </c>
      <c r="JX161" s="25">
        <v>3000</v>
      </c>
      <c r="JY161" s="25">
        <v>30</v>
      </c>
      <c r="KA161" s="25">
        <v>51</v>
      </c>
      <c r="KB161" s="25">
        <v>-41.17647058823529</v>
      </c>
      <c r="KC161" s="25">
        <v>-21</v>
      </c>
      <c r="KD161" s="25" t="s">
        <v>3503</v>
      </c>
      <c r="KE161" s="25" t="s">
        <v>811</v>
      </c>
      <c r="KH161" s="25" t="s">
        <v>802</v>
      </c>
      <c r="KI161" s="25" t="s">
        <v>852</v>
      </c>
      <c r="KJ161" s="25">
        <v>0</v>
      </c>
      <c r="KK161" s="25">
        <v>1</v>
      </c>
      <c r="KL161" s="25">
        <v>0</v>
      </c>
      <c r="KM161" s="25">
        <v>0</v>
      </c>
      <c r="KN161" s="25">
        <v>0</v>
      </c>
      <c r="KO161" s="25">
        <v>0</v>
      </c>
      <c r="KP161" s="25">
        <v>0</v>
      </c>
      <c r="KQ161" s="25">
        <v>0</v>
      </c>
      <c r="KR161" s="25">
        <v>0</v>
      </c>
      <c r="KS161" s="25">
        <v>0</v>
      </c>
      <c r="KT161" s="25">
        <v>0</v>
      </c>
      <c r="KU161" s="25">
        <v>0</v>
      </c>
      <c r="KV161" s="25">
        <v>0</v>
      </c>
      <c r="KW161" s="25">
        <v>0</v>
      </c>
      <c r="KX161" s="25">
        <v>0</v>
      </c>
      <c r="NK161" s="25" t="s">
        <v>805</v>
      </c>
      <c r="NL161" s="25">
        <v>5000</v>
      </c>
      <c r="NM161" s="25">
        <v>3000</v>
      </c>
      <c r="NN161" s="25">
        <v>300</v>
      </c>
      <c r="NP161" s="25">
        <v>74</v>
      </c>
      <c r="NQ161" s="25">
        <v>305.40540540540542</v>
      </c>
      <c r="NR161" s="25">
        <v>226</v>
      </c>
      <c r="NS161" s="25" t="s">
        <v>3503</v>
      </c>
      <c r="NT161" s="25" t="s">
        <v>811</v>
      </c>
      <c r="NW161" s="25" t="s">
        <v>802</v>
      </c>
      <c r="NX161" s="25" t="s">
        <v>3506</v>
      </c>
      <c r="NY161" s="25">
        <v>0</v>
      </c>
      <c r="NZ161" s="25">
        <v>1</v>
      </c>
      <c r="OA161" s="25">
        <v>0</v>
      </c>
      <c r="OB161" s="25">
        <v>0</v>
      </c>
      <c r="OC161" s="25">
        <v>0</v>
      </c>
      <c r="OD161" s="25">
        <v>0</v>
      </c>
      <c r="OE161" s="25">
        <v>0</v>
      </c>
      <c r="OF161" s="25">
        <v>0</v>
      </c>
      <c r="OG161" s="25">
        <v>1</v>
      </c>
      <c r="OH161" s="25">
        <v>0</v>
      </c>
      <c r="OI161" s="25">
        <v>0</v>
      </c>
      <c r="OJ161" s="25">
        <v>0</v>
      </c>
      <c r="OK161" s="25">
        <v>0</v>
      </c>
      <c r="OL161" s="25">
        <v>0</v>
      </c>
      <c r="OM161" s="25">
        <v>0</v>
      </c>
      <c r="OP161" s="25" t="s">
        <v>805</v>
      </c>
      <c r="OQ161" s="25">
        <v>15000</v>
      </c>
      <c r="OR161" s="25">
        <v>7000</v>
      </c>
      <c r="OS161" s="25">
        <v>70</v>
      </c>
      <c r="OU161" s="25">
        <v>53</v>
      </c>
      <c r="OV161" s="25">
        <v>32.075471698113212</v>
      </c>
      <c r="OW161" s="25">
        <v>17</v>
      </c>
      <c r="OX161" s="25" t="s">
        <v>3503</v>
      </c>
      <c r="OY161" s="25" t="s">
        <v>811</v>
      </c>
      <c r="PB161" s="25" t="s">
        <v>802</v>
      </c>
      <c r="PC161" s="25" t="s">
        <v>852</v>
      </c>
      <c r="PD161" s="25">
        <v>0</v>
      </c>
      <c r="PE161" s="25">
        <v>1</v>
      </c>
      <c r="PF161" s="25">
        <v>0</v>
      </c>
      <c r="PG161" s="25">
        <v>0</v>
      </c>
      <c r="PH161" s="25">
        <v>0</v>
      </c>
      <c r="PI161" s="25">
        <v>0</v>
      </c>
      <c r="PJ161" s="25">
        <v>0</v>
      </c>
      <c r="PK161" s="25">
        <v>0</v>
      </c>
      <c r="PL161" s="25">
        <v>0</v>
      </c>
      <c r="PM161" s="25">
        <v>0</v>
      </c>
      <c r="PN161" s="25">
        <v>0</v>
      </c>
      <c r="PO161" s="25">
        <v>0</v>
      </c>
      <c r="PP161" s="25">
        <v>0</v>
      </c>
      <c r="PQ161" s="25">
        <v>0</v>
      </c>
      <c r="PR161" s="25">
        <v>0</v>
      </c>
      <c r="AAW161" s="25">
        <v>254969869</v>
      </c>
      <c r="AAX161" s="26">
        <v>44588.626215277778</v>
      </c>
      <c r="ABA161" s="25" t="s">
        <v>4086</v>
      </c>
      <c r="ABD161" s="25">
        <v>162</v>
      </c>
    </row>
    <row r="162" spans="1:732" x14ac:dyDescent="0.3">
      <c r="A162" s="285" t="s">
        <v>2076</v>
      </c>
      <c r="B162" s="286">
        <v>44588.502082280087</v>
      </c>
      <c r="C162" s="286">
        <v>44588.503541851853</v>
      </c>
      <c r="D162" s="286">
        <v>44588</v>
      </c>
      <c r="E162" s="285" t="s">
        <v>1916</v>
      </c>
      <c r="F162" s="285" t="s">
        <v>1754</v>
      </c>
      <c r="G162" s="286">
        <v>44588</v>
      </c>
      <c r="H162" s="285" t="s">
        <v>857</v>
      </c>
      <c r="I162" s="285" t="s">
        <v>858</v>
      </c>
      <c r="J162" s="285" t="s">
        <v>858</v>
      </c>
      <c r="K162" s="285" t="s">
        <v>858</v>
      </c>
      <c r="L162" t="s">
        <v>845</v>
      </c>
      <c r="M162">
        <v>0</v>
      </c>
      <c r="N162">
        <v>0</v>
      </c>
      <c r="O162">
        <v>0</v>
      </c>
      <c r="P162">
        <v>0</v>
      </c>
      <c r="Q162">
        <v>0</v>
      </c>
      <c r="R162">
        <v>0</v>
      </c>
      <c r="S162">
        <v>0</v>
      </c>
      <c r="T162">
        <v>0</v>
      </c>
      <c r="U162">
        <v>1</v>
      </c>
      <c r="V162">
        <v>0</v>
      </c>
      <c r="W162">
        <v>0</v>
      </c>
      <c r="X162">
        <v>0</v>
      </c>
      <c r="Y162">
        <v>0</v>
      </c>
      <c r="Z162">
        <v>0</v>
      </c>
      <c r="AA162">
        <v>0</v>
      </c>
      <c r="AB162">
        <v>0</v>
      </c>
      <c r="AC162">
        <v>0</v>
      </c>
      <c r="AD162">
        <v>0</v>
      </c>
      <c r="AE162">
        <v>0</v>
      </c>
      <c r="AF162">
        <v>0</v>
      </c>
      <c r="AG162">
        <v>0</v>
      </c>
      <c r="AH162">
        <v>0</v>
      </c>
      <c r="AI162">
        <v>0</v>
      </c>
      <c r="JV162" s="25" t="s">
        <v>805</v>
      </c>
      <c r="JW162" s="25">
        <v>35000</v>
      </c>
      <c r="JX162" s="25">
        <v>5000</v>
      </c>
      <c r="JY162" s="25">
        <v>50</v>
      </c>
      <c r="KA162" s="25">
        <v>51</v>
      </c>
      <c r="KB162" s="25">
        <v>-1.9607843137254899</v>
      </c>
      <c r="KC162" s="25">
        <v>-1</v>
      </c>
      <c r="KE162" s="25" t="s">
        <v>803</v>
      </c>
      <c r="KH162" s="25" t="s">
        <v>802</v>
      </c>
      <c r="KI162" s="25" t="s">
        <v>3508</v>
      </c>
      <c r="KJ162" s="25">
        <v>0</v>
      </c>
      <c r="KK162" s="25">
        <v>0</v>
      </c>
      <c r="KL162" s="25">
        <v>0</v>
      </c>
      <c r="KM162" s="25">
        <v>0</v>
      </c>
      <c r="KN162" s="25">
        <v>1</v>
      </c>
      <c r="KO162" s="25">
        <v>0</v>
      </c>
      <c r="KP162" s="25">
        <v>0</v>
      </c>
      <c r="KQ162" s="25">
        <v>1</v>
      </c>
      <c r="KR162" s="25">
        <v>1</v>
      </c>
      <c r="KS162" s="25">
        <v>0</v>
      </c>
      <c r="KT162" s="25">
        <v>0</v>
      </c>
      <c r="KU162" s="25">
        <v>0</v>
      </c>
      <c r="KV162" s="25">
        <v>0</v>
      </c>
      <c r="KW162" s="25">
        <v>0</v>
      </c>
      <c r="KX162" s="25">
        <v>0</v>
      </c>
      <c r="AAW162" s="25">
        <v>254969873</v>
      </c>
      <c r="AAX162" s="26">
        <v>44588.626226851848</v>
      </c>
      <c r="ABA162" s="25" t="s">
        <v>4086</v>
      </c>
      <c r="ABD162" s="25">
        <v>163</v>
      </c>
    </row>
    <row r="163" spans="1:732" x14ac:dyDescent="0.3">
      <c r="A163" s="285" t="s">
        <v>2077</v>
      </c>
      <c r="B163" s="286">
        <v>44588.554908078702</v>
      </c>
      <c r="C163" s="286">
        <v>44588.557482118063</v>
      </c>
      <c r="D163" s="286">
        <v>44588</v>
      </c>
      <c r="E163" s="285" t="s">
        <v>2054</v>
      </c>
      <c r="F163" s="285" t="s">
        <v>1754</v>
      </c>
      <c r="G163" s="286">
        <v>44588</v>
      </c>
      <c r="H163" s="285" t="s">
        <v>857</v>
      </c>
      <c r="I163" s="285" t="s">
        <v>858</v>
      </c>
      <c r="J163" s="285" t="s">
        <v>858</v>
      </c>
      <c r="K163" s="285" t="s">
        <v>858</v>
      </c>
      <c r="L163" t="s">
        <v>3081</v>
      </c>
      <c r="M163">
        <v>0</v>
      </c>
      <c r="N163">
        <v>0</v>
      </c>
      <c r="O163">
        <v>0</v>
      </c>
      <c r="P163">
        <v>0</v>
      </c>
      <c r="Q163">
        <v>0</v>
      </c>
      <c r="R163">
        <v>0</v>
      </c>
      <c r="S163">
        <v>0</v>
      </c>
      <c r="T163">
        <v>0</v>
      </c>
      <c r="U163">
        <v>1</v>
      </c>
      <c r="V163">
        <v>0</v>
      </c>
      <c r="W163">
        <v>0</v>
      </c>
      <c r="X163">
        <v>1</v>
      </c>
      <c r="Y163">
        <v>1</v>
      </c>
      <c r="Z163">
        <v>0</v>
      </c>
      <c r="AA163">
        <v>0</v>
      </c>
      <c r="AB163">
        <v>0</v>
      </c>
      <c r="AC163">
        <v>0</v>
      </c>
      <c r="AD163">
        <v>0</v>
      </c>
      <c r="AE163">
        <v>0</v>
      </c>
      <c r="AF163">
        <v>0</v>
      </c>
      <c r="AG163">
        <v>0</v>
      </c>
      <c r="AH163">
        <v>0</v>
      </c>
      <c r="AI163">
        <v>0</v>
      </c>
      <c r="JV163" s="25" t="s">
        <v>805</v>
      </c>
      <c r="JW163" s="25">
        <v>35000</v>
      </c>
      <c r="JX163" s="25">
        <v>3000</v>
      </c>
      <c r="JY163" s="25">
        <v>30</v>
      </c>
      <c r="KA163" s="25">
        <v>51</v>
      </c>
      <c r="KB163" s="25">
        <v>-41.176470588235297</v>
      </c>
      <c r="KC163" s="25">
        <v>-21</v>
      </c>
      <c r="KD163" s="25" t="s">
        <v>3503</v>
      </c>
      <c r="KE163" s="25" t="s">
        <v>811</v>
      </c>
      <c r="KH163" s="25" t="s">
        <v>802</v>
      </c>
      <c r="KI163" s="25" t="s">
        <v>852</v>
      </c>
      <c r="KJ163" s="25">
        <v>0</v>
      </c>
      <c r="KK163" s="25">
        <v>1</v>
      </c>
      <c r="KL163" s="25">
        <v>0</v>
      </c>
      <c r="KM163" s="25">
        <v>0</v>
      </c>
      <c r="KN163" s="25">
        <v>0</v>
      </c>
      <c r="KO163" s="25">
        <v>0</v>
      </c>
      <c r="KP163" s="25">
        <v>0</v>
      </c>
      <c r="KQ163" s="25">
        <v>0</v>
      </c>
      <c r="KR163" s="25">
        <v>0</v>
      </c>
      <c r="KS163" s="25">
        <v>0</v>
      </c>
      <c r="KT163" s="25">
        <v>0</v>
      </c>
      <c r="KU163" s="25">
        <v>0</v>
      </c>
      <c r="KV163" s="25">
        <v>0</v>
      </c>
      <c r="KW163" s="25">
        <v>0</v>
      </c>
      <c r="KX163" s="25">
        <v>0</v>
      </c>
      <c r="NK163" s="25" t="s">
        <v>805</v>
      </c>
      <c r="NL163" s="25">
        <v>5000</v>
      </c>
      <c r="NM163" s="25">
        <v>3000</v>
      </c>
      <c r="NN163" s="25">
        <v>300</v>
      </c>
      <c r="NP163" s="25">
        <v>74</v>
      </c>
      <c r="NQ163" s="25">
        <v>305.40540540540542</v>
      </c>
      <c r="NR163" s="25">
        <v>226</v>
      </c>
      <c r="NS163" s="25" t="s">
        <v>3503</v>
      </c>
      <c r="NT163" s="25" t="s">
        <v>811</v>
      </c>
      <c r="NW163" s="25" t="s">
        <v>802</v>
      </c>
      <c r="NX163" s="25" t="s">
        <v>3505</v>
      </c>
      <c r="NY163" s="25">
        <v>0</v>
      </c>
      <c r="NZ163" s="25">
        <v>1</v>
      </c>
      <c r="OA163" s="25">
        <v>0</v>
      </c>
      <c r="OB163" s="25">
        <v>0</v>
      </c>
      <c r="OC163" s="25">
        <v>0</v>
      </c>
      <c r="OD163" s="25">
        <v>0</v>
      </c>
      <c r="OE163" s="25">
        <v>1</v>
      </c>
      <c r="OF163" s="25">
        <v>0</v>
      </c>
      <c r="OG163" s="25">
        <v>0</v>
      </c>
      <c r="OH163" s="25">
        <v>0</v>
      </c>
      <c r="OI163" s="25">
        <v>0</v>
      </c>
      <c r="OJ163" s="25">
        <v>0</v>
      </c>
      <c r="OK163" s="25">
        <v>0</v>
      </c>
      <c r="OL163" s="25">
        <v>0</v>
      </c>
      <c r="OM163" s="25">
        <v>0</v>
      </c>
      <c r="OP163" s="25" t="s">
        <v>805</v>
      </c>
      <c r="OQ163" s="25">
        <v>15000</v>
      </c>
      <c r="OR163" s="25">
        <v>7000</v>
      </c>
      <c r="OS163" s="25">
        <v>70</v>
      </c>
      <c r="OU163" s="25">
        <v>53</v>
      </c>
      <c r="OV163" s="25">
        <v>32.075471698113212</v>
      </c>
      <c r="OW163" s="25">
        <v>17</v>
      </c>
      <c r="OX163" s="25" t="s">
        <v>3503</v>
      </c>
      <c r="OY163" s="25" t="s">
        <v>811</v>
      </c>
      <c r="PB163" s="25" t="s">
        <v>802</v>
      </c>
      <c r="PC163" s="25" t="s">
        <v>852</v>
      </c>
      <c r="PD163" s="25">
        <v>0</v>
      </c>
      <c r="PE163" s="25">
        <v>1</v>
      </c>
      <c r="PF163" s="25">
        <v>0</v>
      </c>
      <c r="PG163" s="25">
        <v>0</v>
      </c>
      <c r="PH163" s="25">
        <v>0</v>
      </c>
      <c r="PI163" s="25">
        <v>0</v>
      </c>
      <c r="PJ163" s="25">
        <v>0</v>
      </c>
      <c r="PK163" s="25">
        <v>0</v>
      </c>
      <c r="PL163" s="25">
        <v>0</v>
      </c>
      <c r="PM163" s="25">
        <v>0</v>
      </c>
      <c r="PN163" s="25">
        <v>0</v>
      </c>
      <c r="PO163" s="25">
        <v>0</v>
      </c>
      <c r="PP163" s="25">
        <v>0</v>
      </c>
      <c r="PQ163" s="25">
        <v>0</v>
      </c>
      <c r="PR163" s="25">
        <v>0</v>
      </c>
      <c r="AAW163" s="25">
        <v>254969877</v>
      </c>
      <c r="AAX163" s="26">
        <v>44588.626238425917</v>
      </c>
      <c r="ABA163" s="25" t="s">
        <v>4086</v>
      </c>
      <c r="ABD163" s="25">
        <v>164</v>
      </c>
    </row>
    <row r="164" spans="1:732" x14ac:dyDescent="0.3">
      <c r="A164" s="285" t="s">
        <v>2078</v>
      </c>
      <c r="B164" s="286">
        <v>44588.557556712964</v>
      </c>
      <c r="C164" s="286">
        <v>44588.560056273149</v>
      </c>
      <c r="D164" s="286">
        <v>44588</v>
      </c>
      <c r="E164" s="285" t="s">
        <v>2054</v>
      </c>
      <c r="F164" s="285" t="s">
        <v>1754</v>
      </c>
      <c r="G164" s="286">
        <v>44588</v>
      </c>
      <c r="H164" s="285" t="s">
        <v>857</v>
      </c>
      <c r="I164" s="285" t="s">
        <v>858</v>
      </c>
      <c r="J164" s="285" t="s">
        <v>858</v>
      </c>
      <c r="K164" s="285" t="s">
        <v>858</v>
      </c>
      <c r="L164" t="s">
        <v>3081</v>
      </c>
      <c r="M164">
        <v>0</v>
      </c>
      <c r="N164">
        <v>0</v>
      </c>
      <c r="O164">
        <v>0</v>
      </c>
      <c r="P164">
        <v>0</v>
      </c>
      <c r="Q164">
        <v>0</v>
      </c>
      <c r="R164">
        <v>0</v>
      </c>
      <c r="S164">
        <v>0</v>
      </c>
      <c r="T164">
        <v>0</v>
      </c>
      <c r="U164">
        <v>1</v>
      </c>
      <c r="V164">
        <v>0</v>
      </c>
      <c r="W164">
        <v>0</v>
      </c>
      <c r="X164">
        <v>1</v>
      </c>
      <c r="Y164">
        <v>1</v>
      </c>
      <c r="Z164">
        <v>0</v>
      </c>
      <c r="AA164">
        <v>0</v>
      </c>
      <c r="AB164">
        <v>0</v>
      </c>
      <c r="AC164">
        <v>0</v>
      </c>
      <c r="AD164">
        <v>0</v>
      </c>
      <c r="AE164">
        <v>0</v>
      </c>
      <c r="AF164">
        <v>0</v>
      </c>
      <c r="AG164">
        <v>0</v>
      </c>
      <c r="AH164">
        <v>0</v>
      </c>
      <c r="AI164">
        <v>0</v>
      </c>
      <c r="JV164" s="25" t="s">
        <v>805</v>
      </c>
      <c r="JW164" s="25">
        <v>35000</v>
      </c>
      <c r="JX164" s="25">
        <v>3000</v>
      </c>
      <c r="JY164" s="25">
        <v>30</v>
      </c>
      <c r="KA164" s="25">
        <v>51</v>
      </c>
      <c r="KB164" s="25">
        <v>-41.176470588235297</v>
      </c>
      <c r="KC164" s="25">
        <v>-21</v>
      </c>
      <c r="KD164" s="25" t="s">
        <v>3503</v>
      </c>
      <c r="KE164" s="25" t="s">
        <v>811</v>
      </c>
      <c r="KH164" s="25" t="s">
        <v>802</v>
      </c>
      <c r="KI164" s="25" t="s">
        <v>852</v>
      </c>
      <c r="KJ164" s="25">
        <v>0</v>
      </c>
      <c r="KK164" s="25">
        <v>1</v>
      </c>
      <c r="KL164" s="25">
        <v>0</v>
      </c>
      <c r="KM164" s="25">
        <v>0</v>
      </c>
      <c r="KN164" s="25">
        <v>0</v>
      </c>
      <c r="KO164" s="25">
        <v>0</v>
      </c>
      <c r="KP164" s="25">
        <v>0</v>
      </c>
      <c r="KQ164" s="25">
        <v>0</v>
      </c>
      <c r="KR164" s="25">
        <v>0</v>
      </c>
      <c r="KS164" s="25">
        <v>0</v>
      </c>
      <c r="KT164" s="25">
        <v>0</v>
      </c>
      <c r="KU164" s="25">
        <v>0</v>
      </c>
      <c r="KV164" s="25">
        <v>0</v>
      </c>
      <c r="KW164" s="25">
        <v>0</v>
      </c>
      <c r="KX164" s="25">
        <v>0</v>
      </c>
      <c r="NK164" s="25" t="s">
        <v>805</v>
      </c>
      <c r="NL164" s="25">
        <v>5000</v>
      </c>
      <c r="NM164" s="25">
        <v>3000</v>
      </c>
      <c r="NN164" s="25">
        <v>300</v>
      </c>
      <c r="NP164" s="25">
        <v>74</v>
      </c>
      <c r="NQ164" s="25">
        <v>305.40540540540542</v>
      </c>
      <c r="NR164" s="25">
        <v>226</v>
      </c>
      <c r="NS164" s="25" t="s">
        <v>3503</v>
      </c>
      <c r="NT164" s="25" t="s">
        <v>811</v>
      </c>
      <c r="NW164" s="25" t="s">
        <v>802</v>
      </c>
      <c r="NX164" s="25" t="s">
        <v>3506</v>
      </c>
      <c r="NY164" s="25">
        <v>0</v>
      </c>
      <c r="NZ164" s="25">
        <v>1</v>
      </c>
      <c r="OA164" s="25">
        <v>0</v>
      </c>
      <c r="OB164" s="25">
        <v>0</v>
      </c>
      <c r="OC164" s="25">
        <v>0</v>
      </c>
      <c r="OD164" s="25">
        <v>0</v>
      </c>
      <c r="OE164" s="25">
        <v>0</v>
      </c>
      <c r="OF164" s="25">
        <v>0</v>
      </c>
      <c r="OG164" s="25">
        <v>1</v>
      </c>
      <c r="OH164" s="25">
        <v>0</v>
      </c>
      <c r="OI164" s="25">
        <v>0</v>
      </c>
      <c r="OJ164" s="25">
        <v>0</v>
      </c>
      <c r="OK164" s="25">
        <v>0</v>
      </c>
      <c r="OL164" s="25">
        <v>0</v>
      </c>
      <c r="OM164" s="25">
        <v>0</v>
      </c>
      <c r="OP164" s="25" t="s">
        <v>805</v>
      </c>
      <c r="OQ164" s="25">
        <v>15000</v>
      </c>
      <c r="OR164" s="25">
        <v>7000</v>
      </c>
      <c r="OS164" s="25">
        <v>70</v>
      </c>
      <c r="OU164" s="25">
        <v>53</v>
      </c>
      <c r="OV164" s="25">
        <v>32.075471698113212</v>
      </c>
      <c r="OW164" s="25">
        <v>17</v>
      </c>
      <c r="OX164" s="25" t="s">
        <v>3503</v>
      </c>
      <c r="OY164" s="25" t="s">
        <v>811</v>
      </c>
      <c r="PB164" s="25" t="s">
        <v>802</v>
      </c>
      <c r="PC164" s="25" t="s">
        <v>852</v>
      </c>
      <c r="PD164" s="25">
        <v>0</v>
      </c>
      <c r="PE164" s="25">
        <v>1</v>
      </c>
      <c r="PF164" s="25">
        <v>0</v>
      </c>
      <c r="PG164" s="25">
        <v>0</v>
      </c>
      <c r="PH164" s="25">
        <v>0</v>
      </c>
      <c r="PI164" s="25">
        <v>0</v>
      </c>
      <c r="PJ164" s="25">
        <v>0</v>
      </c>
      <c r="PK164" s="25">
        <v>0</v>
      </c>
      <c r="PL164" s="25">
        <v>0</v>
      </c>
      <c r="PM164" s="25">
        <v>0</v>
      </c>
      <c r="PN164" s="25">
        <v>0</v>
      </c>
      <c r="PO164" s="25">
        <v>0</v>
      </c>
      <c r="PP164" s="25">
        <v>0</v>
      </c>
      <c r="PQ164" s="25">
        <v>0</v>
      </c>
      <c r="PR164" s="25">
        <v>0</v>
      </c>
      <c r="AAW164" s="25">
        <v>254969903</v>
      </c>
      <c r="AAX164" s="26">
        <v>44588.626307870371</v>
      </c>
      <c r="ABA164" s="25" t="s">
        <v>4086</v>
      </c>
      <c r="ABD164" s="25">
        <v>165</v>
      </c>
    </row>
    <row r="165" spans="1:732" x14ac:dyDescent="0.3">
      <c r="A165" s="285" t="s">
        <v>2079</v>
      </c>
      <c r="B165" s="286">
        <v>44588.503611921296</v>
      </c>
      <c r="C165" s="286">
        <v>44588.504500636569</v>
      </c>
      <c r="D165" s="286">
        <v>44588</v>
      </c>
      <c r="E165" s="285" t="s">
        <v>1916</v>
      </c>
      <c r="F165" s="285" t="s">
        <v>1754</v>
      </c>
      <c r="G165" s="286">
        <v>44588</v>
      </c>
      <c r="H165" s="285" t="s">
        <v>857</v>
      </c>
      <c r="I165" s="285" t="s">
        <v>858</v>
      </c>
      <c r="J165" s="285" t="s">
        <v>858</v>
      </c>
      <c r="K165" s="285" t="s">
        <v>858</v>
      </c>
      <c r="L165" t="s">
        <v>845</v>
      </c>
      <c r="M165">
        <v>0</v>
      </c>
      <c r="N165">
        <v>0</v>
      </c>
      <c r="O165">
        <v>0</v>
      </c>
      <c r="P165">
        <v>0</v>
      </c>
      <c r="Q165">
        <v>0</v>
      </c>
      <c r="R165">
        <v>0</v>
      </c>
      <c r="S165">
        <v>0</v>
      </c>
      <c r="T165">
        <v>0</v>
      </c>
      <c r="U165">
        <v>1</v>
      </c>
      <c r="V165">
        <v>0</v>
      </c>
      <c r="W165">
        <v>0</v>
      </c>
      <c r="X165">
        <v>0</v>
      </c>
      <c r="Y165">
        <v>0</v>
      </c>
      <c r="Z165">
        <v>0</v>
      </c>
      <c r="AA165">
        <v>0</v>
      </c>
      <c r="AB165">
        <v>0</v>
      </c>
      <c r="AC165">
        <v>0</v>
      </c>
      <c r="AD165">
        <v>0</v>
      </c>
      <c r="AE165">
        <v>0</v>
      </c>
      <c r="AF165">
        <v>0</v>
      </c>
      <c r="AG165">
        <v>0</v>
      </c>
      <c r="AH165">
        <v>0</v>
      </c>
      <c r="AI165">
        <v>0</v>
      </c>
      <c r="JV165" s="25" t="s">
        <v>805</v>
      </c>
      <c r="JW165" s="25">
        <v>35000</v>
      </c>
      <c r="JX165" s="25">
        <v>5000</v>
      </c>
      <c r="JY165" s="25">
        <v>50</v>
      </c>
      <c r="KA165" s="25">
        <v>51</v>
      </c>
      <c r="KB165" s="25">
        <v>-1.9607843137254899</v>
      </c>
      <c r="KC165" s="25">
        <v>-1</v>
      </c>
      <c r="KE165" s="25" t="s">
        <v>803</v>
      </c>
      <c r="KH165" s="25" t="s">
        <v>802</v>
      </c>
      <c r="KI165" s="25" t="s">
        <v>3507</v>
      </c>
      <c r="KJ165" s="25">
        <v>0</v>
      </c>
      <c r="KK165" s="25">
        <v>0</v>
      </c>
      <c r="KL165" s="25">
        <v>0</v>
      </c>
      <c r="KM165" s="25">
        <v>0</v>
      </c>
      <c r="KN165" s="25">
        <v>1</v>
      </c>
      <c r="KO165" s="25">
        <v>0</v>
      </c>
      <c r="KP165" s="25">
        <v>0</v>
      </c>
      <c r="KQ165" s="25">
        <v>1</v>
      </c>
      <c r="KR165" s="25">
        <v>0</v>
      </c>
      <c r="KS165" s="25">
        <v>1</v>
      </c>
      <c r="KT165" s="25">
        <v>0</v>
      </c>
      <c r="KU165" s="25">
        <v>0</v>
      </c>
      <c r="KV165" s="25">
        <v>0</v>
      </c>
      <c r="KW165" s="25">
        <v>0</v>
      </c>
      <c r="KX165" s="25">
        <v>0</v>
      </c>
      <c r="AAW165" s="25">
        <v>254969904</v>
      </c>
      <c r="AAX165" s="26">
        <v>44588.626307870371</v>
      </c>
      <c r="ABA165" s="25" t="s">
        <v>4086</v>
      </c>
      <c r="ABD165" s="25">
        <v>166</v>
      </c>
    </row>
    <row r="166" spans="1:732" x14ac:dyDescent="0.3">
      <c r="A166" s="285" t="s">
        <v>2080</v>
      </c>
      <c r="B166" s="286">
        <v>44588.505032696761</v>
      </c>
      <c r="C166" s="286">
        <v>44588.506435370371</v>
      </c>
      <c r="D166" s="286">
        <v>44588</v>
      </c>
      <c r="E166" s="285" t="s">
        <v>1916</v>
      </c>
      <c r="F166" s="285" t="s">
        <v>1754</v>
      </c>
      <c r="G166" s="286">
        <v>44588</v>
      </c>
      <c r="H166" s="285" t="s">
        <v>857</v>
      </c>
      <c r="I166" s="285" t="s">
        <v>858</v>
      </c>
      <c r="J166" s="285" t="s">
        <v>858</v>
      </c>
      <c r="K166" s="285" t="s">
        <v>858</v>
      </c>
      <c r="L166" t="s">
        <v>836</v>
      </c>
      <c r="M166">
        <v>0</v>
      </c>
      <c r="N166">
        <v>0</v>
      </c>
      <c r="O166">
        <v>0</v>
      </c>
      <c r="P166">
        <v>0</v>
      </c>
      <c r="Q166">
        <v>0</v>
      </c>
      <c r="R166">
        <v>0</v>
      </c>
      <c r="S166">
        <v>0</v>
      </c>
      <c r="T166">
        <v>0</v>
      </c>
      <c r="U166">
        <v>0</v>
      </c>
      <c r="V166">
        <v>0</v>
      </c>
      <c r="W166">
        <v>0</v>
      </c>
      <c r="X166">
        <v>0</v>
      </c>
      <c r="Y166">
        <v>1</v>
      </c>
      <c r="Z166">
        <v>0</v>
      </c>
      <c r="AA166">
        <v>0</v>
      </c>
      <c r="AB166">
        <v>0</v>
      </c>
      <c r="AC166">
        <v>0</v>
      </c>
      <c r="AD166">
        <v>0</v>
      </c>
      <c r="AE166">
        <v>0</v>
      </c>
      <c r="AF166">
        <v>0</v>
      </c>
      <c r="AG166">
        <v>0</v>
      </c>
      <c r="AH166">
        <v>0</v>
      </c>
      <c r="AI166">
        <v>0</v>
      </c>
      <c r="OP166" s="25" t="s">
        <v>805</v>
      </c>
      <c r="OQ166" s="25">
        <v>15000</v>
      </c>
      <c r="OR166" s="25">
        <v>7000</v>
      </c>
      <c r="OS166" s="25">
        <v>70</v>
      </c>
      <c r="OU166" s="25">
        <v>53</v>
      </c>
      <c r="OV166" s="25">
        <v>32.075471698113212</v>
      </c>
      <c r="OW166" s="25">
        <v>17</v>
      </c>
      <c r="OX166" s="25" t="s">
        <v>3509</v>
      </c>
      <c r="OY166" s="25" t="s">
        <v>803</v>
      </c>
      <c r="PB166" s="25" t="s">
        <v>802</v>
      </c>
      <c r="PC166" s="25" t="s">
        <v>3510</v>
      </c>
      <c r="PD166" s="25">
        <v>0</v>
      </c>
      <c r="PE166" s="25">
        <v>0</v>
      </c>
      <c r="PF166" s="25">
        <v>0</v>
      </c>
      <c r="PG166" s="25">
        <v>0</v>
      </c>
      <c r="PH166" s="25">
        <v>1</v>
      </c>
      <c r="PI166" s="25">
        <v>0</v>
      </c>
      <c r="PJ166" s="25">
        <v>0</v>
      </c>
      <c r="PK166" s="25">
        <v>1</v>
      </c>
      <c r="PL166" s="25">
        <v>0</v>
      </c>
      <c r="PM166" s="25">
        <v>1</v>
      </c>
      <c r="PN166" s="25">
        <v>1</v>
      </c>
      <c r="PO166" s="25">
        <v>0</v>
      </c>
      <c r="PP166" s="25">
        <v>0</v>
      </c>
      <c r="PQ166" s="25">
        <v>0</v>
      </c>
      <c r="PR166" s="25">
        <v>0</v>
      </c>
      <c r="AAW166" s="25">
        <v>254969912</v>
      </c>
      <c r="AAX166" s="26">
        <v>44588.626319444447</v>
      </c>
      <c r="ABA166" s="25" t="s">
        <v>4086</v>
      </c>
      <c r="ABD166" s="25">
        <v>167</v>
      </c>
    </row>
    <row r="167" spans="1:732" x14ac:dyDescent="0.3">
      <c r="A167" s="285" t="s">
        <v>2081</v>
      </c>
      <c r="B167" s="286">
        <v>44588.560168472221</v>
      </c>
      <c r="C167" s="286">
        <v>44588.562828402777</v>
      </c>
      <c r="D167" s="286">
        <v>44588</v>
      </c>
      <c r="E167" s="285" t="s">
        <v>2054</v>
      </c>
      <c r="F167" s="285" t="s">
        <v>1754</v>
      </c>
      <c r="G167" s="286">
        <v>44588</v>
      </c>
      <c r="H167" s="285" t="s">
        <v>857</v>
      </c>
      <c r="I167" s="285" t="s">
        <v>858</v>
      </c>
      <c r="J167" s="285" t="s">
        <v>858</v>
      </c>
      <c r="K167" s="285" t="s">
        <v>858</v>
      </c>
      <c r="L167" t="s">
        <v>3080</v>
      </c>
      <c r="M167">
        <v>0</v>
      </c>
      <c r="N167">
        <v>0</v>
      </c>
      <c r="O167">
        <v>0</v>
      </c>
      <c r="P167">
        <v>0</v>
      </c>
      <c r="Q167">
        <v>0</v>
      </c>
      <c r="R167">
        <v>0</v>
      </c>
      <c r="S167">
        <v>0</v>
      </c>
      <c r="T167">
        <v>0</v>
      </c>
      <c r="U167">
        <v>1</v>
      </c>
      <c r="V167">
        <v>0</v>
      </c>
      <c r="W167">
        <v>0</v>
      </c>
      <c r="X167">
        <v>1</v>
      </c>
      <c r="Y167">
        <v>1</v>
      </c>
      <c r="Z167">
        <v>0</v>
      </c>
      <c r="AA167">
        <v>0</v>
      </c>
      <c r="AB167">
        <v>0</v>
      </c>
      <c r="AC167">
        <v>0</v>
      </c>
      <c r="AD167">
        <v>0</v>
      </c>
      <c r="AE167">
        <v>0</v>
      </c>
      <c r="AF167">
        <v>0</v>
      </c>
      <c r="AG167">
        <v>0</v>
      </c>
      <c r="AH167">
        <v>0</v>
      </c>
      <c r="AI167">
        <v>0</v>
      </c>
      <c r="JV167" s="25" t="s">
        <v>805</v>
      </c>
      <c r="JW167" s="25">
        <v>35000</v>
      </c>
      <c r="JX167" s="25">
        <v>3000</v>
      </c>
      <c r="JY167" s="25">
        <v>30</v>
      </c>
      <c r="KA167" s="25">
        <v>51</v>
      </c>
      <c r="KB167" s="25">
        <v>-41.176470588235297</v>
      </c>
      <c r="KC167" s="25">
        <v>-21</v>
      </c>
      <c r="KD167" s="25" t="s">
        <v>3503</v>
      </c>
      <c r="KE167" s="25" t="s">
        <v>811</v>
      </c>
      <c r="KH167" s="25" t="s">
        <v>802</v>
      </c>
      <c r="KI167" s="25" t="s">
        <v>852</v>
      </c>
      <c r="KJ167" s="25">
        <v>0</v>
      </c>
      <c r="KK167" s="25">
        <v>1</v>
      </c>
      <c r="KL167" s="25">
        <v>0</v>
      </c>
      <c r="KM167" s="25">
        <v>0</v>
      </c>
      <c r="KN167" s="25">
        <v>0</v>
      </c>
      <c r="KO167" s="25">
        <v>0</v>
      </c>
      <c r="KP167" s="25">
        <v>0</v>
      </c>
      <c r="KQ167" s="25">
        <v>0</v>
      </c>
      <c r="KR167" s="25">
        <v>0</v>
      </c>
      <c r="KS167" s="25">
        <v>0</v>
      </c>
      <c r="KT167" s="25">
        <v>0</v>
      </c>
      <c r="KU167" s="25">
        <v>0</v>
      </c>
      <c r="KV167" s="25">
        <v>0</v>
      </c>
      <c r="KW167" s="25">
        <v>0</v>
      </c>
      <c r="KX167" s="25">
        <v>0</v>
      </c>
      <c r="NK167" s="25" t="s">
        <v>805</v>
      </c>
      <c r="NL167" s="25">
        <v>5000</v>
      </c>
      <c r="NM167" s="25">
        <v>3000</v>
      </c>
      <c r="NN167" s="25">
        <v>300</v>
      </c>
      <c r="NP167" s="25">
        <v>74</v>
      </c>
      <c r="NQ167" s="25">
        <v>305.40540540540542</v>
      </c>
      <c r="NR167" s="25">
        <v>226</v>
      </c>
      <c r="NS167" s="25" t="s">
        <v>3503</v>
      </c>
      <c r="NT167" s="25" t="s">
        <v>811</v>
      </c>
      <c r="NW167" s="25" t="s">
        <v>802</v>
      </c>
      <c r="NX167" s="25" t="s">
        <v>3505</v>
      </c>
      <c r="NY167" s="25">
        <v>0</v>
      </c>
      <c r="NZ167" s="25">
        <v>1</v>
      </c>
      <c r="OA167" s="25">
        <v>0</v>
      </c>
      <c r="OB167" s="25">
        <v>0</v>
      </c>
      <c r="OC167" s="25">
        <v>0</v>
      </c>
      <c r="OD167" s="25">
        <v>0</v>
      </c>
      <c r="OE167" s="25">
        <v>1</v>
      </c>
      <c r="OF167" s="25">
        <v>0</v>
      </c>
      <c r="OG167" s="25">
        <v>0</v>
      </c>
      <c r="OH167" s="25">
        <v>0</v>
      </c>
      <c r="OI167" s="25">
        <v>0</v>
      </c>
      <c r="OJ167" s="25">
        <v>0</v>
      </c>
      <c r="OK167" s="25">
        <v>0</v>
      </c>
      <c r="OL167" s="25">
        <v>0</v>
      </c>
      <c r="OM167" s="25">
        <v>0</v>
      </c>
      <c r="OP167" s="25" t="s">
        <v>805</v>
      </c>
      <c r="OQ167" s="25">
        <v>15000</v>
      </c>
      <c r="OR167" s="25">
        <v>7000</v>
      </c>
      <c r="OS167" s="25">
        <v>70</v>
      </c>
      <c r="OU167" s="25">
        <v>53</v>
      </c>
      <c r="OV167" s="25">
        <v>32.075471698113212</v>
      </c>
      <c r="OW167" s="25">
        <v>17</v>
      </c>
      <c r="OX167" s="25" t="s">
        <v>3503</v>
      </c>
      <c r="OY167" s="25" t="s">
        <v>811</v>
      </c>
      <c r="PB167" s="25" t="s">
        <v>802</v>
      </c>
      <c r="PC167" s="25" t="s">
        <v>3370</v>
      </c>
      <c r="PD167" s="25">
        <v>0</v>
      </c>
      <c r="PE167" s="25">
        <v>1</v>
      </c>
      <c r="PF167" s="25">
        <v>0</v>
      </c>
      <c r="PG167" s="25">
        <v>0</v>
      </c>
      <c r="PH167" s="25">
        <v>0</v>
      </c>
      <c r="PI167" s="25">
        <v>0</v>
      </c>
      <c r="PJ167" s="25">
        <v>0</v>
      </c>
      <c r="PK167" s="25">
        <v>0</v>
      </c>
      <c r="PL167" s="25">
        <v>0</v>
      </c>
      <c r="PM167" s="25">
        <v>1</v>
      </c>
      <c r="PN167" s="25">
        <v>0</v>
      </c>
      <c r="PO167" s="25">
        <v>0</v>
      </c>
      <c r="PP167" s="25">
        <v>0</v>
      </c>
      <c r="PQ167" s="25">
        <v>0</v>
      </c>
      <c r="PR167" s="25">
        <v>0</v>
      </c>
      <c r="AAW167" s="25">
        <v>254969921</v>
      </c>
      <c r="AAX167" s="26">
        <v>44588.626342592594</v>
      </c>
      <c r="ABA167" s="25" t="s">
        <v>4086</v>
      </c>
      <c r="ABD167" s="25">
        <v>168</v>
      </c>
    </row>
    <row r="168" spans="1:732" x14ac:dyDescent="0.3">
      <c r="A168" s="285" t="s">
        <v>2082</v>
      </c>
      <c r="B168" s="286">
        <v>44588.506506863429</v>
      </c>
      <c r="C168" s="286">
        <v>44588.507698287038</v>
      </c>
      <c r="D168" s="286">
        <v>44588</v>
      </c>
      <c r="E168" s="285" t="s">
        <v>1916</v>
      </c>
      <c r="F168" s="285" t="s">
        <v>1754</v>
      </c>
      <c r="G168" s="286">
        <v>44588</v>
      </c>
      <c r="H168" s="285" t="s">
        <v>857</v>
      </c>
      <c r="I168" s="285" t="s">
        <v>858</v>
      </c>
      <c r="J168" s="285" t="s">
        <v>858</v>
      </c>
      <c r="K168" s="285" t="s">
        <v>858</v>
      </c>
      <c r="L168" t="s">
        <v>836</v>
      </c>
      <c r="M168">
        <v>0</v>
      </c>
      <c r="N168">
        <v>0</v>
      </c>
      <c r="O168">
        <v>0</v>
      </c>
      <c r="P168">
        <v>0</v>
      </c>
      <c r="Q168">
        <v>0</v>
      </c>
      <c r="R168">
        <v>0</v>
      </c>
      <c r="S168">
        <v>0</v>
      </c>
      <c r="T168">
        <v>0</v>
      </c>
      <c r="U168">
        <v>0</v>
      </c>
      <c r="V168">
        <v>0</v>
      </c>
      <c r="W168">
        <v>0</v>
      </c>
      <c r="X168">
        <v>0</v>
      </c>
      <c r="Y168">
        <v>1</v>
      </c>
      <c r="Z168">
        <v>0</v>
      </c>
      <c r="AA168">
        <v>0</v>
      </c>
      <c r="AB168">
        <v>0</v>
      </c>
      <c r="AC168">
        <v>0</v>
      </c>
      <c r="AD168">
        <v>0</v>
      </c>
      <c r="AE168">
        <v>0</v>
      </c>
      <c r="AF168">
        <v>0</v>
      </c>
      <c r="AG168">
        <v>0</v>
      </c>
      <c r="AH168">
        <v>0</v>
      </c>
      <c r="AI168">
        <v>0</v>
      </c>
      <c r="OP168" s="25" t="s">
        <v>805</v>
      </c>
      <c r="OQ168" s="25">
        <v>15000</v>
      </c>
      <c r="OR168" s="25">
        <v>7000</v>
      </c>
      <c r="OS168" s="25">
        <v>70</v>
      </c>
      <c r="OU168" s="25">
        <v>53</v>
      </c>
      <c r="OV168" s="25">
        <v>32.075471698113212</v>
      </c>
      <c r="OW168" s="25">
        <v>17</v>
      </c>
      <c r="OX168" s="25" t="s">
        <v>3490</v>
      </c>
      <c r="OY168" s="25" t="s">
        <v>803</v>
      </c>
      <c r="PB168" s="25" t="s">
        <v>802</v>
      </c>
      <c r="PC168" s="25" t="s">
        <v>3511</v>
      </c>
      <c r="PD168" s="25">
        <v>0</v>
      </c>
      <c r="PE168" s="25">
        <v>0</v>
      </c>
      <c r="PF168" s="25">
        <v>0</v>
      </c>
      <c r="PG168" s="25">
        <v>0</v>
      </c>
      <c r="PH168" s="25">
        <v>1</v>
      </c>
      <c r="PI168" s="25">
        <v>0</v>
      </c>
      <c r="PJ168" s="25">
        <v>1</v>
      </c>
      <c r="PK168" s="25">
        <v>1</v>
      </c>
      <c r="PL168" s="25">
        <v>0</v>
      </c>
      <c r="PM168" s="25">
        <v>1</v>
      </c>
      <c r="PN168" s="25">
        <v>1</v>
      </c>
      <c r="PO168" s="25">
        <v>0</v>
      </c>
      <c r="PP168" s="25">
        <v>0</v>
      </c>
      <c r="PQ168" s="25">
        <v>0</v>
      </c>
      <c r="PR168" s="25">
        <v>0</v>
      </c>
      <c r="AAW168" s="25">
        <v>254969924</v>
      </c>
      <c r="AAX168" s="26">
        <v>44588.62635416667</v>
      </c>
      <c r="ABA168" s="25" t="s">
        <v>4086</v>
      </c>
      <c r="ABD168" s="25">
        <v>169</v>
      </c>
    </row>
    <row r="169" spans="1:732" x14ac:dyDescent="0.3">
      <c r="A169" s="285" t="s">
        <v>2083</v>
      </c>
      <c r="B169" s="286">
        <v>44588.33057810185</v>
      </c>
      <c r="C169" s="286">
        <v>44588.36007894676</v>
      </c>
      <c r="D169" s="286">
        <v>44588</v>
      </c>
      <c r="E169" s="285" t="s">
        <v>2084</v>
      </c>
      <c r="F169" s="285" t="s">
        <v>898</v>
      </c>
      <c r="G169" s="286">
        <v>44588</v>
      </c>
      <c r="H169" s="285" t="s">
        <v>798</v>
      </c>
      <c r="I169" s="285" t="s">
        <v>799</v>
      </c>
      <c r="J169" s="285" t="s">
        <v>799</v>
      </c>
      <c r="K169" s="285" t="s">
        <v>799</v>
      </c>
      <c r="L169" t="s">
        <v>3018</v>
      </c>
      <c r="M169">
        <v>1</v>
      </c>
      <c r="N169">
        <v>1</v>
      </c>
      <c r="O169">
        <v>1</v>
      </c>
      <c r="P169">
        <v>1</v>
      </c>
      <c r="Q169">
        <v>1</v>
      </c>
      <c r="R169">
        <v>1</v>
      </c>
      <c r="S169">
        <v>1</v>
      </c>
      <c r="T169">
        <v>1</v>
      </c>
      <c r="U169">
        <v>0</v>
      </c>
      <c r="V169">
        <v>0</v>
      </c>
      <c r="W169">
        <v>1</v>
      </c>
      <c r="X169">
        <v>0</v>
      </c>
      <c r="Y169">
        <v>0</v>
      </c>
      <c r="Z169">
        <v>1</v>
      </c>
      <c r="AA169">
        <v>1</v>
      </c>
      <c r="AB169">
        <v>0</v>
      </c>
      <c r="AC169">
        <v>1</v>
      </c>
      <c r="AD169">
        <v>1</v>
      </c>
      <c r="AE169">
        <v>1</v>
      </c>
      <c r="AF169">
        <v>1</v>
      </c>
      <c r="AG169">
        <v>0</v>
      </c>
      <c r="AH169">
        <v>0</v>
      </c>
      <c r="AI169">
        <v>0</v>
      </c>
      <c r="AJ169" s="25" t="s">
        <v>802</v>
      </c>
      <c r="AL169" s="25">
        <v>1000</v>
      </c>
      <c r="AM169" s="25">
        <v>1000</v>
      </c>
      <c r="AO169" s="25">
        <v>1000</v>
      </c>
      <c r="AP169" s="25">
        <v>0</v>
      </c>
      <c r="AQ169" s="25">
        <v>0</v>
      </c>
      <c r="AS169" s="25" t="s">
        <v>808</v>
      </c>
      <c r="AT169" s="25" t="s">
        <v>809</v>
      </c>
      <c r="AV169" s="25" t="s">
        <v>804</v>
      </c>
      <c r="BO169" s="25" t="s">
        <v>802</v>
      </c>
      <c r="BQ169" s="25">
        <v>1250</v>
      </c>
      <c r="BR169" s="25">
        <v>1250</v>
      </c>
      <c r="BT169" s="25">
        <v>1000</v>
      </c>
      <c r="BU169" s="25">
        <v>25</v>
      </c>
      <c r="BV169" s="25">
        <v>250</v>
      </c>
      <c r="BW169" s="25" t="s">
        <v>3512</v>
      </c>
      <c r="BX169" s="25" t="s">
        <v>808</v>
      </c>
      <c r="BY169" s="25" t="s">
        <v>809</v>
      </c>
      <c r="CA169" s="25" t="s">
        <v>804</v>
      </c>
      <c r="CT169" s="25" t="s">
        <v>802</v>
      </c>
      <c r="CV169" s="25">
        <v>3000</v>
      </c>
      <c r="CW169" s="25">
        <v>3000</v>
      </c>
      <c r="CY169" s="25">
        <v>3000</v>
      </c>
      <c r="CZ169" s="25">
        <v>0</v>
      </c>
      <c r="DA169" s="25">
        <v>0</v>
      </c>
      <c r="DC169" s="25" t="s">
        <v>808</v>
      </c>
      <c r="DD169" s="25" t="s">
        <v>809</v>
      </c>
      <c r="DF169" s="25" t="s">
        <v>804</v>
      </c>
      <c r="DY169" s="25" t="s">
        <v>802</v>
      </c>
      <c r="EA169" s="25">
        <v>3500</v>
      </c>
      <c r="EB169" s="25">
        <v>3500</v>
      </c>
      <c r="ED169" s="25">
        <v>3500</v>
      </c>
      <c r="EE169" s="25">
        <v>0</v>
      </c>
      <c r="EF169" s="25">
        <v>0</v>
      </c>
      <c r="EH169" s="25" t="s">
        <v>808</v>
      </c>
      <c r="EI169" s="25" t="s">
        <v>809</v>
      </c>
      <c r="EK169" s="25" t="s">
        <v>804</v>
      </c>
      <c r="FD169" s="25" t="s">
        <v>802</v>
      </c>
      <c r="FF169" s="25">
        <v>3000</v>
      </c>
      <c r="FG169" s="25">
        <v>3000</v>
      </c>
      <c r="FI169" s="25">
        <v>3000</v>
      </c>
      <c r="FJ169" s="25">
        <v>0</v>
      </c>
      <c r="FK169" s="25">
        <v>0</v>
      </c>
      <c r="FM169" s="25" t="s">
        <v>808</v>
      </c>
      <c r="FN169" s="25" t="s">
        <v>809</v>
      </c>
      <c r="FP169" s="25" t="s">
        <v>804</v>
      </c>
      <c r="GI169" s="25" t="s">
        <v>802</v>
      </c>
      <c r="GK169" s="25">
        <v>15000</v>
      </c>
      <c r="GL169" s="25">
        <v>13000</v>
      </c>
      <c r="GM169" s="25">
        <v>15.38461538461539</v>
      </c>
      <c r="GN169" s="25">
        <v>2000</v>
      </c>
      <c r="GO169" s="25" t="s">
        <v>3513</v>
      </c>
      <c r="GP169" s="25" t="s">
        <v>808</v>
      </c>
      <c r="GQ169" s="25" t="s">
        <v>809</v>
      </c>
      <c r="GS169" s="25" t="s">
        <v>804</v>
      </c>
      <c r="HL169" s="25" t="s">
        <v>802</v>
      </c>
      <c r="HN169" s="25">
        <v>4000</v>
      </c>
      <c r="HO169" s="25">
        <v>4000</v>
      </c>
      <c r="HQ169" s="25">
        <v>3750</v>
      </c>
      <c r="HR169" s="25">
        <v>6.666666666666667</v>
      </c>
      <c r="HS169" s="25">
        <v>250</v>
      </c>
      <c r="HU169" s="25" t="s">
        <v>808</v>
      </c>
      <c r="HV169" s="25" t="s">
        <v>809</v>
      </c>
      <c r="HX169" s="25" t="s">
        <v>804</v>
      </c>
      <c r="IQ169" s="25" t="s">
        <v>802</v>
      </c>
      <c r="IS169" s="25">
        <v>7000</v>
      </c>
      <c r="IT169" s="25">
        <v>7000</v>
      </c>
      <c r="IV169" s="25">
        <v>7000</v>
      </c>
      <c r="IW169" s="25">
        <v>0</v>
      </c>
      <c r="IX169" s="25">
        <v>0</v>
      </c>
      <c r="IZ169" s="25" t="s">
        <v>808</v>
      </c>
      <c r="JA169" s="25" t="s">
        <v>809</v>
      </c>
      <c r="JC169" s="25" t="s">
        <v>804</v>
      </c>
      <c r="MF169" s="25" t="s">
        <v>805</v>
      </c>
      <c r="MG169" s="25">
        <v>500</v>
      </c>
      <c r="MH169" s="25">
        <v>300</v>
      </c>
      <c r="MI169" s="25">
        <v>300</v>
      </c>
      <c r="MK169" s="25">
        <v>300</v>
      </c>
      <c r="ML169" s="25">
        <v>0</v>
      </c>
      <c r="MM169" s="25">
        <v>0</v>
      </c>
      <c r="MO169" s="25" t="s">
        <v>808</v>
      </c>
      <c r="MP169" s="25" t="s">
        <v>809</v>
      </c>
      <c r="MR169" s="25" t="s">
        <v>804</v>
      </c>
      <c r="QZ169" s="25" t="s">
        <v>802</v>
      </c>
      <c r="RB169" s="25">
        <v>1600</v>
      </c>
      <c r="RC169" s="25">
        <v>1600</v>
      </c>
      <c r="RE169" s="25">
        <v>1500</v>
      </c>
      <c r="RF169" s="25">
        <v>6.666666666666667</v>
      </c>
      <c r="RG169" s="25">
        <v>100</v>
      </c>
      <c r="RI169" s="25" t="s">
        <v>808</v>
      </c>
      <c r="RJ169" s="25" t="s">
        <v>809</v>
      </c>
      <c r="RL169" s="25" t="s">
        <v>804</v>
      </c>
      <c r="SE169" s="25" t="s">
        <v>805</v>
      </c>
      <c r="SF169" s="25">
        <v>200</v>
      </c>
      <c r="SG169" s="25">
        <v>200</v>
      </c>
      <c r="SH169" s="25">
        <v>200</v>
      </c>
      <c r="SJ169" s="25">
        <v>200</v>
      </c>
      <c r="SK169" s="25">
        <v>0</v>
      </c>
      <c r="SL169" s="25">
        <v>0</v>
      </c>
      <c r="SN169" s="25" t="s">
        <v>808</v>
      </c>
      <c r="SO169" s="25" t="s">
        <v>809</v>
      </c>
      <c r="SQ169" s="25" t="s">
        <v>804</v>
      </c>
      <c r="TJ169" s="25" t="s">
        <v>805</v>
      </c>
      <c r="TK169" s="25">
        <v>150</v>
      </c>
      <c r="TL169" s="25">
        <v>50</v>
      </c>
      <c r="TM169" s="25">
        <v>50</v>
      </c>
      <c r="TO169" s="25">
        <v>50</v>
      </c>
      <c r="TP169" s="25">
        <v>0</v>
      </c>
      <c r="TQ169" s="25">
        <v>0</v>
      </c>
      <c r="TS169" s="25" t="s">
        <v>808</v>
      </c>
      <c r="TT169" s="25" t="s">
        <v>809</v>
      </c>
      <c r="TV169" s="25" t="s">
        <v>804</v>
      </c>
      <c r="UO169" s="25" t="s">
        <v>802</v>
      </c>
      <c r="UQ169" s="25">
        <v>150</v>
      </c>
      <c r="UR169" s="25">
        <v>150</v>
      </c>
      <c r="UT169" s="25">
        <v>150</v>
      </c>
      <c r="UU169" s="25">
        <v>0</v>
      </c>
      <c r="UV169" s="25">
        <v>0</v>
      </c>
      <c r="UX169" s="25" t="s">
        <v>808</v>
      </c>
      <c r="UY169" s="25" t="s">
        <v>809</v>
      </c>
      <c r="VA169" s="25" t="s">
        <v>804</v>
      </c>
      <c r="VT169" s="25" t="s">
        <v>802</v>
      </c>
      <c r="VV169" s="25">
        <v>1500</v>
      </c>
      <c r="VW169" s="25">
        <v>1500</v>
      </c>
      <c r="VY169" s="25">
        <v>1500</v>
      </c>
      <c r="VZ169" s="25">
        <v>0</v>
      </c>
      <c r="WA169" s="25">
        <v>0</v>
      </c>
      <c r="WC169" s="25" t="s">
        <v>808</v>
      </c>
      <c r="WD169" s="25" t="s">
        <v>809</v>
      </c>
      <c r="WF169" s="25" t="s">
        <v>804</v>
      </c>
      <c r="WY169" s="25" t="s">
        <v>802</v>
      </c>
      <c r="XA169" s="25">
        <v>1500</v>
      </c>
      <c r="XB169" s="25">
        <v>1500</v>
      </c>
      <c r="XD169" s="25">
        <v>1500</v>
      </c>
      <c r="XE169" s="25">
        <v>0</v>
      </c>
      <c r="XF169" s="25">
        <v>0</v>
      </c>
      <c r="XH169" s="25" t="s">
        <v>808</v>
      </c>
      <c r="XI169" s="25" t="s">
        <v>809</v>
      </c>
      <c r="XK169" s="25" t="s">
        <v>804</v>
      </c>
      <c r="AAV169" s="25" t="s">
        <v>3290</v>
      </c>
      <c r="AAW169" s="25">
        <v>254969935</v>
      </c>
      <c r="AAX169" s="26">
        <v>44588.626377314809</v>
      </c>
      <c r="ABA169" s="25" t="s">
        <v>4086</v>
      </c>
      <c r="ABD169" s="25">
        <v>170</v>
      </c>
    </row>
    <row r="170" spans="1:732" x14ac:dyDescent="0.3">
      <c r="A170" s="285" t="s">
        <v>2085</v>
      </c>
      <c r="B170" s="286">
        <v>44588.361864629631</v>
      </c>
      <c r="C170" s="286">
        <v>44588.376947650468</v>
      </c>
      <c r="D170" s="286">
        <v>44588</v>
      </c>
      <c r="E170" s="285" t="s">
        <v>2084</v>
      </c>
      <c r="F170" s="285" t="s">
        <v>898</v>
      </c>
      <c r="G170" s="286">
        <v>44588</v>
      </c>
      <c r="H170" s="285" t="s">
        <v>798</v>
      </c>
      <c r="I170" s="285" t="s">
        <v>799</v>
      </c>
      <c r="J170" s="285" t="s">
        <v>799</v>
      </c>
      <c r="K170" s="285" t="s">
        <v>799</v>
      </c>
      <c r="L170" t="s">
        <v>3082</v>
      </c>
      <c r="M170">
        <v>1</v>
      </c>
      <c r="N170">
        <v>1</v>
      </c>
      <c r="O170">
        <v>1</v>
      </c>
      <c r="P170">
        <v>1</v>
      </c>
      <c r="Q170">
        <v>1</v>
      </c>
      <c r="R170">
        <v>1</v>
      </c>
      <c r="S170">
        <v>1</v>
      </c>
      <c r="T170">
        <v>1</v>
      </c>
      <c r="U170">
        <v>0</v>
      </c>
      <c r="V170">
        <v>0</v>
      </c>
      <c r="W170">
        <v>1</v>
      </c>
      <c r="X170">
        <v>0</v>
      </c>
      <c r="Y170">
        <v>0</v>
      </c>
      <c r="Z170">
        <v>1</v>
      </c>
      <c r="AA170">
        <v>1</v>
      </c>
      <c r="AB170">
        <v>0</v>
      </c>
      <c r="AC170">
        <v>1</v>
      </c>
      <c r="AD170">
        <v>1</v>
      </c>
      <c r="AE170">
        <v>1</v>
      </c>
      <c r="AF170">
        <v>1</v>
      </c>
      <c r="AG170">
        <v>0</v>
      </c>
      <c r="AH170">
        <v>0</v>
      </c>
      <c r="AI170">
        <v>0</v>
      </c>
      <c r="AJ170" s="25" t="s">
        <v>802</v>
      </c>
      <c r="AL170" s="25">
        <v>1000</v>
      </c>
      <c r="AM170" s="25">
        <v>1000</v>
      </c>
      <c r="AO170" s="25">
        <v>1000</v>
      </c>
      <c r="AP170" s="25">
        <v>0</v>
      </c>
      <c r="AQ170" s="25">
        <v>0</v>
      </c>
      <c r="AS170" s="25" t="s">
        <v>808</v>
      </c>
      <c r="AT170" s="25" t="s">
        <v>809</v>
      </c>
      <c r="AV170" s="25" t="s">
        <v>804</v>
      </c>
      <c r="BO170" s="25" t="s">
        <v>802</v>
      </c>
      <c r="BQ170" s="25">
        <v>1250</v>
      </c>
      <c r="BR170" s="25">
        <v>1250</v>
      </c>
      <c r="BT170" s="25">
        <v>1000</v>
      </c>
      <c r="BU170" s="25">
        <v>25</v>
      </c>
      <c r="BV170" s="25">
        <v>250</v>
      </c>
      <c r="BW170" s="25" t="s">
        <v>3514</v>
      </c>
      <c r="BX170" s="25" t="s">
        <v>808</v>
      </c>
      <c r="BY170" s="25" t="s">
        <v>809</v>
      </c>
      <c r="CA170" s="25" t="s">
        <v>804</v>
      </c>
      <c r="CT170" s="25" t="s">
        <v>802</v>
      </c>
      <c r="CV170" s="25">
        <v>3000</v>
      </c>
      <c r="CW170" s="25">
        <v>3000</v>
      </c>
      <c r="CY170" s="25">
        <v>3000</v>
      </c>
      <c r="CZ170" s="25">
        <v>0</v>
      </c>
      <c r="DA170" s="25">
        <v>0</v>
      </c>
      <c r="DC170" s="25" t="s">
        <v>808</v>
      </c>
      <c r="DD170" s="25" t="s">
        <v>809</v>
      </c>
      <c r="DF170" s="25" t="s">
        <v>804</v>
      </c>
      <c r="DY170" s="25" t="s">
        <v>802</v>
      </c>
      <c r="EA170" s="25">
        <v>3500</v>
      </c>
      <c r="EB170" s="25">
        <v>3500</v>
      </c>
      <c r="ED170" s="25">
        <v>3500</v>
      </c>
      <c r="EE170" s="25">
        <v>0</v>
      </c>
      <c r="EF170" s="25">
        <v>0</v>
      </c>
      <c r="EH170" s="25" t="s">
        <v>808</v>
      </c>
      <c r="EI170" s="25" t="s">
        <v>809</v>
      </c>
      <c r="EK170" s="25" t="s">
        <v>804</v>
      </c>
      <c r="FD170" s="25" t="s">
        <v>802</v>
      </c>
      <c r="FF170" s="25">
        <v>3000</v>
      </c>
      <c r="FG170" s="25">
        <v>3000</v>
      </c>
      <c r="FI170" s="25">
        <v>3000</v>
      </c>
      <c r="FJ170" s="25">
        <v>0</v>
      </c>
      <c r="FK170" s="25">
        <v>0</v>
      </c>
      <c r="FM170" s="25" t="s">
        <v>808</v>
      </c>
      <c r="FN170" s="25" t="s">
        <v>809</v>
      </c>
      <c r="FP170" s="25" t="s">
        <v>804</v>
      </c>
      <c r="GI170" s="25" t="s">
        <v>802</v>
      </c>
      <c r="GK170" s="25">
        <v>13000</v>
      </c>
      <c r="GL170" s="25">
        <v>13000</v>
      </c>
      <c r="GM170" s="25">
        <v>0</v>
      </c>
      <c r="GN170" s="25">
        <v>0</v>
      </c>
      <c r="GP170" s="25" t="s">
        <v>808</v>
      </c>
      <c r="GQ170" s="25" t="s">
        <v>809</v>
      </c>
      <c r="GS170" s="25" t="s">
        <v>804</v>
      </c>
      <c r="HL170" s="25" t="s">
        <v>802</v>
      </c>
      <c r="HN170" s="25">
        <v>3500</v>
      </c>
      <c r="HO170" s="25">
        <v>3500</v>
      </c>
      <c r="HQ170" s="25">
        <v>3750</v>
      </c>
      <c r="HR170" s="25">
        <v>-6.666666666666667</v>
      </c>
      <c r="HS170" s="25">
        <v>-250</v>
      </c>
      <c r="HU170" s="25" t="s">
        <v>808</v>
      </c>
      <c r="HV170" s="25" t="s">
        <v>809</v>
      </c>
      <c r="HX170" s="25" t="s">
        <v>804</v>
      </c>
      <c r="IQ170" s="25" t="s">
        <v>802</v>
      </c>
      <c r="IS170" s="25">
        <v>7000</v>
      </c>
      <c r="IT170" s="25">
        <v>7000</v>
      </c>
      <c r="IV170" s="25">
        <v>7000</v>
      </c>
      <c r="IW170" s="25">
        <v>0</v>
      </c>
      <c r="IX170" s="25">
        <v>0</v>
      </c>
      <c r="IZ170" s="25" t="s">
        <v>808</v>
      </c>
      <c r="JA170" s="25" t="s">
        <v>809</v>
      </c>
      <c r="JC170" s="25" t="s">
        <v>804</v>
      </c>
      <c r="MF170" s="25" t="s">
        <v>805</v>
      </c>
      <c r="MG170" s="25">
        <v>500</v>
      </c>
      <c r="MH170" s="25">
        <v>300</v>
      </c>
      <c r="MI170" s="25">
        <v>300</v>
      </c>
      <c r="MK170" s="25">
        <v>300</v>
      </c>
      <c r="ML170" s="25">
        <v>0</v>
      </c>
      <c r="MM170" s="25">
        <v>0</v>
      </c>
      <c r="MO170" s="25" t="s">
        <v>808</v>
      </c>
      <c r="MP170" s="25" t="s">
        <v>809</v>
      </c>
      <c r="MR170" s="25" t="s">
        <v>804</v>
      </c>
      <c r="QZ170" s="25" t="s">
        <v>802</v>
      </c>
      <c r="RB170" s="25">
        <v>1600</v>
      </c>
      <c r="RC170" s="25">
        <v>1600</v>
      </c>
      <c r="RE170" s="25">
        <v>1500</v>
      </c>
      <c r="RF170" s="25">
        <v>6.666666666666667</v>
      </c>
      <c r="RG170" s="25">
        <v>100</v>
      </c>
      <c r="RI170" s="25" t="s">
        <v>808</v>
      </c>
      <c r="RJ170" s="25" t="s">
        <v>809</v>
      </c>
      <c r="RL170" s="25" t="s">
        <v>804</v>
      </c>
      <c r="SE170" s="25" t="s">
        <v>805</v>
      </c>
      <c r="SF170" s="25">
        <v>200</v>
      </c>
      <c r="SG170" s="25">
        <v>200</v>
      </c>
      <c r="SH170" s="25">
        <v>200</v>
      </c>
      <c r="SJ170" s="25">
        <v>200</v>
      </c>
      <c r="SK170" s="25">
        <v>0</v>
      </c>
      <c r="SL170" s="25">
        <v>0</v>
      </c>
      <c r="SN170" s="25" t="s">
        <v>808</v>
      </c>
      <c r="SO170" s="25" t="s">
        <v>809</v>
      </c>
      <c r="SQ170" s="25" t="s">
        <v>804</v>
      </c>
      <c r="TJ170" s="25" t="s">
        <v>805</v>
      </c>
      <c r="TK170" s="25">
        <v>150</v>
      </c>
      <c r="TL170" s="25">
        <v>50</v>
      </c>
      <c r="TM170" s="25">
        <v>50</v>
      </c>
      <c r="TO170" s="25">
        <v>50</v>
      </c>
      <c r="TP170" s="25">
        <v>0</v>
      </c>
      <c r="TQ170" s="25">
        <v>0</v>
      </c>
      <c r="TS170" s="25" t="s">
        <v>808</v>
      </c>
      <c r="TT170" s="25" t="s">
        <v>809</v>
      </c>
      <c r="TV170" s="25" t="s">
        <v>804</v>
      </c>
      <c r="UO170" s="25" t="s">
        <v>802</v>
      </c>
      <c r="UQ170" s="25">
        <v>150</v>
      </c>
      <c r="UR170" s="25">
        <v>150</v>
      </c>
      <c r="UT170" s="25">
        <v>150</v>
      </c>
      <c r="UU170" s="25">
        <v>0</v>
      </c>
      <c r="UV170" s="25">
        <v>0</v>
      </c>
      <c r="UX170" s="25" t="s">
        <v>808</v>
      </c>
      <c r="UY170" s="25" t="s">
        <v>809</v>
      </c>
      <c r="VA170" s="25" t="s">
        <v>804</v>
      </c>
      <c r="VT170" s="25" t="s">
        <v>802</v>
      </c>
      <c r="VV170" s="25">
        <v>1500</v>
      </c>
      <c r="VW170" s="25">
        <v>1500</v>
      </c>
      <c r="VY170" s="25">
        <v>1500</v>
      </c>
      <c r="VZ170" s="25">
        <v>0</v>
      </c>
      <c r="WA170" s="25">
        <v>0</v>
      </c>
      <c r="WC170" s="25" t="s">
        <v>808</v>
      </c>
      <c r="WD170" s="25" t="s">
        <v>809</v>
      </c>
      <c r="WF170" s="25" t="s">
        <v>804</v>
      </c>
      <c r="WY170" s="25" t="s">
        <v>802</v>
      </c>
      <c r="XA170" s="25">
        <v>1500</v>
      </c>
      <c r="XB170" s="25">
        <v>1500</v>
      </c>
      <c r="XD170" s="25">
        <v>1500</v>
      </c>
      <c r="XE170" s="25">
        <v>0</v>
      </c>
      <c r="XF170" s="25">
        <v>0</v>
      </c>
      <c r="XH170" s="25" t="s">
        <v>808</v>
      </c>
      <c r="XI170" s="25" t="s">
        <v>809</v>
      </c>
      <c r="XK170" s="25" t="s">
        <v>804</v>
      </c>
      <c r="AAV170" s="25" t="s">
        <v>3515</v>
      </c>
      <c r="AAW170" s="25">
        <v>254969945</v>
      </c>
      <c r="AAX170" s="26">
        <v>44588.626400462963</v>
      </c>
      <c r="ABA170" s="25" t="s">
        <v>4086</v>
      </c>
      <c r="ABD170" s="25">
        <v>171</v>
      </c>
    </row>
    <row r="171" spans="1:732" x14ac:dyDescent="0.3">
      <c r="A171" s="285" t="s">
        <v>2086</v>
      </c>
      <c r="B171" s="286">
        <v>44588.507772500001</v>
      </c>
      <c r="C171" s="286">
        <v>44588.508672546297</v>
      </c>
      <c r="D171" s="286">
        <v>44588</v>
      </c>
      <c r="E171" s="285" t="s">
        <v>1916</v>
      </c>
      <c r="F171" s="285" t="s">
        <v>1754</v>
      </c>
      <c r="G171" s="286">
        <v>44588</v>
      </c>
      <c r="H171" s="285" t="s">
        <v>857</v>
      </c>
      <c r="I171" s="285" t="s">
        <v>858</v>
      </c>
      <c r="J171" s="285" t="s">
        <v>858</v>
      </c>
      <c r="K171" s="285" t="s">
        <v>858</v>
      </c>
      <c r="L171" t="s">
        <v>836</v>
      </c>
      <c r="M171">
        <v>0</v>
      </c>
      <c r="N171">
        <v>0</v>
      </c>
      <c r="O171">
        <v>0</v>
      </c>
      <c r="P171">
        <v>0</v>
      </c>
      <c r="Q171">
        <v>0</v>
      </c>
      <c r="R171">
        <v>0</v>
      </c>
      <c r="S171">
        <v>0</v>
      </c>
      <c r="T171">
        <v>0</v>
      </c>
      <c r="U171">
        <v>0</v>
      </c>
      <c r="V171">
        <v>0</v>
      </c>
      <c r="W171">
        <v>0</v>
      </c>
      <c r="X171">
        <v>0</v>
      </c>
      <c r="Y171">
        <v>1</v>
      </c>
      <c r="Z171">
        <v>0</v>
      </c>
      <c r="AA171">
        <v>0</v>
      </c>
      <c r="AB171">
        <v>0</v>
      </c>
      <c r="AC171">
        <v>0</v>
      </c>
      <c r="AD171">
        <v>0</v>
      </c>
      <c r="AE171">
        <v>0</v>
      </c>
      <c r="AF171">
        <v>0</v>
      </c>
      <c r="AG171">
        <v>0</v>
      </c>
      <c r="AH171">
        <v>0</v>
      </c>
      <c r="AI171">
        <v>0</v>
      </c>
      <c r="OP171" s="25" t="s">
        <v>805</v>
      </c>
      <c r="OQ171" s="25">
        <v>15000</v>
      </c>
      <c r="OR171" s="25">
        <v>7000</v>
      </c>
      <c r="OS171" s="25">
        <v>70</v>
      </c>
      <c r="OU171" s="25">
        <v>53</v>
      </c>
      <c r="OV171" s="25">
        <v>32.075471698113212</v>
      </c>
      <c r="OW171" s="25">
        <v>17</v>
      </c>
      <c r="OX171" s="25" t="s">
        <v>3483</v>
      </c>
      <c r="OY171" s="25" t="s">
        <v>803</v>
      </c>
      <c r="PB171" s="25" t="s">
        <v>802</v>
      </c>
      <c r="PC171" s="25" t="s">
        <v>3516</v>
      </c>
      <c r="PD171" s="25">
        <v>0</v>
      </c>
      <c r="PE171" s="25">
        <v>0</v>
      </c>
      <c r="PF171" s="25">
        <v>0</v>
      </c>
      <c r="PG171" s="25">
        <v>0</v>
      </c>
      <c r="PH171" s="25">
        <v>0</v>
      </c>
      <c r="PI171" s="25">
        <v>0</v>
      </c>
      <c r="PJ171" s="25">
        <v>0</v>
      </c>
      <c r="PK171" s="25">
        <v>1</v>
      </c>
      <c r="PL171" s="25">
        <v>1</v>
      </c>
      <c r="PM171" s="25">
        <v>1</v>
      </c>
      <c r="PN171" s="25">
        <v>1</v>
      </c>
      <c r="PO171" s="25">
        <v>0</v>
      </c>
      <c r="PP171" s="25">
        <v>0</v>
      </c>
      <c r="PQ171" s="25">
        <v>0</v>
      </c>
      <c r="PR171" s="25">
        <v>0</v>
      </c>
      <c r="AAW171" s="25">
        <v>254969951</v>
      </c>
      <c r="AAX171" s="26">
        <v>44588.626400462963</v>
      </c>
      <c r="ABA171" s="25" t="s">
        <v>4086</v>
      </c>
      <c r="ABD171" s="25">
        <v>172</v>
      </c>
    </row>
    <row r="172" spans="1:732" x14ac:dyDescent="0.3">
      <c r="A172" s="285" t="s">
        <v>2087</v>
      </c>
      <c r="B172" s="286">
        <v>44588.37864200231</v>
      </c>
      <c r="C172" s="286">
        <v>44588.385944259273</v>
      </c>
      <c r="D172" s="286">
        <v>44588</v>
      </c>
      <c r="E172" s="285" t="s">
        <v>2084</v>
      </c>
      <c r="F172" s="285" t="s">
        <v>898</v>
      </c>
      <c r="G172" s="286">
        <v>44588</v>
      </c>
      <c r="H172" s="285" t="s">
        <v>798</v>
      </c>
      <c r="I172" s="285" t="s">
        <v>799</v>
      </c>
      <c r="J172" s="285" t="s">
        <v>799</v>
      </c>
      <c r="K172" s="285" t="s">
        <v>799</v>
      </c>
      <c r="L172" t="s">
        <v>3083</v>
      </c>
      <c r="M172">
        <v>1</v>
      </c>
      <c r="N172">
        <v>1</v>
      </c>
      <c r="O172">
        <v>1</v>
      </c>
      <c r="P172">
        <v>1</v>
      </c>
      <c r="Q172">
        <v>1</v>
      </c>
      <c r="R172">
        <v>1</v>
      </c>
      <c r="S172">
        <v>1</v>
      </c>
      <c r="T172">
        <v>1</v>
      </c>
      <c r="U172">
        <v>0</v>
      </c>
      <c r="V172">
        <v>0</v>
      </c>
      <c r="W172">
        <v>1</v>
      </c>
      <c r="X172">
        <v>0</v>
      </c>
      <c r="Y172">
        <v>0</v>
      </c>
      <c r="Z172">
        <v>1</v>
      </c>
      <c r="AA172">
        <v>1</v>
      </c>
      <c r="AB172">
        <v>0</v>
      </c>
      <c r="AC172">
        <v>1</v>
      </c>
      <c r="AD172">
        <v>1</v>
      </c>
      <c r="AE172">
        <v>1</v>
      </c>
      <c r="AF172">
        <v>1</v>
      </c>
      <c r="AG172">
        <v>0</v>
      </c>
      <c r="AH172">
        <v>0</v>
      </c>
      <c r="AI172">
        <v>0</v>
      </c>
      <c r="AJ172" s="25" t="s">
        <v>802</v>
      </c>
      <c r="AL172" s="25">
        <v>1000</v>
      </c>
      <c r="AM172" s="25">
        <v>1000</v>
      </c>
      <c r="AO172" s="25">
        <v>1000</v>
      </c>
      <c r="AP172" s="25">
        <v>0</v>
      </c>
      <c r="AQ172" s="25">
        <v>0</v>
      </c>
      <c r="AS172" s="25" t="s">
        <v>808</v>
      </c>
      <c r="AT172" s="25" t="s">
        <v>809</v>
      </c>
      <c r="AV172" s="25" t="s">
        <v>804</v>
      </c>
      <c r="BO172" s="25" t="s">
        <v>802</v>
      </c>
      <c r="BQ172" s="25">
        <v>1000</v>
      </c>
      <c r="BR172" s="25">
        <v>1000</v>
      </c>
      <c r="BT172" s="25">
        <v>1000</v>
      </c>
      <c r="BU172" s="25">
        <v>0</v>
      </c>
      <c r="BV172" s="25">
        <v>0</v>
      </c>
      <c r="BX172" s="25" t="s">
        <v>808</v>
      </c>
      <c r="BY172" s="25" t="s">
        <v>809</v>
      </c>
      <c r="CA172" s="25" t="s">
        <v>804</v>
      </c>
      <c r="CT172" s="25" t="s">
        <v>802</v>
      </c>
      <c r="CV172" s="25">
        <v>3000</v>
      </c>
      <c r="CW172" s="25">
        <v>3000</v>
      </c>
      <c r="CY172" s="25">
        <v>3000</v>
      </c>
      <c r="CZ172" s="25">
        <v>0</v>
      </c>
      <c r="DA172" s="25">
        <v>0</v>
      </c>
      <c r="DC172" s="25" t="s">
        <v>808</v>
      </c>
      <c r="DD172" s="25" t="s">
        <v>809</v>
      </c>
      <c r="DF172" s="25" t="s">
        <v>804</v>
      </c>
      <c r="DY172" s="25" t="s">
        <v>802</v>
      </c>
      <c r="EA172" s="25">
        <v>3500</v>
      </c>
      <c r="EB172" s="25">
        <v>3500</v>
      </c>
      <c r="ED172" s="25">
        <v>3500</v>
      </c>
      <c r="EE172" s="25">
        <v>0</v>
      </c>
      <c r="EF172" s="25">
        <v>0</v>
      </c>
      <c r="EH172" s="25" t="s">
        <v>808</v>
      </c>
      <c r="EI172" s="25" t="s">
        <v>809</v>
      </c>
      <c r="EK172" s="25" t="s">
        <v>804</v>
      </c>
      <c r="FD172" s="25" t="s">
        <v>802</v>
      </c>
      <c r="FF172" s="25">
        <v>3000</v>
      </c>
      <c r="FG172" s="25">
        <v>3000</v>
      </c>
      <c r="FI172" s="25">
        <v>3000</v>
      </c>
      <c r="FJ172" s="25">
        <v>0</v>
      </c>
      <c r="FK172" s="25">
        <v>0</v>
      </c>
      <c r="FM172" s="25" t="s">
        <v>808</v>
      </c>
      <c r="FN172" s="25" t="s">
        <v>809</v>
      </c>
      <c r="FP172" s="25" t="s">
        <v>804</v>
      </c>
      <c r="GI172" s="25" t="s">
        <v>802</v>
      </c>
      <c r="GK172" s="25">
        <v>13000</v>
      </c>
      <c r="GL172" s="25">
        <v>13000</v>
      </c>
      <c r="GM172" s="25">
        <v>0</v>
      </c>
      <c r="GN172" s="25">
        <v>0</v>
      </c>
      <c r="GP172" s="25" t="s">
        <v>808</v>
      </c>
      <c r="GQ172" s="25" t="s">
        <v>809</v>
      </c>
      <c r="GS172" s="25" t="s">
        <v>804</v>
      </c>
      <c r="HL172" s="25" t="s">
        <v>802</v>
      </c>
      <c r="HN172" s="25">
        <v>4000</v>
      </c>
      <c r="HO172" s="25">
        <v>4000</v>
      </c>
      <c r="HQ172" s="25">
        <v>3750</v>
      </c>
      <c r="HR172" s="25">
        <v>6.666666666666667</v>
      </c>
      <c r="HS172" s="25">
        <v>250</v>
      </c>
      <c r="HU172" s="25" t="s">
        <v>808</v>
      </c>
      <c r="HV172" s="25" t="s">
        <v>809</v>
      </c>
      <c r="HX172" s="25" t="s">
        <v>804</v>
      </c>
      <c r="IQ172" s="25" t="s">
        <v>802</v>
      </c>
      <c r="IS172" s="25">
        <v>7000</v>
      </c>
      <c r="IT172" s="25">
        <v>7000</v>
      </c>
      <c r="IV172" s="25">
        <v>7000</v>
      </c>
      <c r="IW172" s="25">
        <v>0</v>
      </c>
      <c r="IX172" s="25">
        <v>0</v>
      </c>
      <c r="IZ172" s="25" t="s">
        <v>808</v>
      </c>
      <c r="JA172" s="25" t="s">
        <v>809</v>
      </c>
      <c r="JC172" s="25" t="s">
        <v>804</v>
      </c>
      <c r="MF172" s="25" t="s">
        <v>805</v>
      </c>
      <c r="MG172" s="25">
        <v>500</v>
      </c>
      <c r="MH172" s="25">
        <v>300</v>
      </c>
      <c r="MI172" s="25">
        <v>300</v>
      </c>
      <c r="MK172" s="25">
        <v>300</v>
      </c>
      <c r="ML172" s="25">
        <v>0</v>
      </c>
      <c r="MM172" s="25">
        <v>0</v>
      </c>
      <c r="MO172" s="25" t="s">
        <v>808</v>
      </c>
      <c r="MP172" s="25" t="s">
        <v>809</v>
      </c>
      <c r="MR172" s="25" t="s">
        <v>804</v>
      </c>
      <c r="QZ172" s="25" t="s">
        <v>802</v>
      </c>
      <c r="RB172" s="25">
        <v>1600</v>
      </c>
      <c r="RC172" s="25">
        <v>1600</v>
      </c>
      <c r="RE172" s="25">
        <v>1500</v>
      </c>
      <c r="RF172" s="25">
        <v>6.666666666666667</v>
      </c>
      <c r="RG172" s="25">
        <v>100</v>
      </c>
      <c r="RI172" s="25" t="s">
        <v>808</v>
      </c>
      <c r="RJ172" s="25" t="s">
        <v>809</v>
      </c>
      <c r="RL172" s="25" t="s">
        <v>804</v>
      </c>
      <c r="SE172" s="25" t="s">
        <v>805</v>
      </c>
      <c r="SF172" s="25">
        <v>200</v>
      </c>
      <c r="SG172" s="25">
        <v>200</v>
      </c>
      <c r="SH172" s="25">
        <v>200</v>
      </c>
      <c r="SJ172" s="25">
        <v>200</v>
      </c>
      <c r="SK172" s="25">
        <v>0</v>
      </c>
      <c r="SL172" s="25">
        <v>0</v>
      </c>
      <c r="SN172" s="25" t="s">
        <v>808</v>
      </c>
      <c r="SO172" s="25" t="s">
        <v>809</v>
      </c>
      <c r="SQ172" s="25" t="s">
        <v>804</v>
      </c>
      <c r="TJ172" s="25" t="s">
        <v>805</v>
      </c>
      <c r="TK172" s="25">
        <v>150</v>
      </c>
      <c r="TL172" s="25">
        <v>50</v>
      </c>
      <c r="TM172" s="25">
        <v>50</v>
      </c>
      <c r="TO172" s="25">
        <v>50</v>
      </c>
      <c r="TP172" s="25">
        <v>0</v>
      </c>
      <c r="TQ172" s="25">
        <v>0</v>
      </c>
      <c r="TS172" s="25" t="s">
        <v>808</v>
      </c>
      <c r="TT172" s="25" t="s">
        <v>809</v>
      </c>
      <c r="TV172" s="25" t="s">
        <v>804</v>
      </c>
      <c r="UO172" s="25" t="s">
        <v>802</v>
      </c>
      <c r="UQ172" s="25">
        <v>150</v>
      </c>
      <c r="UR172" s="25">
        <v>150</v>
      </c>
      <c r="UT172" s="25">
        <v>150</v>
      </c>
      <c r="UU172" s="25">
        <v>0</v>
      </c>
      <c r="UV172" s="25">
        <v>0</v>
      </c>
      <c r="UX172" s="25" t="s">
        <v>808</v>
      </c>
      <c r="UY172" s="25" t="s">
        <v>809</v>
      </c>
      <c r="VA172" s="25" t="s">
        <v>804</v>
      </c>
      <c r="VT172" s="25" t="s">
        <v>802</v>
      </c>
      <c r="VV172" s="25">
        <v>1500</v>
      </c>
      <c r="VW172" s="25">
        <v>1500</v>
      </c>
      <c r="VY172" s="25">
        <v>1500</v>
      </c>
      <c r="VZ172" s="25">
        <v>0</v>
      </c>
      <c r="WA172" s="25">
        <v>0</v>
      </c>
      <c r="WC172" s="25" t="s">
        <v>808</v>
      </c>
      <c r="WD172" s="25" t="s">
        <v>809</v>
      </c>
      <c r="WF172" s="25" t="s">
        <v>804</v>
      </c>
      <c r="WY172" s="25" t="s">
        <v>802</v>
      </c>
      <c r="XA172" s="25">
        <v>1500</v>
      </c>
      <c r="XB172" s="25">
        <v>1500</v>
      </c>
      <c r="XD172" s="25">
        <v>1500</v>
      </c>
      <c r="XE172" s="25">
        <v>0</v>
      </c>
      <c r="XF172" s="25">
        <v>0</v>
      </c>
      <c r="XH172" s="25" t="s">
        <v>808</v>
      </c>
      <c r="XI172" s="25" t="s">
        <v>809</v>
      </c>
      <c r="XK172" s="25" t="s">
        <v>804</v>
      </c>
      <c r="AAV172" s="25" t="s">
        <v>3517</v>
      </c>
      <c r="AAW172" s="25">
        <v>254969962</v>
      </c>
      <c r="AAX172" s="26">
        <v>44588.626423611116</v>
      </c>
      <c r="ABA172" s="25" t="s">
        <v>4086</v>
      </c>
      <c r="ABD172" s="25">
        <v>173</v>
      </c>
    </row>
    <row r="173" spans="1:732" x14ac:dyDescent="0.3">
      <c r="A173" s="285" t="s">
        <v>2088</v>
      </c>
      <c r="B173" s="286">
        <v>44588.562922673613</v>
      </c>
      <c r="C173" s="286">
        <v>44588.565276168993</v>
      </c>
      <c r="D173" s="286">
        <v>44588</v>
      </c>
      <c r="E173" s="285" t="s">
        <v>2054</v>
      </c>
      <c r="F173" s="285" t="s">
        <v>1754</v>
      </c>
      <c r="G173" s="286">
        <v>44588</v>
      </c>
      <c r="H173" s="285" t="s">
        <v>857</v>
      </c>
      <c r="I173" s="285" t="s">
        <v>858</v>
      </c>
      <c r="J173" s="285" t="s">
        <v>858</v>
      </c>
      <c r="K173" s="285" t="s">
        <v>858</v>
      </c>
      <c r="L173" t="s">
        <v>3081</v>
      </c>
      <c r="M173">
        <v>0</v>
      </c>
      <c r="N173">
        <v>0</v>
      </c>
      <c r="O173">
        <v>0</v>
      </c>
      <c r="P173">
        <v>0</v>
      </c>
      <c r="Q173">
        <v>0</v>
      </c>
      <c r="R173">
        <v>0</v>
      </c>
      <c r="S173">
        <v>0</v>
      </c>
      <c r="T173">
        <v>0</v>
      </c>
      <c r="U173">
        <v>1</v>
      </c>
      <c r="V173">
        <v>0</v>
      </c>
      <c r="W173">
        <v>0</v>
      </c>
      <c r="X173">
        <v>1</v>
      </c>
      <c r="Y173">
        <v>1</v>
      </c>
      <c r="Z173">
        <v>0</v>
      </c>
      <c r="AA173">
        <v>0</v>
      </c>
      <c r="AB173">
        <v>0</v>
      </c>
      <c r="AC173">
        <v>0</v>
      </c>
      <c r="AD173">
        <v>0</v>
      </c>
      <c r="AE173">
        <v>0</v>
      </c>
      <c r="AF173">
        <v>0</v>
      </c>
      <c r="AG173">
        <v>0</v>
      </c>
      <c r="AH173">
        <v>0</v>
      </c>
      <c r="AI173">
        <v>0</v>
      </c>
      <c r="JV173" s="25" t="s">
        <v>805</v>
      </c>
      <c r="JW173" s="25">
        <v>35000</v>
      </c>
      <c r="JX173" s="25">
        <v>3000</v>
      </c>
      <c r="JY173" s="25">
        <v>30</v>
      </c>
      <c r="KA173" s="25">
        <v>51</v>
      </c>
      <c r="KB173" s="25">
        <v>-41.176470588235297</v>
      </c>
      <c r="KC173" s="25">
        <v>-21</v>
      </c>
      <c r="KD173" s="25" t="s">
        <v>3503</v>
      </c>
      <c r="KE173" s="25" t="s">
        <v>811</v>
      </c>
      <c r="KH173" s="25" t="s">
        <v>802</v>
      </c>
      <c r="KI173" s="25" t="s">
        <v>852</v>
      </c>
      <c r="KJ173" s="25">
        <v>0</v>
      </c>
      <c r="KK173" s="25">
        <v>1</v>
      </c>
      <c r="KL173" s="25">
        <v>0</v>
      </c>
      <c r="KM173" s="25">
        <v>0</v>
      </c>
      <c r="KN173" s="25">
        <v>0</v>
      </c>
      <c r="KO173" s="25">
        <v>0</v>
      </c>
      <c r="KP173" s="25">
        <v>0</v>
      </c>
      <c r="KQ173" s="25">
        <v>0</v>
      </c>
      <c r="KR173" s="25">
        <v>0</v>
      </c>
      <c r="KS173" s="25">
        <v>0</v>
      </c>
      <c r="KT173" s="25">
        <v>0</v>
      </c>
      <c r="KU173" s="25">
        <v>0</v>
      </c>
      <c r="KV173" s="25">
        <v>0</v>
      </c>
      <c r="KW173" s="25">
        <v>0</v>
      </c>
      <c r="KX173" s="25">
        <v>0</v>
      </c>
      <c r="NK173" s="25" t="s">
        <v>805</v>
      </c>
      <c r="NL173" s="25">
        <v>5000</v>
      </c>
      <c r="NM173" s="25">
        <v>3000</v>
      </c>
      <c r="NN173" s="25">
        <v>300</v>
      </c>
      <c r="NP173" s="25">
        <v>74</v>
      </c>
      <c r="NQ173" s="25">
        <v>305.40540540540542</v>
      </c>
      <c r="NR173" s="25">
        <v>226</v>
      </c>
      <c r="NS173" s="25" t="s">
        <v>3503</v>
      </c>
      <c r="NT173" s="25" t="s">
        <v>811</v>
      </c>
      <c r="NW173" s="25" t="s">
        <v>802</v>
      </c>
      <c r="NX173" s="25" t="s">
        <v>852</v>
      </c>
      <c r="NY173" s="25">
        <v>0</v>
      </c>
      <c r="NZ173" s="25">
        <v>1</v>
      </c>
      <c r="OA173" s="25">
        <v>0</v>
      </c>
      <c r="OB173" s="25">
        <v>0</v>
      </c>
      <c r="OC173" s="25">
        <v>0</v>
      </c>
      <c r="OD173" s="25">
        <v>0</v>
      </c>
      <c r="OE173" s="25">
        <v>0</v>
      </c>
      <c r="OF173" s="25">
        <v>0</v>
      </c>
      <c r="OG173" s="25">
        <v>0</v>
      </c>
      <c r="OH173" s="25">
        <v>0</v>
      </c>
      <c r="OI173" s="25">
        <v>0</v>
      </c>
      <c r="OJ173" s="25">
        <v>0</v>
      </c>
      <c r="OK173" s="25">
        <v>0</v>
      </c>
      <c r="OL173" s="25">
        <v>0</v>
      </c>
      <c r="OM173" s="25">
        <v>0</v>
      </c>
      <c r="OP173" s="25" t="s">
        <v>805</v>
      </c>
      <c r="OQ173" s="25">
        <v>15000</v>
      </c>
      <c r="OR173" s="25">
        <v>7000</v>
      </c>
      <c r="OS173" s="25">
        <v>70</v>
      </c>
      <c r="OU173" s="25">
        <v>53</v>
      </c>
      <c r="OV173" s="25">
        <v>32.075471698113212</v>
      </c>
      <c r="OW173" s="25">
        <v>17</v>
      </c>
      <c r="OX173" s="25" t="s">
        <v>3503</v>
      </c>
      <c r="OY173" s="25" t="s">
        <v>811</v>
      </c>
      <c r="PB173" s="25" t="s">
        <v>802</v>
      </c>
      <c r="PC173" s="25" t="s">
        <v>3505</v>
      </c>
      <c r="PD173" s="25">
        <v>0</v>
      </c>
      <c r="PE173" s="25">
        <v>1</v>
      </c>
      <c r="PF173" s="25">
        <v>0</v>
      </c>
      <c r="PG173" s="25">
        <v>0</v>
      </c>
      <c r="PH173" s="25">
        <v>0</v>
      </c>
      <c r="PI173" s="25">
        <v>0</v>
      </c>
      <c r="PJ173" s="25">
        <v>1</v>
      </c>
      <c r="PK173" s="25">
        <v>0</v>
      </c>
      <c r="PL173" s="25">
        <v>0</v>
      </c>
      <c r="PM173" s="25">
        <v>0</v>
      </c>
      <c r="PN173" s="25">
        <v>0</v>
      </c>
      <c r="PO173" s="25">
        <v>0</v>
      </c>
      <c r="PP173" s="25">
        <v>0</v>
      </c>
      <c r="PQ173" s="25">
        <v>0</v>
      </c>
      <c r="PR173" s="25">
        <v>0</v>
      </c>
      <c r="AAW173" s="25">
        <v>254969963</v>
      </c>
      <c r="AAX173" s="26">
        <v>44588.626423611116</v>
      </c>
      <c r="ABA173" s="25" t="s">
        <v>4086</v>
      </c>
      <c r="ABD173" s="25">
        <v>174</v>
      </c>
    </row>
    <row r="174" spans="1:732" x14ac:dyDescent="0.3">
      <c r="A174" s="285" t="s">
        <v>2089</v>
      </c>
      <c r="B174" s="286">
        <v>44588.508749641202</v>
      </c>
      <c r="C174" s="286">
        <v>44588.509562106483</v>
      </c>
      <c r="D174" s="286">
        <v>44588</v>
      </c>
      <c r="E174" s="285" t="s">
        <v>1916</v>
      </c>
      <c r="F174" s="285" t="s">
        <v>1754</v>
      </c>
      <c r="G174" s="286">
        <v>44588</v>
      </c>
      <c r="H174" s="285" t="s">
        <v>857</v>
      </c>
      <c r="I174" s="285" t="s">
        <v>858</v>
      </c>
      <c r="J174" s="285" t="s">
        <v>858</v>
      </c>
      <c r="K174" s="285" t="s">
        <v>858</v>
      </c>
      <c r="L174" t="s">
        <v>836</v>
      </c>
      <c r="M174">
        <v>0</v>
      </c>
      <c r="N174">
        <v>0</v>
      </c>
      <c r="O174">
        <v>0</v>
      </c>
      <c r="P174">
        <v>0</v>
      </c>
      <c r="Q174">
        <v>0</v>
      </c>
      <c r="R174">
        <v>0</v>
      </c>
      <c r="S174">
        <v>0</v>
      </c>
      <c r="T174">
        <v>0</v>
      </c>
      <c r="U174">
        <v>0</v>
      </c>
      <c r="V174">
        <v>0</v>
      </c>
      <c r="W174">
        <v>0</v>
      </c>
      <c r="X174">
        <v>0</v>
      </c>
      <c r="Y174">
        <v>1</v>
      </c>
      <c r="Z174">
        <v>0</v>
      </c>
      <c r="AA174">
        <v>0</v>
      </c>
      <c r="AB174">
        <v>0</v>
      </c>
      <c r="AC174">
        <v>0</v>
      </c>
      <c r="AD174">
        <v>0</v>
      </c>
      <c r="AE174">
        <v>0</v>
      </c>
      <c r="AF174">
        <v>0</v>
      </c>
      <c r="AG174">
        <v>0</v>
      </c>
      <c r="AH174">
        <v>0</v>
      </c>
      <c r="AI174">
        <v>0</v>
      </c>
      <c r="OP174" s="25" t="s">
        <v>805</v>
      </c>
      <c r="OQ174" s="25">
        <v>15000</v>
      </c>
      <c r="OR174" s="25">
        <v>7000</v>
      </c>
      <c r="OS174" s="25">
        <v>70</v>
      </c>
      <c r="OU174" s="25">
        <v>53</v>
      </c>
      <c r="OV174" s="25">
        <v>32.075471698113212</v>
      </c>
      <c r="OW174" s="25">
        <v>17</v>
      </c>
      <c r="OX174" s="25" t="s">
        <v>3490</v>
      </c>
      <c r="OY174" s="25" t="s">
        <v>803</v>
      </c>
      <c r="PB174" s="25" t="s">
        <v>802</v>
      </c>
      <c r="PC174" s="25" t="s">
        <v>3516</v>
      </c>
      <c r="PD174" s="25">
        <v>0</v>
      </c>
      <c r="PE174" s="25">
        <v>0</v>
      </c>
      <c r="PF174" s="25">
        <v>0</v>
      </c>
      <c r="PG174" s="25">
        <v>0</v>
      </c>
      <c r="PH174" s="25">
        <v>0</v>
      </c>
      <c r="PI174" s="25">
        <v>0</v>
      </c>
      <c r="PJ174" s="25">
        <v>0</v>
      </c>
      <c r="PK174" s="25">
        <v>1</v>
      </c>
      <c r="PL174" s="25">
        <v>1</v>
      </c>
      <c r="PM174" s="25">
        <v>1</v>
      </c>
      <c r="PN174" s="25">
        <v>1</v>
      </c>
      <c r="PO174" s="25">
        <v>0</v>
      </c>
      <c r="PP174" s="25">
        <v>0</v>
      </c>
      <c r="PQ174" s="25">
        <v>0</v>
      </c>
      <c r="PR174" s="25">
        <v>0</v>
      </c>
      <c r="AAW174" s="25">
        <v>254969965</v>
      </c>
      <c r="AAX174" s="26">
        <v>44588.626423611116</v>
      </c>
      <c r="ABA174" s="25" t="s">
        <v>4086</v>
      </c>
      <c r="ABD174" s="25">
        <v>175</v>
      </c>
    </row>
    <row r="175" spans="1:732" x14ac:dyDescent="0.3">
      <c r="A175" s="285" t="s">
        <v>2090</v>
      </c>
      <c r="B175" s="286">
        <v>44588.389245451377</v>
      </c>
      <c r="C175" s="286">
        <v>44588.398021550922</v>
      </c>
      <c r="D175" s="286">
        <v>44588</v>
      </c>
      <c r="E175" s="285" t="s">
        <v>2084</v>
      </c>
      <c r="F175" s="285" t="s">
        <v>898</v>
      </c>
      <c r="G175" s="286">
        <v>44588</v>
      </c>
      <c r="H175" s="285" t="s">
        <v>798</v>
      </c>
      <c r="I175" s="285" t="s">
        <v>799</v>
      </c>
      <c r="J175" s="285" t="s">
        <v>799</v>
      </c>
      <c r="K175" s="285" t="s">
        <v>799</v>
      </c>
      <c r="L175" t="s">
        <v>3018</v>
      </c>
      <c r="M175">
        <v>1</v>
      </c>
      <c r="N175">
        <v>1</v>
      </c>
      <c r="O175">
        <v>1</v>
      </c>
      <c r="P175">
        <v>1</v>
      </c>
      <c r="Q175">
        <v>1</v>
      </c>
      <c r="R175">
        <v>1</v>
      </c>
      <c r="S175">
        <v>1</v>
      </c>
      <c r="T175">
        <v>1</v>
      </c>
      <c r="U175">
        <v>0</v>
      </c>
      <c r="V175">
        <v>0</v>
      </c>
      <c r="W175">
        <v>1</v>
      </c>
      <c r="X175">
        <v>0</v>
      </c>
      <c r="Y175">
        <v>0</v>
      </c>
      <c r="Z175">
        <v>1</v>
      </c>
      <c r="AA175">
        <v>1</v>
      </c>
      <c r="AB175">
        <v>0</v>
      </c>
      <c r="AC175">
        <v>1</v>
      </c>
      <c r="AD175">
        <v>1</v>
      </c>
      <c r="AE175">
        <v>1</v>
      </c>
      <c r="AF175">
        <v>1</v>
      </c>
      <c r="AG175">
        <v>0</v>
      </c>
      <c r="AH175">
        <v>0</v>
      </c>
      <c r="AI175">
        <v>0</v>
      </c>
      <c r="AJ175" s="25" t="s">
        <v>802</v>
      </c>
      <c r="AL175" s="25">
        <v>1000</v>
      </c>
      <c r="AM175" s="25">
        <v>1000</v>
      </c>
      <c r="AO175" s="25">
        <v>1000</v>
      </c>
      <c r="AP175" s="25">
        <v>0</v>
      </c>
      <c r="AQ175" s="25">
        <v>0</v>
      </c>
      <c r="AS175" s="25" t="s">
        <v>808</v>
      </c>
      <c r="AT175" s="25" t="s">
        <v>809</v>
      </c>
      <c r="AV175" s="25" t="s">
        <v>804</v>
      </c>
      <c r="BO175" s="25" t="s">
        <v>802</v>
      </c>
      <c r="BQ175" s="25">
        <v>1250</v>
      </c>
      <c r="BR175" s="25">
        <v>1250</v>
      </c>
      <c r="BT175" s="25">
        <v>1000</v>
      </c>
      <c r="BU175" s="25">
        <v>25</v>
      </c>
      <c r="BV175" s="25">
        <v>250</v>
      </c>
      <c r="BW175" s="25" t="s">
        <v>3518</v>
      </c>
      <c r="BX175" s="25" t="s">
        <v>808</v>
      </c>
      <c r="BY175" s="25" t="s">
        <v>809</v>
      </c>
      <c r="CA175" s="25" t="s">
        <v>804</v>
      </c>
      <c r="CT175" s="25" t="s">
        <v>802</v>
      </c>
      <c r="CV175" s="25">
        <v>3000</v>
      </c>
      <c r="CW175" s="25">
        <v>3000</v>
      </c>
      <c r="CY175" s="25">
        <v>3000</v>
      </c>
      <c r="CZ175" s="25">
        <v>0</v>
      </c>
      <c r="DA175" s="25">
        <v>0</v>
      </c>
      <c r="DC175" s="25" t="s">
        <v>808</v>
      </c>
      <c r="DD175" s="25" t="s">
        <v>809</v>
      </c>
      <c r="DF175" s="25" t="s">
        <v>804</v>
      </c>
      <c r="DY175" s="25" t="s">
        <v>802</v>
      </c>
      <c r="EA175" s="25">
        <v>3500</v>
      </c>
      <c r="EB175" s="25">
        <v>3500</v>
      </c>
      <c r="ED175" s="25">
        <v>3500</v>
      </c>
      <c r="EE175" s="25">
        <v>0</v>
      </c>
      <c r="EF175" s="25">
        <v>0</v>
      </c>
      <c r="EH175" s="25" t="s">
        <v>808</v>
      </c>
      <c r="EI175" s="25" t="s">
        <v>809</v>
      </c>
      <c r="EK175" s="25" t="s">
        <v>804</v>
      </c>
      <c r="FD175" s="25" t="s">
        <v>802</v>
      </c>
      <c r="FF175" s="25">
        <v>3000</v>
      </c>
      <c r="FG175" s="25">
        <v>3000</v>
      </c>
      <c r="FI175" s="25">
        <v>3000</v>
      </c>
      <c r="FJ175" s="25">
        <v>0</v>
      </c>
      <c r="FK175" s="25">
        <v>0</v>
      </c>
      <c r="FM175" s="25" t="s">
        <v>808</v>
      </c>
      <c r="FN175" s="25" t="s">
        <v>809</v>
      </c>
      <c r="FP175" s="25" t="s">
        <v>804</v>
      </c>
      <c r="GI175" s="25" t="s">
        <v>802</v>
      </c>
      <c r="GK175" s="25">
        <v>13000</v>
      </c>
      <c r="GL175" s="25">
        <v>13000</v>
      </c>
      <c r="GM175" s="25">
        <v>0</v>
      </c>
      <c r="GN175" s="25">
        <v>0</v>
      </c>
      <c r="GP175" s="25" t="s">
        <v>808</v>
      </c>
      <c r="GQ175" s="25" t="s">
        <v>809</v>
      </c>
      <c r="GS175" s="25" t="s">
        <v>804</v>
      </c>
      <c r="HL175" s="25" t="s">
        <v>802</v>
      </c>
      <c r="HN175" s="25">
        <v>3500</v>
      </c>
      <c r="HO175" s="25">
        <v>3500</v>
      </c>
      <c r="HQ175" s="25">
        <v>3750</v>
      </c>
      <c r="HR175" s="25">
        <v>-6.666666666666667</v>
      </c>
      <c r="HS175" s="25">
        <v>-250</v>
      </c>
      <c r="HU175" s="25" t="s">
        <v>808</v>
      </c>
      <c r="HV175" s="25" t="s">
        <v>809</v>
      </c>
      <c r="HX175" s="25" t="s">
        <v>804</v>
      </c>
      <c r="IQ175" s="25" t="s">
        <v>802</v>
      </c>
      <c r="IS175" s="25">
        <v>7000</v>
      </c>
      <c r="IT175" s="25">
        <v>7000</v>
      </c>
      <c r="IV175" s="25">
        <v>7000</v>
      </c>
      <c r="IW175" s="25">
        <v>0</v>
      </c>
      <c r="IX175" s="25">
        <v>0</v>
      </c>
      <c r="IZ175" s="25" t="s">
        <v>808</v>
      </c>
      <c r="JA175" s="25" t="s">
        <v>809</v>
      </c>
      <c r="JC175" s="25" t="s">
        <v>804</v>
      </c>
      <c r="MF175" s="25" t="s">
        <v>805</v>
      </c>
      <c r="MG175" s="25">
        <v>500</v>
      </c>
      <c r="MH175" s="25">
        <v>300</v>
      </c>
      <c r="MI175" s="25">
        <v>300</v>
      </c>
      <c r="MK175" s="25">
        <v>300</v>
      </c>
      <c r="ML175" s="25">
        <v>0</v>
      </c>
      <c r="MM175" s="25">
        <v>0</v>
      </c>
      <c r="MO175" s="25" t="s">
        <v>808</v>
      </c>
      <c r="MP175" s="25" t="s">
        <v>809</v>
      </c>
      <c r="MR175" s="25" t="s">
        <v>804</v>
      </c>
      <c r="QZ175" s="25" t="s">
        <v>802</v>
      </c>
      <c r="RB175" s="25">
        <v>1600</v>
      </c>
      <c r="RC175" s="25">
        <v>1600</v>
      </c>
      <c r="RE175" s="25">
        <v>1500</v>
      </c>
      <c r="RF175" s="25">
        <v>6.666666666666667</v>
      </c>
      <c r="RG175" s="25">
        <v>100</v>
      </c>
      <c r="RI175" s="25" t="s">
        <v>808</v>
      </c>
      <c r="RJ175" s="25" t="s">
        <v>809</v>
      </c>
      <c r="RL175" s="25" t="s">
        <v>804</v>
      </c>
      <c r="SE175" s="25" t="s">
        <v>805</v>
      </c>
      <c r="SF175" s="25">
        <v>200</v>
      </c>
      <c r="SG175" s="25">
        <v>200</v>
      </c>
      <c r="SH175" s="25">
        <v>200</v>
      </c>
      <c r="SJ175" s="25">
        <v>200</v>
      </c>
      <c r="SK175" s="25">
        <v>0</v>
      </c>
      <c r="SL175" s="25">
        <v>0</v>
      </c>
      <c r="SN175" s="25" t="s">
        <v>808</v>
      </c>
      <c r="SO175" s="25" t="s">
        <v>809</v>
      </c>
      <c r="SQ175" s="25" t="s">
        <v>804</v>
      </c>
      <c r="TJ175" s="25" t="s">
        <v>805</v>
      </c>
      <c r="TK175" s="25">
        <v>150</v>
      </c>
      <c r="TL175" s="25">
        <v>50</v>
      </c>
      <c r="TM175" s="25">
        <v>50</v>
      </c>
      <c r="TO175" s="25">
        <v>50</v>
      </c>
      <c r="TP175" s="25">
        <v>0</v>
      </c>
      <c r="TQ175" s="25">
        <v>0</v>
      </c>
      <c r="TS175" s="25" t="s">
        <v>808</v>
      </c>
      <c r="TT175" s="25" t="s">
        <v>809</v>
      </c>
      <c r="TV175" s="25" t="s">
        <v>804</v>
      </c>
      <c r="UO175" s="25" t="s">
        <v>802</v>
      </c>
      <c r="UQ175" s="25">
        <v>150</v>
      </c>
      <c r="UR175" s="25">
        <v>150</v>
      </c>
      <c r="UT175" s="25">
        <v>150</v>
      </c>
      <c r="UU175" s="25">
        <v>0</v>
      </c>
      <c r="UV175" s="25">
        <v>0</v>
      </c>
      <c r="UX175" s="25" t="s">
        <v>808</v>
      </c>
      <c r="UY175" s="25" t="s">
        <v>809</v>
      </c>
      <c r="VA175" s="25" t="s">
        <v>804</v>
      </c>
      <c r="VT175" s="25" t="s">
        <v>802</v>
      </c>
      <c r="VV175" s="25">
        <v>1500</v>
      </c>
      <c r="VW175" s="25">
        <v>1500</v>
      </c>
      <c r="VY175" s="25">
        <v>1500</v>
      </c>
      <c r="VZ175" s="25">
        <v>0</v>
      </c>
      <c r="WA175" s="25">
        <v>0</v>
      </c>
      <c r="WC175" s="25" t="s">
        <v>808</v>
      </c>
      <c r="WD175" s="25" t="s">
        <v>809</v>
      </c>
      <c r="WF175" s="25" t="s">
        <v>804</v>
      </c>
      <c r="WY175" s="25" t="s">
        <v>802</v>
      </c>
      <c r="XA175" s="25">
        <v>1500</v>
      </c>
      <c r="XB175" s="25">
        <v>1500</v>
      </c>
      <c r="XD175" s="25">
        <v>1500</v>
      </c>
      <c r="XE175" s="25">
        <v>0</v>
      </c>
      <c r="XF175" s="25">
        <v>0</v>
      </c>
      <c r="XH175" s="25" t="s">
        <v>808</v>
      </c>
      <c r="XI175" s="25" t="s">
        <v>809</v>
      </c>
      <c r="XK175" s="25" t="s">
        <v>804</v>
      </c>
      <c r="AAV175" s="25" t="s">
        <v>3290</v>
      </c>
      <c r="AAW175" s="25">
        <v>254969982</v>
      </c>
      <c r="AAX175" s="26">
        <v>44588.626446759263</v>
      </c>
      <c r="ABA175" s="25" t="s">
        <v>4086</v>
      </c>
      <c r="ABD175" s="25">
        <v>176</v>
      </c>
    </row>
    <row r="176" spans="1:732" x14ac:dyDescent="0.3">
      <c r="A176" s="285" t="s">
        <v>2091</v>
      </c>
      <c r="B176" s="286">
        <v>44588.50983033565</v>
      </c>
      <c r="C176" s="286">
        <v>44588.510647465278</v>
      </c>
      <c r="D176" s="286">
        <v>44588</v>
      </c>
      <c r="E176" s="285" t="s">
        <v>1916</v>
      </c>
      <c r="F176" s="285" t="s">
        <v>1754</v>
      </c>
      <c r="G176" s="286">
        <v>44588</v>
      </c>
      <c r="H176" s="285" t="s">
        <v>857</v>
      </c>
      <c r="I176" s="285" t="s">
        <v>858</v>
      </c>
      <c r="J176" s="285" t="s">
        <v>858</v>
      </c>
      <c r="K176" s="285" t="s">
        <v>858</v>
      </c>
      <c r="L176" t="s">
        <v>836</v>
      </c>
      <c r="M176">
        <v>0</v>
      </c>
      <c r="N176">
        <v>0</v>
      </c>
      <c r="O176">
        <v>0</v>
      </c>
      <c r="P176">
        <v>0</v>
      </c>
      <c r="Q176">
        <v>0</v>
      </c>
      <c r="R176">
        <v>0</v>
      </c>
      <c r="S176">
        <v>0</v>
      </c>
      <c r="T176">
        <v>0</v>
      </c>
      <c r="U176">
        <v>0</v>
      </c>
      <c r="V176">
        <v>0</v>
      </c>
      <c r="W176">
        <v>0</v>
      </c>
      <c r="X176">
        <v>0</v>
      </c>
      <c r="Y176">
        <v>1</v>
      </c>
      <c r="Z176">
        <v>0</v>
      </c>
      <c r="AA176">
        <v>0</v>
      </c>
      <c r="AB176">
        <v>0</v>
      </c>
      <c r="AC176">
        <v>0</v>
      </c>
      <c r="AD176">
        <v>0</v>
      </c>
      <c r="AE176">
        <v>0</v>
      </c>
      <c r="AF176">
        <v>0</v>
      </c>
      <c r="AG176">
        <v>0</v>
      </c>
      <c r="AH176">
        <v>0</v>
      </c>
      <c r="AI176">
        <v>0</v>
      </c>
      <c r="OP176" s="25" t="s">
        <v>805</v>
      </c>
      <c r="OQ176" s="25">
        <v>15000</v>
      </c>
      <c r="OR176" s="25">
        <v>7000</v>
      </c>
      <c r="OS176" s="25">
        <v>70</v>
      </c>
      <c r="OU176" s="25">
        <v>53</v>
      </c>
      <c r="OV176" s="25">
        <v>32.075471698113212</v>
      </c>
      <c r="OW176" s="25">
        <v>17</v>
      </c>
      <c r="OX176" s="25" t="s">
        <v>3491</v>
      </c>
      <c r="OY176" s="25" t="s">
        <v>803</v>
      </c>
      <c r="PB176" s="25" t="s">
        <v>802</v>
      </c>
      <c r="PC176" s="25" t="s">
        <v>3516</v>
      </c>
      <c r="PD176" s="25">
        <v>0</v>
      </c>
      <c r="PE176" s="25">
        <v>0</v>
      </c>
      <c r="PF176" s="25">
        <v>0</v>
      </c>
      <c r="PG176" s="25">
        <v>0</v>
      </c>
      <c r="PH176" s="25">
        <v>0</v>
      </c>
      <c r="PI176" s="25">
        <v>0</v>
      </c>
      <c r="PJ176" s="25">
        <v>0</v>
      </c>
      <c r="PK176" s="25">
        <v>1</v>
      </c>
      <c r="PL176" s="25">
        <v>1</v>
      </c>
      <c r="PM176" s="25">
        <v>1</v>
      </c>
      <c r="PN176" s="25">
        <v>1</v>
      </c>
      <c r="PO176" s="25">
        <v>0</v>
      </c>
      <c r="PP176" s="25">
        <v>0</v>
      </c>
      <c r="PQ176" s="25">
        <v>0</v>
      </c>
      <c r="PR176" s="25">
        <v>0</v>
      </c>
      <c r="AAW176" s="25">
        <v>254969984</v>
      </c>
      <c r="AAX176" s="26">
        <v>44588.626458333332</v>
      </c>
      <c r="ABA176" s="25" t="s">
        <v>4086</v>
      </c>
      <c r="ABD176" s="25">
        <v>177</v>
      </c>
    </row>
    <row r="177" spans="1:732" x14ac:dyDescent="0.3">
      <c r="A177" s="285" t="s">
        <v>2092</v>
      </c>
      <c r="B177" s="286">
        <v>44588.408678749998</v>
      </c>
      <c r="C177" s="286">
        <v>44588.423113333338</v>
      </c>
      <c r="D177" s="286">
        <v>44588</v>
      </c>
      <c r="E177" s="285" t="s">
        <v>2084</v>
      </c>
      <c r="F177" s="285" t="s">
        <v>898</v>
      </c>
      <c r="G177" s="286">
        <v>44588</v>
      </c>
      <c r="H177" s="285" t="s">
        <v>798</v>
      </c>
      <c r="I177" s="285" t="s">
        <v>799</v>
      </c>
      <c r="J177" s="285" t="s">
        <v>799</v>
      </c>
      <c r="K177" s="285" t="s">
        <v>799</v>
      </c>
      <c r="L177" t="s">
        <v>3084</v>
      </c>
      <c r="M177">
        <v>1</v>
      </c>
      <c r="N177">
        <v>1</v>
      </c>
      <c r="O177">
        <v>1</v>
      </c>
      <c r="P177">
        <v>1</v>
      </c>
      <c r="Q177">
        <v>1</v>
      </c>
      <c r="R177">
        <v>1</v>
      </c>
      <c r="S177">
        <v>1</v>
      </c>
      <c r="T177">
        <v>1</v>
      </c>
      <c r="U177">
        <v>0</v>
      </c>
      <c r="V177">
        <v>0</v>
      </c>
      <c r="W177">
        <v>1</v>
      </c>
      <c r="X177">
        <v>0</v>
      </c>
      <c r="Y177">
        <v>0</v>
      </c>
      <c r="Z177">
        <v>1</v>
      </c>
      <c r="AA177">
        <v>1</v>
      </c>
      <c r="AB177">
        <v>0</v>
      </c>
      <c r="AC177">
        <v>1</v>
      </c>
      <c r="AD177">
        <v>1</v>
      </c>
      <c r="AE177">
        <v>1</v>
      </c>
      <c r="AF177">
        <v>1</v>
      </c>
      <c r="AG177">
        <v>0</v>
      </c>
      <c r="AH177">
        <v>0</v>
      </c>
      <c r="AI177">
        <v>0</v>
      </c>
      <c r="AJ177" s="25" t="s">
        <v>802</v>
      </c>
      <c r="AL177" s="25">
        <v>1000</v>
      </c>
      <c r="AM177" s="25">
        <v>1000</v>
      </c>
      <c r="AO177" s="25">
        <v>1000</v>
      </c>
      <c r="AP177" s="25">
        <v>0</v>
      </c>
      <c r="AQ177" s="25">
        <v>0</v>
      </c>
      <c r="AS177" s="25" t="s">
        <v>808</v>
      </c>
      <c r="AT177" s="25" t="s">
        <v>809</v>
      </c>
      <c r="AV177" s="25" t="s">
        <v>804</v>
      </c>
      <c r="BO177" s="25" t="s">
        <v>802</v>
      </c>
      <c r="BQ177" s="25">
        <v>1250</v>
      </c>
      <c r="BR177" s="25">
        <v>1250</v>
      </c>
      <c r="BT177" s="25">
        <v>1000</v>
      </c>
      <c r="BU177" s="25">
        <v>25</v>
      </c>
      <c r="BV177" s="25">
        <v>250</v>
      </c>
      <c r="BW177" s="25" t="s">
        <v>3519</v>
      </c>
      <c r="BX177" s="25" t="s">
        <v>808</v>
      </c>
      <c r="BY177" s="25" t="s">
        <v>809</v>
      </c>
      <c r="CA177" s="25" t="s">
        <v>804</v>
      </c>
      <c r="CT177" s="25" t="s">
        <v>802</v>
      </c>
      <c r="CV177" s="25">
        <v>3000</v>
      </c>
      <c r="CW177" s="25">
        <v>3000</v>
      </c>
      <c r="CY177" s="25">
        <v>3000</v>
      </c>
      <c r="CZ177" s="25">
        <v>0</v>
      </c>
      <c r="DA177" s="25">
        <v>0</v>
      </c>
      <c r="DC177" s="25" t="s">
        <v>808</v>
      </c>
      <c r="DD177" s="25" t="s">
        <v>809</v>
      </c>
      <c r="DF177" s="25" t="s">
        <v>804</v>
      </c>
      <c r="DY177" s="25" t="s">
        <v>802</v>
      </c>
      <c r="EA177" s="25">
        <v>3500</v>
      </c>
      <c r="EB177" s="25">
        <v>3500</v>
      </c>
      <c r="ED177" s="25">
        <v>3500</v>
      </c>
      <c r="EE177" s="25">
        <v>0</v>
      </c>
      <c r="EF177" s="25">
        <v>0</v>
      </c>
      <c r="EH177" s="25" t="s">
        <v>808</v>
      </c>
      <c r="EI177" s="25" t="s">
        <v>809</v>
      </c>
      <c r="EK177" s="25" t="s">
        <v>804</v>
      </c>
      <c r="FD177" s="25" t="s">
        <v>802</v>
      </c>
      <c r="FF177" s="25">
        <v>3000</v>
      </c>
      <c r="FG177" s="25">
        <v>3000</v>
      </c>
      <c r="FI177" s="25">
        <v>3000</v>
      </c>
      <c r="FJ177" s="25">
        <v>0</v>
      </c>
      <c r="FK177" s="25">
        <v>0</v>
      </c>
      <c r="FM177" s="25" t="s">
        <v>808</v>
      </c>
      <c r="FN177" s="25" t="s">
        <v>809</v>
      </c>
      <c r="FP177" s="25" t="s">
        <v>804</v>
      </c>
      <c r="GI177" s="25" t="s">
        <v>802</v>
      </c>
      <c r="GK177" s="25">
        <v>13000</v>
      </c>
      <c r="GL177" s="25">
        <v>13000</v>
      </c>
      <c r="GM177" s="25">
        <v>0</v>
      </c>
      <c r="GN177" s="25">
        <v>0</v>
      </c>
      <c r="GP177" s="25" t="s">
        <v>808</v>
      </c>
      <c r="GQ177" s="25" t="s">
        <v>809</v>
      </c>
      <c r="GS177" s="25" t="s">
        <v>804</v>
      </c>
      <c r="HL177" s="25" t="s">
        <v>802</v>
      </c>
      <c r="HN177" s="25">
        <v>4000</v>
      </c>
      <c r="HO177" s="25">
        <v>4000</v>
      </c>
      <c r="HQ177" s="25">
        <v>3750</v>
      </c>
      <c r="HR177" s="25">
        <v>6.666666666666667</v>
      </c>
      <c r="HS177" s="25">
        <v>250</v>
      </c>
      <c r="HU177" s="25" t="s">
        <v>808</v>
      </c>
      <c r="HV177" s="25" t="s">
        <v>809</v>
      </c>
      <c r="HX177" s="25" t="s">
        <v>804</v>
      </c>
      <c r="IQ177" s="25" t="s">
        <v>802</v>
      </c>
      <c r="IS177" s="25">
        <v>7500</v>
      </c>
      <c r="IT177" s="25">
        <v>7500</v>
      </c>
      <c r="IV177" s="25">
        <v>7000</v>
      </c>
      <c r="IW177" s="25">
        <v>7.1428571428571423</v>
      </c>
      <c r="IX177" s="25">
        <v>500</v>
      </c>
      <c r="IZ177" s="25" t="s">
        <v>808</v>
      </c>
      <c r="JA177" s="25" t="s">
        <v>809</v>
      </c>
      <c r="JC177" s="25" t="s">
        <v>804</v>
      </c>
      <c r="MF177" s="25" t="s">
        <v>805</v>
      </c>
      <c r="MG177" s="25">
        <v>500</v>
      </c>
      <c r="MH177" s="25">
        <v>300</v>
      </c>
      <c r="MI177" s="25">
        <v>300</v>
      </c>
      <c r="MK177" s="25">
        <v>300</v>
      </c>
      <c r="ML177" s="25">
        <v>0</v>
      </c>
      <c r="MM177" s="25">
        <v>0</v>
      </c>
      <c r="MO177" s="25" t="s">
        <v>808</v>
      </c>
      <c r="MP177" s="25" t="s">
        <v>809</v>
      </c>
      <c r="MR177" s="25" t="s">
        <v>804</v>
      </c>
      <c r="QZ177" s="25" t="s">
        <v>802</v>
      </c>
      <c r="RB177" s="25">
        <v>1600</v>
      </c>
      <c r="RC177" s="25">
        <v>1600</v>
      </c>
      <c r="RE177" s="25">
        <v>1500</v>
      </c>
      <c r="RF177" s="25">
        <v>6.666666666666667</v>
      </c>
      <c r="RG177" s="25">
        <v>100</v>
      </c>
      <c r="RI177" s="25" t="s">
        <v>808</v>
      </c>
      <c r="RJ177" s="25" t="s">
        <v>809</v>
      </c>
      <c r="RL177" s="25" t="s">
        <v>804</v>
      </c>
      <c r="SE177" s="25" t="s">
        <v>805</v>
      </c>
      <c r="SF177" s="25">
        <v>200</v>
      </c>
      <c r="SG177" s="25">
        <v>200</v>
      </c>
      <c r="SH177" s="25">
        <v>200</v>
      </c>
      <c r="SJ177" s="25">
        <v>200</v>
      </c>
      <c r="SK177" s="25">
        <v>0</v>
      </c>
      <c r="SL177" s="25">
        <v>0</v>
      </c>
      <c r="SN177" s="25" t="s">
        <v>808</v>
      </c>
      <c r="SO177" s="25" t="s">
        <v>809</v>
      </c>
      <c r="SQ177" s="25" t="s">
        <v>804</v>
      </c>
      <c r="TJ177" s="25" t="s">
        <v>805</v>
      </c>
      <c r="TK177" s="25">
        <v>150</v>
      </c>
      <c r="TL177" s="25">
        <v>50</v>
      </c>
      <c r="TM177" s="25">
        <v>50</v>
      </c>
      <c r="TO177" s="25">
        <v>50</v>
      </c>
      <c r="TP177" s="25">
        <v>0</v>
      </c>
      <c r="TQ177" s="25">
        <v>0</v>
      </c>
      <c r="TS177" s="25" t="s">
        <v>808</v>
      </c>
      <c r="TT177" s="25" t="s">
        <v>809</v>
      </c>
      <c r="TV177" s="25" t="s">
        <v>804</v>
      </c>
      <c r="UO177" s="25" t="s">
        <v>802</v>
      </c>
      <c r="UQ177" s="25">
        <v>150</v>
      </c>
      <c r="UR177" s="25">
        <v>150</v>
      </c>
      <c r="UT177" s="25">
        <v>150</v>
      </c>
      <c r="UU177" s="25">
        <v>0</v>
      </c>
      <c r="UV177" s="25">
        <v>0</v>
      </c>
      <c r="UX177" s="25" t="s">
        <v>808</v>
      </c>
      <c r="UY177" s="25" t="s">
        <v>809</v>
      </c>
      <c r="VA177" s="25" t="s">
        <v>804</v>
      </c>
      <c r="VT177" s="25" t="s">
        <v>802</v>
      </c>
      <c r="VV177" s="25">
        <v>1500</v>
      </c>
      <c r="VW177" s="25">
        <v>1500</v>
      </c>
      <c r="VY177" s="25">
        <v>1500</v>
      </c>
      <c r="VZ177" s="25">
        <v>0</v>
      </c>
      <c r="WA177" s="25">
        <v>0</v>
      </c>
      <c r="WC177" s="25" t="s">
        <v>808</v>
      </c>
      <c r="WD177" s="25" t="s">
        <v>809</v>
      </c>
      <c r="WF177" s="25" t="s">
        <v>804</v>
      </c>
      <c r="WY177" s="25" t="s">
        <v>802</v>
      </c>
      <c r="XA177" s="25">
        <v>1500</v>
      </c>
      <c r="XB177" s="25">
        <v>1500</v>
      </c>
      <c r="XD177" s="25">
        <v>1500</v>
      </c>
      <c r="XE177" s="25">
        <v>0</v>
      </c>
      <c r="XF177" s="25">
        <v>0</v>
      </c>
      <c r="XH177" s="25" t="s">
        <v>808</v>
      </c>
      <c r="XI177" s="25" t="s">
        <v>809</v>
      </c>
      <c r="XK177" s="25" t="s">
        <v>804</v>
      </c>
      <c r="AAV177" s="25" t="s">
        <v>3520</v>
      </c>
      <c r="AAW177" s="25">
        <v>254969996</v>
      </c>
      <c r="AAX177" s="26">
        <v>44588.626481481479</v>
      </c>
      <c r="ABA177" s="25" t="s">
        <v>4086</v>
      </c>
      <c r="ABD177" s="25">
        <v>178</v>
      </c>
    </row>
    <row r="178" spans="1:732" x14ac:dyDescent="0.3">
      <c r="A178" s="285" t="s">
        <v>2093</v>
      </c>
      <c r="B178" s="286">
        <v>44588.568608483787</v>
      </c>
      <c r="C178" s="286">
        <v>44588.576684675922</v>
      </c>
      <c r="D178" s="286">
        <v>44588</v>
      </c>
      <c r="E178" s="285" t="s">
        <v>2084</v>
      </c>
      <c r="F178" s="285" t="s">
        <v>898</v>
      </c>
      <c r="G178" s="286">
        <v>44588</v>
      </c>
      <c r="H178" s="285" t="s">
        <v>798</v>
      </c>
      <c r="I178" s="285" t="s">
        <v>799</v>
      </c>
      <c r="J178" s="285" t="s">
        <v>799</v>
      </c>
      <c r="K178" s="285" t="s">
        <v>799</v>
      </c>
      <c r="L178" t="s">
        <v>3085</v>
      </c>
      <c r="M178">
        <v>0</v>
      </c>
      <c r="N178">
        <v>0</v>
      </c>
      <c r="O178">
        <v>0</v>
      </c>
      <c r="P178">
        <v>0</v>
      </c>
      <c r="Q178">
        <v>0</v>
      </c>
      <c r="R178">
        <v>0</v>
      </c>
      <c r="S178">
        <v>0</v>
      </c>
      <c r="T178">
        <v>0</v>
      </c>
      <c r="U178">
        <v>1</v>
      </c>
      <c r="V178">
        <v>1</v>
      </c>
      <c r="W178">
        <v>0</v>
      </c>
      <c r="X178">
        <v>1</v>
      </c>
      <c r="Y178">
        <v>1</v>
      </c>
      <c r="Z178">
        <v>0</v>
      </c>
      <c r="AA178">
        <v>0</v>
      </c>
      <c r="AB178">
        <v>0</v>
      </c>
      <c r="AC178">
        <v>0</v>
      </c>
      <c r="AD178">
        <v>0</v>
      </c>
      <c r="AE178">
        <v>0</v>
      </c>
      <c r="AF178">
        <v>0</v>
      </c>
      <c r="AG178">
        <v>0</v>
      </c>
      <c r="AH178">
        <v>0</v>
      </c>
      <c r="AI178">
        <v>0</v>
      </c>
      <c r="JV178" s="25" t="s">
        <v>805</v>
      </c>
      <c r="JW178" s="25">
        <v>350</v>
      </c>
      <c r="JX178" s="25">
        <v>50</v>
      </c>
      <c r="JY178" s="25">
        <v>50</v>
      </c>
      <c r="KA178" s="25">
        <v>50</v>
      </c>
      <c r="KB178" s="25">
        <v>0</v>
      </c>
      <c r="KC178" s="25">
        <v>0</v>
      </c>
      <c r="KE178" s="25" t="s">
        <v>803</v>
      </c>
      <c r="KH178" s="25" t="s">
        <v>804</v>
      </c>
      <c r="LA178" s="25" t="s">
        <v>805</v>
      </c>
      <c r="LB178" s="25">
        <v>500</v>
      </c>
      <c r="LC178" s="25">
        <v>75</v>
      </c>
      <c r="LD178" s="25">
        <v>75</v>
      </c>
      <c r="LF178" s="25">
        <v>75</v>
      </c>
      <c r="LG178" s="25">
        <v>0</v>
      </c>
      <c r="LH178" s="25">
        <v>0</v>
      </c>
      <c r="LJ178" s="25" t="s">
        <v>803</v>
      </c>
      <c r="LM178" s="25" t="s">
        <v>804</v>
      </c>
      <c r="NK178" s="25" t="s">
        <v>805</v>
      </c>
      <c r="NL178" s="25">
        <v>500</v>
      </c>
      <c r="NM178" s="25">
        <v>250</v>
      </c>
      <c r="NN178" s="25">
        <v>250</v>
      </c>
      <c r="NP178" s="25">
        <v>250</v>
      </c>
      <c r="NQ178" s="25">
        <v>0</v>
      </c>
      <c r="NR178" s="25">
        <v>0</v>
      </c>
      <c r="NT178" s="25" t="s">
        <v>803</v>
      </c>
      <c r="NW178" s="25" t="s">
        <v>804</v>
      </c>
      <c r="OP178" s="25" t="s">
        <v>805</v>
      </c>
      <c r="OQ178" s="25">
        <v>150</v>
      </c>
      <c r="OR178" s="25">
        <v>150</v>
      </c>
      <c r="OS178" s="25">
        <v>150</v>
      </c>
      <c r="OU178" s="25">
        <v>100</v>
      </c>
      <c r="OV178" s="25">
        <v>50</v>
      </c>
      <c r="OW178" s="25">
        <v>50</v>
      </c>
      <c r="OX178" s="25" t="s">
        <v>3521</v>
      </c>
      <c r="OY178" s="25" t="s">
        <v>803</v>
      </c>
      <c r="PB178" s="25" t="s">
        <v>804</v>
      </c>
      <c r="AAV178" s="25" t="s">
        <v>3522</v>
      </c>
      <c r="AAW178" s="25">
        <v>254970010</v>
      </c>
      <c r="AAX178" s="26">
        <v>44588.626504629632</v>
      </c>
      <c r="ABA178" s="25" t="s">
        <v>4086</v>
      </c>
      <c r="ABD178" s="25">
        <v>179</v>
      </c>
    </row>
    <row r="179" spans="1:732" x14ac:dyDescent="0.3">
      <c r="A179" s="285" t="s">
        <v>2094</v>
      </c>
      <c r="B179" s="286">
        <v>44588.565350601857</v>
      </c>
      <c r="C179" s="286">
        <v>44588.568361944453</v>
      </c>
      <c r="D179" s="286">
        <v>44588</v>
      </c>
      <c r="E179" s="285" t="s">
        <v>2054</v>
      </c>
      <c r="F179" s="285" t="s">
        <v>1754</v>
      </c>
      <c r="G179" s="286">
        <v>44588</v>
      </c>
      <c r="H179" s="285" t="s">
        <v>857</v>
      </c>
      <c r="I179" s="285" t="s">
        <v>858</v>
      </c>
      <c r="J179" s="285" t="s">
        <v>858</v>
      </c>
      <c r="K179" s="285" t="s">
        <v>858</v>
      </c>
      <c r="L179" t="s">
        <v>3080</v>
      </c>
      <c r="M179">
        <v>0</v>
      </c>
      <c r="N179">
        <v>0</v>
      </c>
      <c r="O179">
        <v>0</v>
      </c>
      <c r="P179">
        <v>0</v>
      </c>
      <c r="Q179">
        <v>0</v>
      </c>
      <c r="R179">
        <v>0</v>
      </c>
      <c r="S179">
        <v>0</v>
      </c>
      <c r="T179">
        <v>0</v>
      </c>
      <c r="U179">
        <v>1</v>
      </c>
      <c r="V179">
        <v>0</v>
      </c>
      <c r="W179">
        <v>0</v>
      </c>
      <c r="X179">
        <v>1</v>
      </c>
      <c r="Y179">
        <v>1</v>
      </c>
      <c r="Z179">
        <v>0</v>
      </c>
      <c r="AA179">
        <v>0</v>
      </c>
      <c r="AB179">
        <v>0</v>
      </c>
      <c r="AC179">
        <v>0</v>
      </c>
      <c r="AD179">
        <v>0</v>
      </c>
      <c r="AE179">
        <v>0</v>
      </c>
      <c r="AF179">
        <v>0</v>
      </c>
      <c r="AG179">
        <v>0</v>
      </c>
      <c r="AH179">
        <v>0</v>
      </c>
      <c r="AI179">
        <v>0</v>
      </c>
      <c r="JV179" s="25" t="s">
        <v>805</v>
      </c>
      <c r="JW179" s="25">
        <v>35000</v>
      </c>
      <c r="JX179" s="25">
        <v>3000</v>
      </c>
      <c r="JY179" s="25">
        <v>30</v>
      </c>
      <c r="KA179" s="25">
        <v>51</v>
      </c>
      <c r="KB179" s="25">
        <v>-41.176470588235297</v>
      </c>
      <c r="KC179" s="25">
        <v>-21</v>
      </c>
      <c r="KD179" s="25" t="s">
        <v>3503</v>
      </c>
      <c r="KE179" s="25" t="s">
        <v>811</v>
      </c>
      <c r="KH179" s="25" t="s">
        <v>802</v>
      </c>
      <c r="KI179" s="25" t="s">
        <v>852</v>
      </c>
      <c r="KJ179" s="25">
        <v>0</v>
      </c>
      <c r="KK179" s="25">
        <v>1</v>
      </c>
      <c r="KL179" s="25">
        <v>0</v>
      </c>
      <c r="KM179" s="25">
        <v>0</v>
      </c>
      <c r="KN179" s="25">
        <v>0</v>
      </c>
      <c r="KO179" s="25">
        <v>0</v>
      </c>
      <c r="KP179" s="25">
        <v>0</v>
      </c>
      <c r="KQ179" s="25">
        <v>0</v>
      </c>
      <c r="KR179" s="25">
        <v>0</v>
      </c>
      <c r="KS179" s="25">
        <v>0</v>
      </c>
      <c r="KT179" s="25">
        <v>0</v>
      </c>
      <c r="KU179" s="25">
        <v>0</v>
      </c>
      <c r="KV179" s="25">
        <v>0</v>
      </c>
      <c r="KW179" s="25">
        <v>0</v>
      </c>
      <c r="KX179" s="25">
        <v>0</v>
      </c>
      <c r="NK179" s="25" t="s">
        <v>805</v>
      </c>
      <c r="NL179" s="25">
        <v>5000</v>
      </c>
      <c r="NM179" s="25">
        <v>3000</v>
      </c>
      <c r="NN179" s="25">
        <v>300</v>
      </c>
      <c r="NP179" s="25">
        <v>74</v>
      </c>
      <c r="NQ179" s="25">
        <v>305.40540540540542</v>
      </c>
      <c r="NR179" s="25">
        <v>226</v>
      </c>
      <c r="NS179" s="25" t="s">
        <v>3503</v>
      </c>
      <c r="NT179" s="25" t="s">
        <v>811</v>
      </c>
      <c r="NW179" s="25" t="s">
        <v>802</v>
      </c>
      <c r="NX179" s="25" t="s">
        <v>3506</v>
      </c>
      <c r="NY179" s="25">
        <v>0</v>
      </c>
      <c r="NZ179" s="25">
        <v>1</v>
      </c>
      <c r="OA179" s="25">
        <v>0</v>
      </c>
      <c r="OB179" s="25">
        <v>0</v>
      </c>
      <c r="OC179" s="25">
        <v>0</v>
      </c>
      <c r="OD179" s="25">
        <v>0</v>
      </c>
      <c r="OE179" s="25">
        <v>0</v>
      </c>
      <c r="OF179" s="25">
        <v>0</v>
      </c>
      <c r="OG179" s="25">
        <v>1</v>
      </c>
      <c r="OH179" s="25">
        <v>0</v>
      </c>
      <c r="OI179" s="25">
        <v>0</v>
      </c>
      <c r="OJ179" s="25">
        <v>0</v>
      </c>
      <c r="OK179" s="25">
        <v>0</v>
      </c>
      <c r="OL179" s="25">
        <v>0</v>
      </c>
      <c r="OM179" s="25">
        <v>0</v>
      </c>
      <c r="OP179" s="25" t="s">
        <v>805</v>
      </c>
      <c r="OQ179" s="25">
        <v>15000</v>
      </c>
      <c r="OR179" s="25">
        <v>7000</v>
      </c>
      <c r="OS179" s="25">
        <v>70</v>
      </c>
      <c r="OU179" s="25">
        <v>53</v>
      </c>
      <c r="OV179" s="25">
        <v>32.075471698113212</v>
      </c>
      <c r="OW179" s="25">
        <v>17</v>
      </c>
      <c r="OX179" s="25" t="s">
        <v>3503</v>
      </c>
      <c r="OY179" s="25" t="s">
        <v>811</v>
      </c>
      <c r="PB179" s="25" t="s">
        <v>802</v>
      </c>
      <c r="PC179" s="25" t="s">
        <v>852</v>
      </c>
      <c r="PD179" s="25">
        <v>0</v>
      </c>
      <c r="PE179" s="25">
        <v>1</v>
      </c>
      <c r="PF179" s="25">
        <v>0</v>
      </c>
      <c r="PG179" s="25">
        <v>0</v>
      </c>
      <c r="PH179" s="25">
        <v>0</v>
      </c>
      <c r="PI179" s="25">
        <v>0</v>
      </c>
      <c r="PJ179" s="25">
        <v>0</v>
      </c>
      <c r="PK179" s="25">
        <v>0</v>
      </c>
      <c r="PL179" s="25">
        <v>0</v>
      </c>
      <c r="PM179" s="25">
        <v>0</v>
      </c>
      <c r="PN179" s="25">
        <v>0</v>
      </c>
      <c r="PO179" s="25">
        <v>0</v>
      </c>
      <c r="PP179" s="25">
        <v>0</v>
      </c>
      <c r="PQ179" s="25">
        <v>0</v>
      </c>
      <c r="PR179" s="25">
        <v>0</v>
      </c>
      <c r="AAW179" s="25">
        <v>254970028</v>
      </c>
      <c r="AAX179" s="26">
        <v>44588.626539351862</v>
      </c>
      <c r="ABA179" s="25" t="s">
        <v>4086</v>
      </c>
      <c r="ABD179" s="25">
        <v>180</v>
      </c>
    </row>
    <row r="180" spans="1:732" x14ac:dyDescent="0.3">
      <c r="A180" s="285" t="s">
        <v>2095</v>
      </c>
      <c r="B180" s="286">
        <v>44588.576915381942</v>
      </c>
      <c r="C180" s="286">
        <v>44588.582365289352</v>
      </c>
      <c r="D180" s="286">
        <v>44588</v>
      </c>
      <c r="E180" s="285" t="s">
        <v>2084</v>
      </c>
      <c r="F180" s="285" t="s">
        <v>898</v>
      </c>
      <c r="G180" s="286">
        <v>44588</v>
      </c>
      <c r="H180" s="285" t="s">
        <v>798</v>
      </c>
      <c r="I180" s="285" t="s">
        <v>799</v>
      </c>
      <c r="J180" s="285" t="s">
        <v>799</v>
      </c>
      <c r="K180" s="285" t="s">
        <v>799</v>
      </c>
      <c r="L180" t="s">
        <v>3020</v>
      </c>
      <c r="M180">
        <v>0</v>
      </c>
      <c r="N180">
        <v>0</v>
      </c>
      <c r="O180">
        <v>0</v>
      </c>
      <c r="P180">
        <v>0</v>
      </c>
      <c r="Q180">
        <v>0</v>
      </c>
      <c r="R180">
        <v>0</v>
      </c>
      <c r="S180">
        <v>0</v>
      </c>
      <c r="T180">
        <v>0</v>
      </c>
      <c r="U180">
        <v>1</v>
      </c>
      <c r="V180">
        <v>1</v>
      </c>
      <c r="W180">
        <v>0</v>
      </c>
      <c r="X180">
        <v>1</v>
      </c>
      <c r="Y180">
        <v>1</v>
      </c>
      <c r="Z180">
        <v>0</v>
      </c>
      <c r="AA180">
        <v>0</v>
      </c>
      <c r="AB180">
        <v>0</v>
      </c>
      <c r="AC180">
        <v>0</v>
      </c>
      <c r="AD180">
        <v>0</v>
      </c>
      <c r="AE180">
        <v>0</v>
      </c>
      <c r="AF180">
        <v>0</v>
      </c>
      <c r="AG180">
        <v>0</v>
      </c>
      <c r="AH180">
        <v>0</v>
      </c>
      <c r="AI180">
        <v>0</v>
      </c>
      <c r="JV180" s="25" t="s">
        <v>805</v>
      </c>
      <c r="JW180" s="25">
        <v>350</v>
      </c>
      <c r="JX180" s="25">
        <v>50</v>
      </c>
      <c r="JY180" s="25">
        <v>50</v>
      </c>
      <c r="KA180" s="25">
        <v>50</v>
      </c>
      <c r="KB180" s="25">
        <v>0</v>
      </c>
      <c r="KC180" s="25">
        <v>0</v>
      </c>
      <c r="KE180" s="25" t="s">
        <v>803</v>
      </c>
      <c r="KH180" s="25" t="s">
        <v>804</v>
      </c>
      <c r="LA180" s="25" t="s">
        <v>805</v>
      </c>
      <c r="LB180" s="25">
        <v>500</v>
      </c>
      <c r="LC180" s="25">
        <v>75</v>
      </c>
      <c r="LD180" s="25">
        <v>75</v>
      </c>
      <c r="LF180" s="25">
        <v>75</v>
      </c>
      <c r="LG180" s="25">
        <v>0</v>
      </c>
      <c r="LH180" s="25">
        <v>0</v>
      </c>
      <c r="LJ180" s="25" t="s">
        <v>803</v>
      </c>
      <c r="LM180" s="25" t="s">
        <v>804</v>
      </c>
      <c r="NK180" s="25" t="s">
        <v>805</v>
      </c>
      <c r="NL180" s="25">
        <v>500</v>
      </c>
      <c r="NM180" s="25">
        <v>250</v>
      </c>
      <c r="NN180" s="25">
        <v>250</v>
      </c>
      <c r="NP180" s="25">
        <v>250</v>
      </c>
      <c r="NQ180" s="25">
        <v>0</v>
      </c>
      <c r="NR180" s="25">
        <v>0</v>
      </c>
      <c r="NT180" s="25" t="s">
        <v>803</v>
      </c>
      <c r="NW180" s="25" t="s">
        <v>804</v>
      </c>
      <c r="OP180" s="25" t="s">
        <v>805</v>
      </c>
      <c r="OQ180" s="25">
        <v>150</v>
      </c>
      <c r="OR180" s="25">
        <v>150</v>
      </c>
      <c r="OS180" s="25">
        <v>150</v>
      </c>
      <c r="OU180" s="25">
        <v>100</v>
      </c>
      <c r="OV180" s="25">
        <v>50</v>
      </c>
      <c r="OW180" s="25">
        <v>50</v>
      </c>
      <c r="OX180" s="25" t="s">
        <v>3523</v>
      </c>
      <c r="OY180" s="25" t="s">
        <v>803</v>
      </c>
      <c r="PB180" s="25" t="s">
        <v>804</v>
      </c>
      <c r="AAV180" s="25" t="s">
        <v>3524</v>
      </c>
      <c r="AAW180" s="25">
        <v>254970030</v>
      </c>
      <c r="AAX180" s="26">
        <v>44588.626539351862</v>
      </c>
      <c r="ABA180" s="25" t="s">
        <v>4086</v>
      </c>
      <c r="ABD180" s="25">
        <v>181</v>
      </c>
    </row>
    <row r="181" spans="1:732" x14ac:dyDescent="0.3">
      <c r="A181" s="285" t="s">
        <v>2096</v>
      </c>
      <c r="B181" s="286">
        <v>44588.587768807869</v>
      </c>
      <c r="C181" s="286">
        <v>44588.592575613417</v>
      </c>
      <c r="D181" s="286">
        <v>44588</v>
      </c>
      <c r="E181" s="285" t="s">
        <v>2084</v>
      </c>
      <c r="F181" s="285" t="s">
        <v>898</v>
      </c>
      <c r="G181" s="286">
        <v>44588</v>
      </c>
      <c r="H181" s="285" t="s">
        <v>798</v>
      </c>
      <c r="I181" s="285" t="s">
        <v>799</v>
      </c>
      <c r="J181" s="285" t="s">
        <v>799</v>
      </c>
      <c r="K181" s="285" t="s">
        <v>799</v>
      </c>
      <c r="L181" t="s">
        <v>3086</v>
      </c>
      <c r="M181">
        <v>0</v>
      </c>
      <c r="N181">
        <v>0</v>
      </c>
      <c r="O181">
        <v>0</v>
      </c>
      <c r="P181">
        <v>0</v>
      </c>
      <c r="Q181">
        <v>0</v>
      </c>
      <c r="R181">
        <v>0</v>
      </c>
      <c r="S181">
        <v>0</v>
      </c>
      <c r="T181">
        <v>0</v>
      </c>
      <c r="U181">
        <v>1</v>
      </c>
      <c r="V181">
        <v>1</v>
      </c>
      <c r="W181">
        <v>0</v>
      </c>
      <c r="X181">
        <v>1</v>
      </c>
      <c r="Y181">
        <v>1</v>
      </c>
      <c r="Z181">
        <v>0</v>
      </c>
      <c r="AA181">
        <v>0</v>
      </c>
      <c r="AB181">
        <v>0</v>
      </c>
      <c r="AC181">
        <v>0</v>
      </c>
      <c r="AD181">
        <v>0</v>
      </c>
      <c r="AE181">
        <v>0</v>
      </c>
      <c r="AF181">
        <v>0</v>
      </c>
      <c r="AG181">
        <v>1</v>
      </c>
      <c r="AH181">
        <v>0</v>
      </c>
      <c r="AI181">
        <v>0</v>
      </c>
      <c r="JV181" s="25" t="s">
        <v>805</v>
      </c>
      <c r="JW181" s="25">
        <v>350</v>
      </c>
      <c r="JX181" s="25">
        <v>50</v>
      </c>
      <c r="JY181" s="25">
        <v>50</v>
      </c>
      <c r="KA181" s="25">
        <v>50</v>
      </c>
      <c r="KB181" s="25">
        <v>0</v>
      </c>
      <c r="KC181" s="25">
        <v>0</v>
      </c>
      <c r="KE181" s="25" t="s">
        <v>803</v>
      </c>
      <c r="KH181" s="25" t="s">
        <v>804</v>
      </c>
      <c r="LA181" s="25" t="s">
        <v>805</v>
      </c>
      <c r="LB181" s="25">
        <v>500</v>
      </c>
      <c r="LC181" s="25">
        <v>75</v>
      </c>
      <c r="LD181" s="25">
        <v>75</v>
      </c>
      <c r="LF181" s="25">
        <v>75</v>
      </c>
      <c r="LG181" s="25">
        <v>0</v>
      </c>
      <c r="LH181" s="25">
        <v>0</v>
      </c>
      <c r="LJ181" s="25" t="s">
        <v>803</v>
      </c>
      <c r="LM181" s="25" t="s">
        <v>804</v>
      </c>
      <c r="NK181" s="25" t="s">
        <v>805</v>
      </c>
      <c r="NL181" s="25">
        <v>500</v>
      </c>
      <c r="NM181" s="25">
        <v>250</v>
      </c>
      <c r="NN181" s="25">
        <v>250</v>
      </c>
      <c r="NP181" s="25">
        <v>250</v>
      </c>
      <c r="NQ181" s="25">
        <v>0</v>
      </c>
      <c r="NR181" s="25">
        <v>0</v>
      </c>
      <c r="NT181" s="25" t="s">
        <v>803</v>
      </c>
      <c r="NW181" s="25" t="s">
        <v>804</v>
      </c>
      <c r="OP181" s="25" t="s">
        <v>805</v>
      </c>
      <c r="OQ181" s="25">
        <v>150</v>
      </c>
      <c r="OR181" s="25">
        <v>150</v>
      </c>
      <c r="OS181" s="25">
        <v>150</v>
      </c>
      <c r="OU181" s="25">
        <v>100</v>
      </c>
      <c r="OV181" s="25">
        <v>50</v>
      </c>
      <c r="OW181" s="25">
        <v>50</v>
      </c>
      <c r="OX181" s="25" t="s">
        <v>3521</v>
      </c>
      <c r="OY181" s="25" t="s">
        <v>803</v>
      </c>
      <c r="PB181" s="25" t="s">
        <v>804</v>
      </c>
      <c r="YD181" s="25" t="s">
        <v>802</v>
      </c>
      <c r="YF181" s="25">
        <v>50</v>
      </c>
      <c r="YG181" s="25">
        <v>50</v>
      </c>
      <c r="YH181" s="25">
        <v>0</v>
      </c>
      <c r="YI181" s="25">
        <v>0</v>
      </c>
      <c r="YK181" s="25" t="s">
        <v>803</v>
      </c>
      <c r="YN181" s="25" t="s">
        <v>804</v>
      </c>
      <c r="AAV181" s="25" t="s">
        <v>3290</v>
      </c>
      <c r="AAW181" s="25">
        <v>254970048</v>
      </c>
      <c r="AAX181" s="26">
        <v>44588.626574074078</v>
      </c>
      <c r="ABA181" s="25" t="s">
        <v>4086</v>
      </c>
      <c r="ABD181" s="25">
        <v>182</v>
      </c>
    </row>
    <row r="182" spans="1:732" x14ac:dyDescent="0.3">
      <c r="A182" s="285" t="s">
        <v>2097</v>
      </c>
      <c r="B182" s="286">
        <v>44588.568433981483</v>
      </c>
      <c r="C182" s="286">
        <v>44588.570783368057</v>
      </c>
      <c r="D182" s="286">
        <v>44588</v>
      </c>
      <c r="E182" s="285" t="s">
        <v>2054</v>
      </c>
      <c r="F182" s="285" t="s">
        <v>1754</v>
      </c>
      <c r="G182" s="286">
        <v>44588</v>
      </c>
      <c r="H182" s="285" t="s">
        <v>857</v>
      </c>
      <c r="I182" s="285" t="s">
        <v>858</v>
      </c>
      <c r="J182" s="285" t="s">
        <v>858</v>
      </c>
      <c r="K182" s="285" t="s">
        <v>858</v>
      </c>
      <c r="L182" t="s">
        <v>3080</v>
      </c>
      <c r="M182">
        <v>0</v>
      </c>
      <c r="N182">
        <v>0</v>
      </c>
      <c r="O182">
        <v>0</v>
      </c>
      <c r="P182">
        <v>0</v>
      </c>
      <c r="Q182">
        <v>0</v>
      </c>
      <c r="R182">
        <v>0</v>
      </c>
      <c r="S182">
        <v>0</v>
      </c>
      <c r="T182">
        <v>0</v>
      </c>
      <c r="U182">
        <v>1</v>
      </c>
      <c r="V182">
        <v>0</v>
      </c>
      <c r="W182">
        <v>0</v>
      </c>
      <c r="X182">
        <v>1</v>
      </c>
      <c r="Y182">
        <v>1</v>
      </c>
      <c r="Z182">
        <v>0</v>
      </c>
      <c r="AA182">
        <v>0</v>
      </c>
      <c r="AB182">
        <v>0</v>
      </c>
      <c r="AC182">
        <v>0</v>
      </c>
      <c r="AD182">
        <v>0</v>
      </c>
      <c r="AE182">
        <v>0</v>
      </c>
      <c r="AF182">
        <v>0</v>
      </c>
      <c r="AG182">
        <v>0</v>
      </c>
      <c r="AH182">
        <v>0</v>
      </c>
      <c r="AI182">
        <v>0</v>
      </c>
      <c r="JV182" s="25" t="s">
        <v>805</v>
      </c>
      <c r="JW182" s="25">
        <v>35000</v>
      </c>
      <c r="JX182" s="25">
        <v>3000</v>
      </c>
      <c r="JY182" s="25">
        <v>30</v>
      </c>
      <c r="KA182" s="25">
        <v>51</v>
      </c>
      <c r="KB182" s="25">
        <v>-41.176470588235297</v>
      </c>
      <c r="KC182" s="25">
        <v>-21</v>
      </c>
      <c r="KD182" s="25" t="s">
        <v>3503</v>
      </c>
      <c r="KE182" s="25" t="s">
        <v>811</v>
      </c>
      <c r="KH182" s="25" t="s">
        <v>802</v>
      </c>
      <c r="KI182" s="25" t="s">
        <v>852</v>
      </c>
      <c r="KJ182" s="25">
        <v>0</v>
      </c>
      <c r="KK182" s="25">
        <v>1</v>
      </c>
      <c r="KL182" s="25">
        <v>0</v>
      </c>
      <c r="KM182" s="25">
        <v>0</v>
      </c>
      <c r="KN182" s="25">
        <v>0</v>
      </c>
      <c r="KO182" s="25">
        <v>0</v>
      </c>
      <c r="KP182" s="25">
        <v>0</v>
      </c>
      <c r="KQ182" s="25">
        <v>0</v>
      </c>
      <c r="KR182" s="25">
        <v>0</v>
      </c>
      <c r="KS182" s="25">
        <v>0</v>
      </c>
      <c r="KT182" s="25">
        <v>0</v>
      </c>
      <c r="KU182" s="25">
        <v>0</v>
      </c>
      <c r="KV182" s="25">
        <v>0</v>
      </c>
      <c r="KW182" s="25">
        <v>0</v>
      </c>
      <c r="KX182" s="25">
        <v>0</v>
      </c>
      <c r="NK182" s="25" t="s">
        <v>805</v>
      </c>
      <c r="NL182" s="25">
        <v>5000</v>
      </c>
      <c r="NM182" s="25">
        <v>3000</v>
      </c>
      <c r="NN182" s="25">
        <v>300</v>
      </c>
      <c r="NP182" s="25">
        <v>74</v>
      </c>
      <c r="NQ182" s="25">
        <v>305.40540540540542</v>
      </c>
      <c r="NR182" s="25">
        <v>226</v>
      </c>
      <c r="NS182" s="25" t="s">
        <v>3503</v>
      </c>
      <c r="NT182" s="25" t="s">
        <v>811</v>
      </c>
      <c r="NW182" s="25" t="s">
        <v>802</v>
      </c>
      <c r="NX182" s="25" t="s">
        <v>3339</v>
      </c>
      <c r="NY182" s="25">
        <v>1</v>
      </c>
      <c r="NZ182" s="25">
        <v>1</v>
      </c>
      <c r="OA182" s="25">
        <v>0</v>
      </c>
      <c r="OB182" s="25">
        <v>0</v>
      </c>
      <c r="OC182" s="25">
        <v>0</v>
      </c>
      <c r="OD182" s="25">
        <v>0</v>
      </c>
      <c r="OE182" s="25">
        <v>0</v>
      </c>
      <c r="OF182" s="25">
        <v>0</v>
      </c>
      <c r="OG182" s="25">
        <v>0</v>
      </c>
      <c r="OH182" s="25">
        <v>0</v>
      </c>
      <c r="OI182" s="25">
        <v>0</v>
      </c>
      <c r="OJ182" s="25">
        <v>0</v>
      </c>
      <c r="OK182" s="25">
        <v>0</v>
      </c>
      <c r="OL182" s="25">
        <v>0</v>
      </c>
      <c r="OM182" s="25">
        <v>0</v>
      </c>
      <c r="OP182" s="25" t="s">
        <v>805</v>
      </c>
      <c r="OQ182" s="25">
        <v>15000</v>
      </c>
      <c r="OR182" s="25">
        <v>7000</v>
      </c>
      <c r="OS182" s="25">
        <v>70</v>
      </c>
      <c r="OU182" s="25">
        <v>53</v>
      </c>
      <c r="OV182" s="25">
        <v>32.075471698113212</v>
      </c>
      <c r="OW182" s="25">
        <v>17</v>
      </c>
      <c r="OX182" s="25" t="s">
        <v>3503</v>
      </c>
      <c r="OY182" s="25" t="s">
        <v>811</v>
      </c>
      <c r="PB182" s="25" t="s">
        <v>802</v>
      </c>
      <c r="PC182" s="25" t="s">
        <v>852</v>
      </c>
      <c r="PD182" s="25">
        <v>0</v>
      </c>
      <c r="PE182" s="25">
        <v>1</v>
      </c>
      <c r="PF182" s="25">
        <v>0</v>
      </c>
      <c r="PG182" s="25">
        <v>0</v>
      </c>
      <c r="PH182" s="25">
        <v>0</v>
      </c>
      <c r="PI182" s="25">
        <v>0</v>
      </c>
      <c r="PJ182" s="25">
        <v>0</v>
      </c>
      <c r="PK182" s="25">
        <v>0</v>
      </c>
      <c r="PL182" s="25">
        <v>0</v>
      </c>
      <c r="PM182" s="25">
        <v>0</v>
      </c>
      <c r="PN182" s="25">
        <v>0</v>
      </c>
      <c r="PO182" s="25">
        <v>0</v>
      </c>
      <c r="PP182" s="25">
        <v>0</v>
      </c>
      <c r="PQ182" s="25">
        <v>0</v>
      </c>
      <c r="PR182" s="25">
        <v>0</v>
      </c>
      <c r="AAW182" s="25">
        <v>254970057</v>
      </c>
      <c r="AAX182" s="26">
        <v>44588.626585648148</v>
      </c>
      <c r="ABA182" s="25" t="s">
        <v>4086</v>
      </c>
      <c r="ABD182" s="25">
        <v>183</v>
      </c>
    </row>
    <row r="183" spans="1:732" x14ac:dyDescent="0.3">
      <c r="A183" s="285" t="s">
        <v>2098</v>
      </c>
      <c r="B183" s="286">
        <v>44588.593003993054</v>
      </c>
      <c r="C183" s="286">
        <v>44588.59480204861</v>
      </c>
      <c r="D183" s="286">
        <v>44588</v>
      </c>
      <c r="E183" s="285" t="s">
        <v>2084</v>
      </c>
      <c r="F183" s="285" t="s">
        <v>898</v>
      </c>
      <c r="G183" s="286">
        <v>44588</v>
      </c>
      <c r="H183" s="285" t="s">
        <v>798</v>
      </c>
      <c r="I183" s="285" t="s">
        <v>799</v>
      </c>
      <c r="J183" s="285" t="s">
        <v>799</v>
      </c>
      <c r="K183" s="285" t="s">
        <v>799</v>
      </c>
      <c r="L183" t="s">
        <v>822</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1</v>
      </c>
      <c r="AH183">
        <v>0</v>
      </c>
      <c r="AI183">
        <v>0</v>
      </c>
      <c r="YD183" s="25" t="s">
        <v>802</v>
      </c>
      <c r="YF183" s="25">
        <v>50</v>
      </c>
      <c r="YG183" s="25">
        <v>50</v>
      </c>
      <c r="YH183" s="25">
        <v>0</v>
      </c>
      <c r="YI183" s="25">
        <v>0</v>
      </c>
      <c r="YK183" s="25" t="s">
        <v>803</v>
      </c>
      <c r="YN183" s="25" t="s">
        <v>804</v>
      </c>
      <c r="AAV183" s="25" t="s">
        <v>3290</v>
      </c>
      <c r="AAW183" s="25">
        <v>254970059</v>
      </c>
      <c r="AAX183" s="26">
        <v>44588.626597222217</v>
      </c>
      <c r="ABA183" s="25" t="s">
        <v>4086</v>
      </c>
      <c r="ABD183" s="25">
        <v>184</v>
      </c>
    </row>
    <row r="184" spans="1:732" x14ac:dyDescent="0.3">
      <c r="A184" s="285" t="s">
        <v>2099</v>
      </c>
      <c r="B184" s="286">
        <v>44588.595043807873</v>
      </c>
      <c r="C184" s="286">
        <v>44588.596548287038</v>
      </c>
      <c r="D184" s="286">
        <v>44588</v>
      </c>
      <c r="E184" s="285" t="s">
        <v>2084</v>
      </c>
      <c r="F184" s="285" t="s">
        <v>898</v>
      </c>
      <c r="G184" s="286">
        <v>44588</v>
      </c>
      <c r="H184" s="285" t="s">
        <v>798</v>
      </c>
      <c r="I184" s="285" t="s">
        <v>799</v>
      </c>
      <c r="J184" s="285" t="s">
        <v>799</v>
      </c>
      <c r="K184" s="285" t="s">
        <v>799</v>
      </c>
      <c r="L184" t="s">
        <v>822</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1</v>
      </c>
      <c r="AH184">
        <v>0</v>
      </c>
      <c r="AI184">
        <v>0</v>
      </c>
      <c r="YD184" s="25" t="s">
        <v>802</v>
      </c>
      <c r="YF184" s="25">
        <v>50</v>
      </c>
      <c r="YG184" s="25">
        <v>50</v>
      </c>
      <c r="YH184" s="25">
        <v>0</v>
      </c>
      <c r="YI184" s="25">
        <v>0</v>
      </c>
      <c r="YK184" s="25" t="s">
        <v>803</v>
      </c>
      <c r="YN184" s="25" t="s">
        <v>804</v>
      </c>
      <c r="AAV184" s="25" t="s">
        <v>3290</v>
      </c>
      <c r="AAW184" s="25">
        <v>254970066</v>
      </c>
      <c r="AAX184" s="26">
        <v>44588.626608796301</v>
      </c>
      <c r="ABA184" s="25" t="s">
        <v>4086</v>
      </c>
      <c r="ABD184" s="25">
        <v>185</v>
      </c>
    </row>
    <row r="185" spans="1:732" x14ac:dyDescent="0.3">
      <c r="A185" s="285" t="s">
        <v>2100</v>
      </c>
      <c r="B185" s="286">
        <v>44588.570847013892</v>
      </c>
      <c r="C185" s="286">
        <v>44588.573520138889</v>
      </c>
      <c r="D185" s="286">
        <v>44588</v>
      </c>
      <c r="E185" s="285" t="s">
        <v>2054</v>
      </c>
      <c r="F185" s="285" t="s">
        <v>1754</v>
      </c>
      <c r="G185" s="286">
        <v>44588</v>
      </c>
      <c r="H185" s="285" t="s">
        <v>857</v>
      </c>
      <c r="I185" s="285" t="s">
        <v>858</v>
      </c>
      <c r="J185" s="285" t="s">
        <v>858</v>
      </c>
      <c r="K185" s="285" t="s">
        <v>858</v>
      </c>
      <c r="L185" t="s">
        <v>3080</v>
      </c>
      <c r="M185">
        <v>0</v>
      </c>
      <c r="N185">
        <v>0</v>
      </c>
      <c r="O185">
        <v>0</v>
      </c>
      <c r="P185">
        <v>0</v>
      </c>
      <c r="Q185">
        <v>0</v>
      </c>
      <c r="R185">
        <v>0</v>
      </c>
      <c r="S185">
        <v>0</v>
      </c>
      <c r="T185">
        <v>0</v>
      </c>
      <c r="U185">
        <v>1</v>
      </c>
      <c r="V185">
        <v>0</v>
      </c>
      <c r="W185">
        <v>0</v>
      </c>
      <c r="X185">
        <v>1</v>
      </c>
      <c r="Y185">
        <v>1</v>
      </c>
      <c r="Z185">
        <v>0</v>
      </c>
      <c r="AA185">
        <v>0</v>
      </c>
      <c r="AB185">
        <v>0</v>
      </c>
      <c r="AC185">
        <v>0</v>
      </c>
      <c r="AD185">
        <v>0</v>
      </c>
      <c r="AE185">
        <v>0</v>
      </c>
      <c r="AF185">
        <v>0</v>
      </c>
      <c r="AG185">
        <v>0</v>
      </c>
      <c r="AH185">
        <v>0</v>
      </c>
      <c r="AI185">
        <v>0</v>
      </c>
      <c r="JV185" s="25" t="s">
        <v>805</v>
      </c>
      <c r="JW185" s="25">
        <v>35000</v>
      </c>
      <c r="JX185" s="25">
        <v>3000</v>
      </c>
      <c r="JY185" s="25">
        <v>30</v>
      </c>
      <c r="KA185" s="25">
        <v>51</v>
      </c>
      <c r="KB185" s="25">
        <v>-41.176470588235297</v>
      </c>
      <c r="KC185" s="25">
        <v>-21</v>
      </c>
      <c r="KD185" s="25" t="s">
        <v>3503</v>
      </c>
      <c r="KE185" s="25" t="s">
        <v>811</v>
      </c>
      <c r="KH185" s="25" t="s">
        <v>802</v>
      </c>
      <c r="KI185" s="25" t="s">
        <v>852</v>
      </c>
      <c r="KJ185" s="25">
        <v>0</v>
      </c>
      <c r="KK185" s="25">
        <v>1</v>
      </c>
      <c r="KL185" s="25">
        <v>0</v>
      </c>
      <c r="KM185" s="25">
        <v>0</v>
      </c>
      <c r="KN185" s="25">
        <v>0</v>
      </c>
      <c r="KO185" s="25">
        <v>0</v>
      </c>
      <c r="KP185" s="25">
        <v>0</v>
      </c>
      <c r="KQ185" s="25">
        <v>0</v>
      </c>
      <c r="KR185" s="25">
        <v>0</v>
      </c>
      <c r="KS185" s="25">
        <v>0</v>
      </c>
      <c r="KT185" s="25">
        <v>0</v>
      </c>
      <c r="KU185" s="25">
        <v>0</v>
      </c>
      <c r="KV185" s="25">
        <v>0</v>
      </c>
      <c r="KW185" s="25">
        <v>0</v>
      </c>
      <c r="KX185" s="25">
        <v>0</v>
      </c>
      <c r="NK185" s="25" t="s">
        <v>805</v>
      </c>
      <c r="NL185" s="25">
        <v>5000</v>
      </c>
      <c r="NM185" s="25">
        <v>3000</v>
      </c>
      <c r="NN185" s="25">
        <v>300</v>
      </c>
      <c r="NP185" s="25">
        <v>74</v>
      </c>
      <c r="NQ185" s="25">
        <v>305.40540540540542</v>
      </c>
      <c r="NR185" s="25">
        <v>226</v>
      </c>
      <c r="NS185" s="25" t="s">
        <v>3503</v>
      </c>
      <c r="NT185" s="25" t="s">
        <v>811</v>
      </c>
      <c r="NW185" s="25" t="s">
        <v>802</v>
      </c>
      <c r="NX185" s="25" t="s">
        <v>3506</v>
      </c>
      <c r="NY185" s="25">
        <v>0</v>
      </c>
      <c r="NZ185" s="25">
        <v>1</v>
      </c>
      <c r="OA185" s="25">
        <v>0</v>
      </c>
      <c r="OB185" s="25">
        <v>0</v>
      </c>
      <c r="OC185" s="25">
        <v>0</v>
      </c>
      <c r="OD185" s="25">
        <v>0</v>
      </c>
      <c r="OE185" s="25">
        <v>0</v>
      </c>
      <c r="OF185" s="25">
        <v>0</v>
      </c>
      <c r="OG185" s="25">
        <v>1</v>
      </c>
      <c r="OH185" s="25">
        <v>0</v>
      </c>
      <c r="OI185" s="25">
        <v>0</v>
      </c>
      <c r="OJ185" s="25">
        <v>0</v>
      </c>
      <c r="OK185" s="25">
        <v>0</v>
      </c>
      <c r="OL185" s="25">
        <v>0</v>
      </c>
      <c r="OM185" s="25">
        <v>0</v>
      </c>
      <c r="OP185" s="25" t="s">
        <v>805</v>
      </c>
      <c r="OQ185" s="25">
        <v>15000</v>
      </c>
      <c r="OR185" s="25">
        <v>7000</v>
      </c>
      <c r="OS185" s="25">
        <v>70</v>
      </c>
      <c r="OU185" s="25">
        <v>53</v>
      </c>
      <c r="OV185" s="25">
        <v>32.075471698113212</v>
      </c>
      <c r="OW185" s="25">
        <v>17</v>
      </c>
      <c r="OX185" s="25" t="s">
        <v>3503</v>
      </c>
      <c r="OY185" s="25" t="s">
        <v>811</v>
      </c>
      <c r="PB185" s="25" t="s">
        <v>802</v>
      </c>
      <c r="PC185" s="25" t="s">
        <v>3339</v>
      </c>
      <c r="PD185" s="25">
        <v>1</v>
      </c>
      <c r="PE185" s="25">
        <v>1</v>
      </c>
      <c r="PF185" s="25">
        <v>0</v>
      </c>
      <c r="PG185" s="25">
        <v>0</v>
      </c>
      <c r="PH185" s="25">
        <v>0</v>
      </c>
      <c r="PI185" s="25">
        <v>0</v>
      </c>
      <c r="PJ185" s="25">
        <v>0</v>
      </c>
      <c r="PK185" s="25">
        <v>0</v>
      </c>
      <c r="PL185" s="25">
        <v>0</v>
      </c>
      <c r="PM185" s="25">
        <v>0</v>
      </c>
      <c r="PN185" s="25">
        <v>0</v>
      </c>
      <c r="PO185" s="25">
        <v>0</v>
      </c>
      <c r="PP185" s="25">
        <v>0</v>
      </c>
      <c r="PQ185" s="25">
        <v>0</v>
      </c>
      <c r="PR185" s="25">
        <v>0</v>
      </c>
      <c r="AAW185" s="25">
        <v>254970074</v>
      </c>
      <c r="AAX185" s="26">
        <v>44588.626620370371</v>
      </c>
      <c r="ABA185" s="25" t="s">
        <v>4086</v>
      </c>
      <c r="ABD185" s="25">
        <v>186</v>
      </c>
    </row>
    <row r="186" spans="1:732" x14ac:dyDescent="0.3">
      <c r="A186" s="285" t="s">
        <v>2101</v>
      </c>
      <c r="B186" s="286">
        <v>44588.596741307869</v>
      </c>
      <c r="C186" s="286">
        <v>44588.598108726852</v>
      </c>
      <c r="D186" s="286">
        <v>44588</v>
      </c>
      <c r="E186" s="285" t="s">
        <v>2084</v>
      </c>
      <c r="F186" s="285" t="s">
        <v>898</v>
      </c>
      <c r="G186" s="286">
        <v>44588</v>
      </c>
      <c r="H186" s="285" t="s">
        <v>798</v>
      </c>
      <c r="I186" s="285" t="s">
        <v>799</v>
      </c>
      <c r="J186" s="285" t="s">
        <v>799</v>
      </c>
      <c r="K186" s="285" t="s">
        <v>799</v>
      </c>
      <c r="L186" t="s">
        <v>822</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1</v>
      </c>
      <c r="AH186">
        <v>0</v>
      </c>
      <c r="AI186">
        <v>0</v>
      </c>
      <c r="YD186" s="25" t="s">
        <v>802</v>
      </c>
      <c r="YF186" s="25">
        <v>50</v>
      </c>
      <c r="YG186" s="25">
        <v>50</v>
      </c>
      <c r="YH186" s="25">
        <v>0</v>
      </c>
      <c r="YI186" s="25">
        <v>0</v>
      </c>
      <c r="YK186" s="25" t="s">
        <v>803</v>
      </c>
      <c r="YN186" s="25" t="s">
        <v>804</v>
      </c>
      <c r="AAV186" s="25" t="s">
        <v>3290</v>
      </c>
      <c r="AAW186" s="25">
        <v>254970075</v>
      </c>
      <c r="AAX186" s="26">
        <v>44588.626620370371</v>
      </c>
      <c r="ABA186" s="25" t="s">
        <v>4086</v>
      </c>
      <c r="ABD186" s="25">
        <v>187</v>
      </c>
    </row>
    <row r="187" spans="1:732" x14ac:dyDescent="0.3">
      <c r="A187" s="285" t="s">
        <v>2102</v>
      </c>
      <c r="B187" s="286">
        <v>44588.598364965277</v>
      </c>
      <c r="C187" s="286">
        <v>44588.600347418978</v>
      </c>
      <c r="D187" s="286">
        <v>44588</v>
      </c>
      <c r="E187" s="285" t="s">
        <v>2084</v>
      </c>
      <c r="F187" s="285" t="s">
        <v>898</v>
      </c>
      <c r="G187" s="286">
        <v>44588</v>
      </c>
      <c r="H187" s="285" t="s">
        <v>798</v>
      </c>
      <c r="I187" s="285" t="s">
        <v>799</v>
      </c>
      <c r="J187" s="285" t="s">
        <v>799</v>
      </c>
      <c r="K187" s="285" t="s">
        <v>799</v>
      </c>
      <c r="L187" t="s">
        <v>822</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1</v>
      </c>
      <c r="AH187">
        <v>0</v>
      </c>
      <c r="AI187">
        <v>0</v>
      </c>
      <c r="YD187" s="25" t="s">
        <v>802</v>
      </c>
      <c r="YF187" s="25">
        <v>50</v>
      </c>
      <c r="YG187" s="25">
        <v>50</v>
      </c>
      <c r="YH187" s="25">
        <v>0</v>
      </c>
      <c r="YI187" s="25">
        <v>0</v>
      </c>
      <c r="YK187" s="25" t="s">
        <v>803</v>
      </c>
      <c r="YN187" s="25" t="s">
        <v>804</v>
      </c>
      <c r="AAV187" s="25" t="s">
        <v>3290</v>
      </c>
      <c r="AAW187" s="25">
        <v>254970082</v>
      </c>
      <c r="AAX187" s="26">
        <v>44588.626643518517</v>
      </c>
      <c r="ABA187" s="25" t="s">
        <v>4086</v>
      </c>
      <c r="ABD187" s="25">
        <v>188</v>
      </c>
    </row>
    <row r="188" spans="1:732" x14ac:dyDescent="0.3">
      <c r="A188" s="285" t="s">
        <v>2103</v>
      </c>
      <c r="B188" s="286">
        <v>44588.600807476847</v>
      </c>
      <c r="C188" s="286">
        <v>44588.605035219909</v>
      </c>
      <c r="D188" s="286">
        <v>44588</v>
      </c>
      <c r="E188" s="285" t="s">
        <v>2084</v>
      </c>
      <c r="F188" s="285" t="s">
        <v>898</v>
      </c>
      <c r="G188" s="286">
        <v>44588</v>
      </c>
      <c r="H188" s="285" t="s">
        <v>798</v>
      </c>
      <c r="I188" s="285" t="s">
        <v>799</v>
      </c>
      <c r="J188" s="285" t="s">
        <v>799</v>
      </c>
      <c r="K188" s="285" t="s">
        <v>799</v>
      </c>
      <c r="L188" t="s">
        <v>801</v>
      </c>
      <c r="M188">
        <v>0</v>
      </c>
      <c r="N188">
        <v>0</v>
      </c>
      <c r="O188">
        <v>0</v>
      </c>
      <c r="P188">
        <v>0</v>
      </c>
      <c r="Q188">
        <v>0</v>
      </c>
      <c r="R188">
        <v>0</v>
      </c>
      <c r="S188">
        <v>0</v>
      </c>
      <c r="T188">
        <v>0</v>
      </c>
      <c r="U188">
        <v>0</v>
      </c>
      <c r="V188">
        <v>0</v>
      </c>
      <c r="W188">
        <v>0</v>
      </c>
      <c r="X188">
        <v>0</v>
      </c>
      <c r="Y188">
        <v>0</v>
      </c>
      <c r="Z188">
        <v>0</v>
      </c>
      <c r="AA188">
        <v>0</v>
      </c>
      <c r="AB188">
        <v>1</v>
      </c>
      <c r="AC188">
        <v>0</v>
      </c>
      <c r="AD188">
        <v>0</v>
      </c>
      <c r="AE188">
        <v>0</v>
      </c>
      <c r="AF188">
        <v>0</v>
      </c>
      <c r="AG188">
        <v>0</v>
      </c>
      <c r="AH188">
        <v>0</v>
      </c>
      <c r="AI188">
        <v>0</v>
      </c>
      <c r="PU188" s="25" t="s">
        <v>802</v>
      </c>
      <c r="PW188" s="25">
        <v>1500</v>
      </c>
      <c r="PX188" s="25">
        <v>1500</v>
      </c>
      <c r="PZ188" s="25">
        <v>1500</v>
      </c>
      <c r="QA188" s="25">
        <v>0</v>
      </c>
      <c r="QB188" s="25">
        <v>0</v>
      </c>
      <c r="QD188" s="25" t="s">
        <v>803</v>
      </c>
      <c r="QG188" s="25" t="s">
        <v>804</v>
      </c>
      <c r="AAV188" s="25" t="s">
        <v>3525</v>
      </c>
      <c r="AAW188" s="25">
        <v>254970091</v>
      </c>
      <c r="AAX188" s="26">
        <v>44588.626655092587</v>
      </c>
      <c r="ABA188" s="25" t="s">
        <v>4086</v>
      </c>
      <c r="ABD188" s="25">
        <v>189</v>
      </c>
    </row>
    <row r="189" spans="1:732" x14ac:dyDescent="0.3">
      <c r="A189" s="285" t="s">
        <v>2104</v>
      </c>
      <c r="B189" s="286">
        <v>44588.605399386579</v>
      </c>
      <c r="C189" s="286">
        <v>44588.60704707176</v>
      </c>
      <c r="D189" s="286">
        <v>44588</v>
      </c>
      <c r="E189" s="285" t="s">
        <v>2084</v>
      </c>
      <c r="F189" s="285" t="s">
        <v>898</v>
      </c>
      <c r="G189" s="286">
        <v>44588</v>
      </c>
      <c r="H189" s="285" t="s">
        <v>798</v>
      </c>
      <c r="I189" s="285" t="s">
        <v>799</v>
      </c>
      <c r="J189" s="285" t="s">
        <v>799</v>
      </c>
      <c r="K189" s="285" t="s">
        <v>799</v>
      </c>
      <c r="L189" t="s">
        <v>825</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1</v>
      </c>
      <c r="AI189">
        <v>0</v>
      </c>
      <c r="ZG189" s="25" t="s">
        <v>802</v>
      </c>
      <c r="ZI189" s="25">
        <v>1100</v>
      </c>
      <c r="ZJ189" s="25">
        <v>1100</v>
      </c>
      <c r="ZL189" s="25">
        <v>1050</v>
      </c>
      <c r="ZM189" s="25">
        <v>4.7619047619047619</v>
      </c>
      <c r="ZN189" s="25">
        <v>50</v>
      </c>
      <c r="ZP189" s="25" t="s">
        <v>808</v>
      </c>
      <c r="ZQ189" s="25" t="s">
        <v>809</v>
      </c>
      <c r="ZS189" s="25" t="s">
        <v>804</v>
      </c>
      <c r="AAV189" s="25" t="s">
        <v>3290</v>
      </c>
      <c r="AAW189" s="25">
        <v>254970099</v>
      </c>
      <c r="AAX189" s="26">
        <v>44588.62667824074</v>
      </c>
      <c r="ABA189" s="25" t="s">
        <v>4086</v>
      </c>
      <c r="ABD189" s="25">
        <v>190</v>
      </c>
    </row>
    <row r="190" spans="1:732" x14ac:dyDescent="0.3">
      <c r="A190" s="285" t="s">
        <v>2105</v>
      </c>
      <c r="B190" s="286">
        <v>44588.573617280097</v>
      </c>
      <c r="C190" s="286">
        <v>44588.575975798609</v>
      </c>
      <c r="D190" s="286">
        <v>44588</v>
      </c>
      <c r="E190" s="285" t="s">
        <v>2054</v>
      </c>
      <c r="F190" s="285" t="s">
        <v>1754</v>
      </c>
      <c r="G190" s="286">
        <v>44588</v>
      </c>
      <c r="H190" s="285" t="s">
        <v>857</v>
      </c>
      <c r="I190" s="285" t="s">
        <v>858</v>
      </c>
      <c r="J190" s="285" t="s">
        <v>858</v>
      </c>
      <c r="K190" s="285" t="s">
        <v>858</v>
      </c>
      <c r="L190" t="s">
        <v>3080</v>
      </c>
      <c r="M190">
        <v>0</v>
      </c>
      <c r="N190">
        <v>0</v>
      </c>
      <c r="O190">
        <v>0</v>
      </c>
      <c r="P190">
        <v>0</v>
      </c>
      <c r="Q190">
        <v>0</v>
      </c>
      <c r="R190">
        <v>0</v>
      </c>
      <c r="S190">
        <v>0</v>
      </c>
      <c r="T190">
        <v>0</v>
      </c>
      <c r="U190">
        <v>1</v>
      </c>
      <c r="V190">
        <v>0</v>
      </c>
      <c r="W190">
        <v>0</v>
      </c>
      <c r="X190">
        <v>1</v>
      </c>
      <c r="Y190">
        <v>1</v>
      </c>
      <c r="Z190">
        <v>0</v>
      </c>
      <c r="AA190">
        <v>0</v>
      </c>
      <c r="AB190">
        <v>0</v>
      </c>
      <c r="AC190">
        <v>0</v>
      </c>
      <c r="AD190">
        <v>0</v>
      </c>
      <c r="AE190">
        <v>0</v>
      </c>
      <c r="AF190">
        <v>0</v>
      </c>
      <c r="AG190">
        <v>0</v>
      </c>
      <c r="AH190">
        <v>0</v>
      </c>
      <c r="AI190">
        <v>0</v>
      </c>
      <c r="JV190" s="25" t="s">
        <v>805</v>
      </c>
      <c r="JW190" s="25">
        <v>35000</v>
      </c>
      <c r="JX190" s="25">
        <v>3000</v>
      </c>
      <c r="JY190" s="25">
        <v>30</v>
      </c>
      <c r="KA190" s="25">
        <v>51</v>
      </c>
      <c r="KB190" s="25">
        <v>-41.176470588235297</v>
      </c>
      <c r="KC190" s="25">
        <v>-21</v>
      </c>
      <c r="KD190" s="25" t="s">
        <v>3503</v>
      </c>
      <c r="KE190" s="25" t="s">
        <v>811</v>
      </c>
      <c r="KH190" s="25" t="s">
        <v>802</v>
      </c>
      <c r="KI190" s="25" t="s">
        <v>852</v>
      </c>
      <c r="KJ190" s="25">
        <v>0</v>
      </c>
      <c r="KK190" s="25">
        <v>1</v>
      </c>
      <c r="KL190" s="25">
        <v>0</v>
      </c>
      <c r="KM190" s="25">
        <v>0</v>
      </c>
      <c r="KN190" s="25">
        <v>0</v>
      </c>
      <c r="KO190" s="25">
        <v>0</v>
      </c>
      <c r="KP190" s="25">
        <v>0</v>
      </c>
      <c r="KQ190" s="25">
        <v>0</v>
      </c>
      <c r="KR190" s="25">
        <v>0</v>
      </c>
      <c r="KS190" s="25">
        <v>0</v>
      </c>
      <c r="KT190" s="25">
        <v>0</v>
      </c>
      <c r="KU190" s="25">
        <v>0</v>
      </c>
      <c r="KV190" s="25">
        <v>0</v>
      </c>
      <c r="KW190" s="25">
        <v>0</v>
      </c>
      <c r="KX190" s="25">
        <v>0</v>
      </c>
      <c r="NK190" s="25" t="s">
        <v>805</v>
      </c>
      <c r="NL190" s="25">
        <v>5000</v>
      </c>
      <c r="NM190" s="25">
        <v>3000</v>
      </c>
      <c r="NN190" s="25">
        <v>300</v>
      </c>
      <c r="NP190" s="25">
        <v>74</v>
      </c>
      <c r="NQ190" s="25">
        <v>305.40540540540542</v>
      </c>
      <c r="NR190" s="25">
        <v>226</v>
      </c>
      <c r="NS190" s="25" t="s">
        <v>3503</v>
      </c>
      <c r="NT190" s="25" t="s">
        <v>811</v>
      </c>
      <c r="NW190" s="25" t="s">
        <v>802</v>
      </c>
      <c r="NX190" s="25" t="s">
        <v>852</v>
      </c>
      <c r="NY190" s="25">
        <v>0</v>
      </c>
      <c r="NZ190" s="25">
        <v>1</v>
      </c>
      <c r="OA190" s="25">
        <v>0</v>
      </c>
      <c r="OB190" s="25">
        <v>0</v>
      </c>
      <c r="OC190" s="25">
        <v>0</v>
      </c>
      <c r="OD190" s="25">
        <v>0</v>
      </c>
      <c r="OE190" s="25">
        <v>0</v>
      </c>
      <c r="OF190" s="25">
        <v>0</v>
      </c>
      <c r="OG190" s="25">
        <v>0</v>
      </c>
      <c r="OH190" s="25">
        <v>0</v>
      </c>
      <c r="OI190" s="25">
        <v>0</v>
      </c>
      <c r="OJ190" s="25">
        <v>0</v>
      </c>
      <c r="OK190" s="25">
        <v>0</v>
      </c>
      <c r="OL190" s="25">
        <v>0</v>
      </c>
      <c r="OM190" s="25">
        <v>0</v>
      </c>
      <c r="OP190" s="25" t="s">
        <v>805</v>
      </c>
      <c r="OQ190" s="25">
        <v>15000</v>
      </c>
      <c r="OR190" s="25">
        <v>7000</v>
      </c>
      <c r="OS190" s="25">
        <v>70</v>
      </c>
      <c r="OU190" s="25">
        <v>53</v>
      </c>
      <c r="OV190" s="25">
        <v>32.075471698113212</v>
      </c>
      <c r="OW190" s="25">
        <v>17</v>
      </c>
      <c r="OX190" s="25" t="s">
        <v>3503</v>
      </c>
      <c r="OY190" s="25" t="s">
        <v>811</v>
      </c>
      <c r="PB190" s="25" t="s">
        <v>802</v>
      </c>
      <c r="PC190" s="25" t="s">
        <v>3339</v>
      </c>
      <c r="PD190" s="25">
        <v>1</v>
      </c>
      <c r="PE190" s="25">
        <v>1</v>
      </c>
      <c r="PF190" s="25">
        <v>0</v>
      </c>
      <c r="PG190" s="25">
        <v>0</v>
      </c>
      <c r="PH190" s="25">
        <v>0</v>
      </c>
      <c r="PI190" s="25">
        <v>0</v>
      </c>
      <c r="PJ190" s="25">
        <v>0</v>
      </c>
      <c r="PK190" s="25">
        <v>0</v>
      </c>
      <c r="PL190" s="25">
        <v>0</v>
      </c>
      <c r="PM190" s="25">
        <v>0</v>
      </c>
      <c r="PN190" s="25">
        <v>0</v>
      </c>
      <c r="PO190" s="25">
        <v>0</v>
      </c>
      <c r="PP190" s="25">
        <v>0</v>
      </c>
      <c r="PQ190" s="25">
        <v>0</v>
      </c>
      <c r="PR190" s="25">
        <v>0</v>
      </c>
      <c r="AAW190" s="25">
        <v>254970107</v>
      </c>
      <c r="AAX190" s="26">
        <v>44588.626689814817</v>
      </c>
      <c r="ABA190" s="25" t="s">
        <v>4086</v>
      </c>
      <c r="ABD190" s="25">
        <v>191</v>
      </c>
    </row>
    <row r="191" spans="1:732" x14ac:dyDescent="0.3">
      <c r="A191" s="285" t="s">
        <v>2106</v>
      </c>
      <c r="B191" s="286">
        <v>44588.607913703701</v>
      </c>
      <c r="C191" s="286">
        <v>44588.610057858787</v>
      </c>
      <c r="D191" s="286">
        <v>44588</v>
      </c>
      <c r="E191" s="285" t="s">
        <v>2084</v>
      </c>
      <c r="F191" s="285" t="s">
        <v>898</v>
      </c>
      <c r="G191" s="286">
        <v>44588</v>
      </c>
      <c r="H191" s="285" t="s">
        <v>798</v>
      </c>
      <c r="I191" s="285" t="s">
        <v>799</v>
      </c>
      <c r="J191" s="285" t="s">
        <v>799</v>
      </c>
      <c r="K191" s="285" t="s">
        <v>799</v>
      </c>
      <c r="L191" t="s">
        <v>825</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1</v>
      </c>
      <c r="AI191">
        <v>0</v>
      </c>
      <c r="ZG191" s="25" t="s">
        <v>802</v>
      </c>
      <c r="ZI191" s="25">
        <v>1100</v>
      </c>
      <c r="ZJ191" s="25">
        <v>1100</v>
      </c>
      <c r="ZL191" s="25">
        <v>1050</v>
      </c>
      <c r="ZM191" s="25">
        <v>4.7619047619047619</v>
      </c>
      <c r="ZN191" s="25">
        <v>50</v>
      </c>
      <c r="ZP191" s="25" t="s">
        <v>808</v>
      </c>
      <c r="ZQ191" s="25" t="s">
        <v>809</v>
      </c>
      <c r="ZS191" s="25" t="s">
        <v>804</v>
      </c>
      <c r="AAV191" s="25" t="s">
        <v>3290</v>
      </c>
      <c r="AAW191" s="25">
        <v>254970111</v>
      </c>
      <c r="AAX191" s="26">
        <v>44588.626689814817</v>
      </c>
      <c r="ABA191" s="25" t="s">
        <v>4086</v>
      </c>
      <c r="ABD191" s="25">
        <v>192</v>
      </c>
    </row>
    <row r="192" spans="1:732" x14ac:dyDescent="0.3">
      <c r="A192" s="285" t="s">
        <v>2107</v>
      </c>
      <c r="B192" s="286">
        <v>44588.610470706022</v>
      </c>
      <c r="C192" s="286">
        <v>44588.612709560177</v>
      </c>
      <c r="D192" s="286">
        <v>44588</v>
      </c>
      <c r="E192" s="285" t="s">
        <v>2084</v>
      </c>
      <c r="F192" s="285" t="s">
        <v>898</v>
      </c>
      <c r="G192" s="286">
        <v>44588</v>
      </c>
      <c r="H192" s="285" t="s">
        <v>798</v>
      </c>
      <c r="I192" s="285" t="s">
        <v>799</v>
      </c>
      <c r="J192" s="285" t="s">
        <v>799</v>
      </c>
      <c r="K192" s="285" t="s">
        <v>799</v>
      </c>
      <c r="L192" t="s">
        <v>801</v>
      </c>
      <c r="M192">
        <v>0</v>
      </c>
      <c r="N192">
        <v>0</v>
      </c>
      <c r="O192">
        <v>0</v>
      </c>
      <c r="P192">
        <v>0</v>
      </c>
      <c r="Q192">
        <v>0</v>
      </c>
      <c r="R192">
        <v>0</v>
      </c>
      <c r="S192">
        <v>0</v>
      </c>
      <c r="T192">
        <v>0</v>
      </c>
      <c r="U192">
        <v>0</v>
      </c>
      <c r="V192">
        <v>0</v>
      </c>
      <c r="W192">
        <v>0</v>
      </c>
      <c r="X192">
        <v>0</v>
      </c>
      <c r="Y192">
        <v>0</v>
      </c>
      <c r="Z192">
        <v>0</v>
      </c>
      <c r="AA192">
        <v>0</v>
      </c>
      <c r="AB192">
        <v>1</v>
      </c>
      <c r="AC192">
        <v>0</v>
      </c>
      <c r="AD192">
        <v>0</v>
      </c>
      <c r="AE192">
        <v>0</v>
      </c>
      <c r="AF192">
        <v>0</v>
      </c>
      <c r="AG192">
        <v>0</v>
      </c>
      <c r="AH192">
        <v>0</v>
      </c>
      <c r="AI192">
        <v>0</v>
      </c>
      <c r="PU192" s="25" t="s">
        <v>802</v>
      </c>
      <c r="PW192" s="25">
        <v>1500</v>
      </c>
      <c r="PX192" s="25">
        <v>1500</v>
      </c>
      <c r="PZ192" s="25">
        <v>1500</v>
      </c>
      <c r="QA192" s="25">
        <v>0</v>
      </c>
      <c r="QB192" s="25">
        <v>0</v>
      </c>
      <c r="QD192" s="25" t="s">
        <v>803</v>
      </c>
      <c r="QG192" s="25" t="s">
        <v>804</v>
      </c>
      <c r="AAV192" s="25" t="s">
        <v>3526</v>
      </c>
      <c r="AAW192" s="25">
        <v>254970120</v>
      </c>
      <c r="AAX192" s="26">
        <v>44588.626712962963</v>
      </c>
      <c r="ABA192" s="25" t="s">
        <v>4086</v>
      </c>
      <c r="ABD192" s="25">
        <v>193</v>
      </c>
    </row>
    <row r="193" spans="1:732" x14ac:dyDescent="0.3">
      <c r="A193" s="285" t="s">
        <v>2108</v>
      </c>
      <c r="B193" s="286">
        <v>44588.613185196758</v>
      </c>
      <c r="C193" s="286">
        <v>44588.616969618059</v>
      </c>
      <c r="D193" s="286">
        <v>44588</v>
      </c>
      <c r="E193" s="285" t="s">
        <v>2084</v>
      </c>
      <c r="F193" s="285" t="s">
        <v>898</v>
      </c>
      <c r="G193" s="286">
        <v>44588</v>
      </c>
      <c r="H193" s="285" t="s">
        <v>798</v>
      </c>
      <c r="I193" s="285" t="s">
        <v>799</v>
      </c>
      <c r="J193" s="285" t="s">
        <v>799</v>
      </c>
      <c r="K193" s="285" t="s">
        <v>799</v>
      </c>
      <c r="L193" t="s">
        <v>817</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1</v>
      </c>
      <c r="AAL193" s="25" t="s">
        <v>802</v>
      </c>
      <c r="AAN193" s="25" t="s">
        <v>804</v>
      </c>
      <c r="AAO193" s="25">
        <v>25</v>
      </c>
      <c r="AAP193" s="25">
        <v>25</v>
      </c>
      <c r="AAV193" s="25" t="s">
        <v>3527</v>
      </c>
      <c r="AAW193" s="25">
        <v>254970136</v>
      </c>
      <c r="AAX193" s="26">
        <v>44588.626736111109</v>
      </c>
      <c r="ABA193" s="25" t="s">
        <v>4086</v>
      </c>
      <c r="ABD193" s="25">
        <v>194</v>
      </c>
    </row>
    <row r="194" spans="1:732" x14ac:dyDescent="0.3">
      <c r="A194" s="285" t="s">
        <v>2109</v>
      </c>
      <c r="B194" s="286">
        <v>44588.576066134272</v>
      </c>
      <c r="C194" s="286">
        <v>44588.578597233798</v>
      </c>
      <c r="D194" s="286">
        <v>44588</v>
      </c>
      <c r="E194" s="285" t="s">
        <v>2054</v>
      </c>
      <c r="F194" s="285" t="s">
        <v>1754</v>
      </c>
      <c r="G194" s="286">
        <v>44588</v>
      </c>
      <c r="H194" s="285" t="s">
        <v>857</v>
      </c>
      <c r="I194" s="285" t="s">
        <v>858</v>
      </c>
      <c r="J194" s="285" t="s">
        <v>858</v>
      </c>
      <c r="K194" s="285" t="s">
        <v>858</v>
      </c>
      <c r="L194" t="s">
        <v>3080</v>
      </c>
      <c r="M194">
        <v>0</v>
      </c>
      <c r="N194">
        <v>0</v>
      </c>
      <c r="O194">
        <v>0</v>
      </c>
      <c r="P194">
        <v>0</v>
      </c>
      <c r="Q194">
        <v>0</v>
      </c>
      <c r="R194">
        <v>0</v>
      </c>
      <c r="S194">
        <v>0</v>
      </c>
      <c r="T194">
        <v>0</v>
      </c>
      <c r="U194">
        <v>1</v>
      </c>
      <c r="V194">
        <v>0</v>
      </c>
      <c r="W194">
        <v>0</v>
      </c>
      <c r="X194">
        <v>1</v>
      </c>
      <c r="Y194">
        <v>1</v>
      </c>
      <c r="Z194">
        <v>0</v>
      </c>
      <c r="AA194">
        <v>0</v>
      </c>
      <c r="AB194">
        <v>0</v>
      </c>
      <c r="AC194">
        <v>0</v>
      </c>
      <c r="AD194">
        <v>0</v>
      </c>
      <c r="AE194">
        <v>0</v>
      </c>
      <c r="AF194">
        <v>0</v>
      </c>
      <c r="AG194">
        <v>0</v>
      </c>
      <c r="AH194">
        <v>0</v>
      </c>
      <c r="AI194">
        <v>0</v>
      </c>
      <c r="JV194" s="25" t="s">
        <v>805</v>
      </c>
      <c r="JW194" s="25">
        <v>35000</v>
      </c>
      <c r="JX194" s="25">
        <v>3000</v>
      </c>
      <c r="JY194" s="25">
        <v>30</v>
      </c>
      <c r="KA194" s="25">
        <v>51</v>
      </c>
      <c r="KB194" s="25">
        <v>-41.176470588235297</v>
      </c>
      <c r="KC194" s="25">
        <v>-21</v>
      </c>
      <c r="KD194" s="25" t="s">
        <v>3503</v>
      </c>
      <c r="KE194" s="25" t="s">
        <v>811</v>
      </c>
      <c r="KH194" s="25" t="s">
        <v>802</v>
      </c>
      <c r="KI194" s="25" t="s">
        <v>852</v>
      </c>
      <c r="KJ194" s="25">
        <v>0</v>
      </c>
      <c r="KK194" s="25">
        <v>1</v>
      </c>
      <c r="KL194" s="25">
        <v>0</v>
      </c>
      <c r="KM194" s="25">
        <v>0</v>
      </c>
      <c r="KN194" s="25">
        <v>0</v>
      </c>
      <c r="KO194" s="25">
        <v>0</v>
      </c>
      <c r="KP194" s="25">
        <v>0</v>
      </c>
      <c r="KQ194" s="25">
        <v>0</v>
      </c>
      <c r="KR194" s="25">
        <v>0</v>
      </c>
      <c r="KS194" s="25">
        <v>0</v>
      </c>
      <c r="KT194" s="25">
        <v>0</v>
      </c>
      <c r="KU194" s="25">
        <v>0</v>
      </c>
      <c r="KV194" s="25">
        <v>0</v>
      </c>
      <c r="KW194" s="25">
        <v>0</v>
      </c>
      <c r="KX194" s="25">
        <v>0</v>
      </c>
      <c r="NK194" s="25" t="s">
        <v>805</v>
      </c>
      <c r="NL194" s="25">
        <v>5000</v>
      </c>
      <c r="NM194" s="25">
        <v>3000</v>
      </c>
      <c r="NN194" s="25">
        <v>300</v>
      </c>
      <c r="NP194" s="25">
        <v>74</v>
      </c>
      <c r="NQ194" s="25">
        <v>305.40540540540542</v>
      </c>
      <c r="NR194" s="25">
        <v>226</v>
      </c>
      <c r="NS194" s="25" t="s">
        <v>3503</v>
      </c>
      <c r="NT194" s="25" t="s">
        <v>811</v>
      </c>
      <c r="NW194" s="25" t="s">
        <v>802</v>
      </c>
      <c r="NX194" s="25" t="s">
        <v>852</v>
      </c>
      <c r="NY194" s="25">
        <v>0</v>
      </c>
      <c r="NZ194" s="25">
        <v>1</v>
      </c>
      <c r="OA194" s="25">
        <v>0</v>
      </c>
      <c r="OB194" s="25">
        <v>0</v>
      </c>
      <c r="OC194" s="25">
        <v>0</v>
      </c>
      <c r="OD194" s="25">
        <v>0</v>
      </c>
      <c r="OE194" s="25">
        <v>0</v>
      </c>
      <c r="OF194" s="25">
        <v>0</v>
      </c>
      <c r="OG194" s="25">
        <v>0</v>
      </c>
      <c r="OH194" s="25">
        <v>0</v>
      </c>
      <c r="OI194" s="25">
        <v>0</v>
      </c>
      <c r="OJ194" s="25">
        <v>0</v>
      </c>
      <c r="OK194" s="25">
        <v>0</v>
      </c>
      <c r="OL194" s="25">
        <v>0</v>
      </c>
      <c r="OM194" s="25">
        <v>0</v>
      </c>
      <c r="OP194" s="25" t="s">
        <v>805</v>
      </c>
      <c r="OQ194" s="25">
        <v>15000</v>
      </c>
      <c r="OR194" s="25">
        <v>7000</v>
      </c>
      <c r="OS194" s="25">
        <v>70</v>
      </c>
      <c r="OU194" s="25">
        <v>53</v>
      </c>
      <c r="OV194" s="25">
        <v>32.075471698113212</v>
      </c>
      <c r="OW194" s="25">
        <v>17</v>
      </c>
      <c r="OX194" s="25" t="s">
        <v>3503</v>
      </c>
      <c r="OY194" s="25" t="s">
        <v>811</v>
      </c>
      <c r="PB194" s="25" t="s">
        <v>802</v>
      </c>
      <c r="PC194" s="25" t="s">
        <v>3339</v>
      </c>
      <c r="PD194" s="25">
        <v>1</v>
      </c>
      <c r="PE194" s="25">
        <v>1</v>
      </c>
      <c r="PF194" s="25">
        <v>0</v>
      </c>
      <c r="PG194" s="25">
        <v>0</v>
      </c>
      <c r="PH194" s="25">
        <v>0</v>
      </c>
      <c r="PI194" s="25">
        <v>0</v>
      </c>
      <c r="PJ194" s="25">
        <v>0</v>
      </c>
      <c r="PK194" s="25">
        <v>0</v>
      </c>
      <c r="PL194" s="25">
        <v>0</v>
      </c>
      <c r="PM194" s="25">
        <v>0</v>
      </c>
      <c r="PN194" s="25">
        <v>0</v>
      </c>
      <c r="PO194" s="25">
        <v>0</v>
      </c>
      <c r="PP194" s="25">
        <v>0</v>
      </c>
      <c r="PQ194" s="25">
        <v>0</v>
      </c>
      <c r="PR194" s="25">
        <v>0</v>
      </c>
      <c r="AAW194" s="25">
        <v>254970148</v>
      </c>
      <c r="AAX194" s="26">
        <v>44588.626759259263</v>
      </c>
      <c r="ABA194" s="25" t="s">
        <v>4086</v>
      </c>
      <c r="ABD194" s="25">
        <v>195</v>
      </c>
    </row>
    <row r="195" spans="1:732" x14ac:dyDescent="0.3">
      <c r="A195" s="285" t="s">
        <v>2110</v>
      </c>
      <c r="B195" s="286">
        <v>44588.579093206019</v>
      </c>
      <c r="C195" s="286">
        <v>44588.581455983804</v>
      </c>
      <c r="D195" s="286">
        <v>44588</v>
      </c>
      <c r="E195" s="285" t="s">
        <v>2054</v>
      </c>
      <c r="F195" s="285" t="s">
        <v>1754</v>
      </c>
      <c r="G195" s="286">
        <v>44588</v>
      </c>
      <c r="H195" s="285" t="s">
        <v>857</v>
      </c>
      <c r="I195" s="285" t="s">
        <v>858</v>
      </c>
      <c r="J195" s="285" t="s">
        <v>858</v>
      </c>
      <c r="K195" s="285" t="s">
        <v>858</v>
      </c>
      <c r="L195" t="s">
        <v>801</v>
      </c>
      <c r="M195">
        <v>0</v>
      </c>
      <c r="N195">
        <v>0</v>
      </c>
      <c r="O195">
        <v>0</v>
      </c>
      <c r="P195">
        <v>0</v>
      </c>
      <c r="Q195">
        <v>0</v>
      </c>
      <c r="R195">
        <v>0</v>
      </c>
      <c r="S195">
        <v>0</v>
      </c>
      <c r="T195">
        <v>0</v>
      </c>
      <c r="U195">
        <v>0</v>
      </c>
      <c r="V195">
        <v>0</v>
      </c>
      <c r="W195">
        <v>0</v>
      </c>
      <c r="X195">
        <v>0</v>
      </c>
      <c r="Y195">
        <v>0</v>
      </c>
      <c r="Z195">
        <v>0</v>
      </c>
      <c r="AA195">
        <v>0</v>
      </c>
      <c r="AB195">
        <v>1</v>
      </c>
      <c r="AC195">
        <v>0</v>
      </c>
      <c r="AD195">
        <v>0</v>
      </c>
      <c r="AE195">
        <v>0</v>
      </c>
      <c r="AF195">
        <v>0</v>
      </c>
      <c r="AG195">
        <v>0</v>
      </c>
      <c r="AH195">
        <v>0</v>
      </c>
      <c r="AI195">
        <v>0</v>
      </c>
      <c r="PU195" s="25" t="s">
        <v>802</v>
      </c>
      <c r="PW195" s="25">
        <v>2000</v>
      </c>
      <c r="PX195" s="25">
        <v>2000</v>
      </c>
      <c r="PZ195" s="25">
        <v>1000</v>
      </c>
      <c r="QA195" s="25">
        <v>100</v>
      </c>
      <c r="QB195" s="25">
        <v>1000</v>
      </c>
      <c r="QC195" s="25" t="s">
        <v>3528</v>
      </c>
      <c r="QD195" s="25" t="s">
        <v>803</v>
      </c>
      <c r="QG195" s="25" t="s">
        <v>802</v>
      </c>
      <c r="QH195" s="25" t="s">
        <v>852</v>
      </c>
      <c r="QI195" s="25">
        <v>0</v>
      </c>
      <c r="QJ195" s="25">
        <v>1</v>
      </c>
      <c r="QK195" s="25">
        <v>0</v>
      </c>
      <c r="QL195" s="25">
        <v>0</v>
      </c>
      <c r="QM195" s="25">
        <v>0</v>
      </c>
      <c r="QN195" s="25">
        <v>0</v>
      </c>
      <c r="QO195" s="25">
        <v>0</v>
      </c>
      <c r="QP195" s="25">
        <v>0</v>
      </c>
      <c r="QQ195" s="25">
        <v>0</v>
      </c>
      <c r="QR195" s="25">
        <v>0</v>
      </c>
      <c r="QS195" s="25">
        <v>0</v>
      </c>
      <c r="QT195" s="25">
        <v>0</v>
      </c>
      <c r="QU195" s="25">
        <v>0</v>
      </c>
      <c r="QV195" s="25">
        <v>0</v>
      </c>
      <c r="QW195" s="25">
        <v>0</v>
      </c>
      <c r="AAW195" s="25">
        <v>254970160</v>
      </c>
      <c r="AAX195" s="26">
        <v>44588.626782407402</v>
      </c>
      <c r="ABA195" s="25" t="s">
        <v>4086</v>
      </c>
      <c r="ABD195" s="25">
        <v>196</v>
      </c>
    </row>
    <row r="196" spans="1:732" x14ac:dyDescent="0.3">
      <c r="A196" s="285" t="s">
        <v>2111</v>
      </c>
      <c r="B196" s="286">
        <v>44588.581527708331</v>
      </c>
      <c r="C196" s="286">
        <v>44588.582772384259</v>
      </c>
      <c r="D196" s="286">
        <v>44588</v>
      </c>
      <c r="E196" s="285" t="s">
        <v>2054</v>
      </c>
      <c r="F196" s="285" t="s">
        <v>1754</v>
      </c>
      <c r="G196" s="286">
        <v>44588</v>
      </c>
      <c r="H196" s="285" t="s">
        <v>857</v>
      </c>
      <c r="I196" s="285" t="s">
        <v>858</v>
      </c>
      <c r="J196" s="285" t="s">
        <v>858</v>
      </c>
      <c r="K196" s="285" t="s">
        <v>858</v>
      </c>
      <c r="L196" t="s">
        <v>801</v>
      </c>
      <c r="M196">
        <v>0</v>
      </c>
      <c r="N196">
        <v>0</v>
      </c>
      <c r="O196">
        <v>0</v>
      </c>
      <c r="P196">
        <v>0</v>
      </c>
      <c r="Q196">
        <v>0</v>
      </c>
      <c r="R196">
        <v>0</v>
      </c>
      <c r="S196">
        <v>0</v>
      </c>
      <c r="T196">
        <v>0</v>
      </c>
      <c r="U196">
        <v>0</v>
      </c>
      <c r="V196">
        <v>0</v>
      </c>
      <c r="W196">
        <v>0</v>
      </c>
      <c r="X196">
        <v>0</v>
      </c>
      <c r="Y196">
        <v>0</v>
      </c>
      <c r="Z196">
        <v>0</v>
      </c>
      <c r="AA196">
        <v>0</v>
      </c>
      <c r="AB196">
        <v>1</v>
      </c>
      <c r="AC196">
        <v>0</v>
      </c>
      <c r="AD196">
        <v>0</v>
      </c>
      <c r="AE196">
        <v>0</v>
      </c>
      <c r="AF196">
        <v>0</v>
      </c>
      <c r="AG196">
        <v>0</v>
      </c>
      <c r="AH196">
        <v>0</v>
      </c>
      <c r="AI196">
        <v>0</v>
      </c>
      <c r="PU196" s="25" t="s">
        <v>802</v>
      </c>
      <c r="PW196" s="25">
        <v>2000</v>
      </c>
      <c r="PX196" s="25">
        <v>2000</v>
      </c>
      <c r="PZ196" s="25">
        <v>1000</v>
      </c>
      <c r="QA196" s="25">
        <v>100</v>
      </c>
      <c r="QB196" s="25">
        <v>1000</v>
      </c>
      <c r="QC196" s="25" t="s">
        <v>3470</v>
      </c>
      <c r="QD196" s="25" t="s">
        <v>803</v>
      </c>
      <c r="QG196" s="25" t="s">
        <v>802</v>
      </c>
      <c r="QH196" s="25" t="s">
        <v>852</v>
      </c>
      <c r="QI196" s="25">
        <v>0</v>
      </c>
      <c r="QJ196" s="25">
        <v>1</v>
      </c>
      <c r="QK196" s="25">
        <v>0</v>
      </c>
      <c r="QL196" s="25">
        <v>0</v>
      </c>
      <c r="QM196" s="25">
        <v>0</v>
      </c>
      <c r="QN196" s="25">
        <v>0</v>
      </c>
      <c r="QO196" s="25">
        <v>0</v>
      </c>
      <c r="QP196" s="25">
        <v>0</v>
      </c>
      <c r="QQ196" s="25">
        <v>0</v>
      </c>
      <c r="QR196" s="25">
        <v>0</v>
      </c>
      <c r="QS196" s="25">
        <v>0</v>
      </c>
      <c r="QT196" s="25">
        <v>0</v>
      </c>
      <c r="QU196" s="25">
        <v>0</v>
      </c>
      <c r="QV196" s="25">
        <v>0</v>
      </c>
      <c r="QW196" s="25">
        <v>0</v>
      </c>
      <c r="AAW196" s="25">
        <v>254970167</v>
      </c>
      <c r="AAX196" s="26">
        <v>44588.626805555563</v>
      </c>
      <c r="ABA196" s="25" t="s">
        <v>4086</v>
      </c>
      <c r="ABD196" s="25">
        <v>197</v>
      </c>
    </row>
    <row r="197" spans="1:732" x14ac:dyDescent="0.3">
      <c r="A197" s="285" t="s">
        <v>2112</v>
      </c>
      <c r="B197" s="286">
        <v>44588.583050439818</v>
      </c>
      <c r="C197" s="286">
        <v>44588.584184895837</v>
      </c>
      <c r="D197" s="286">
        <v>44588</v>
      </c>
      <c r="E197" s="285" t="s">
        <v>2054</v>
      </c>
      <c r="F197" s="285" t="s">
        <v>1754</v>
      </c>
      <c r="G197" s="286">
        <v>44588</v>
      </c>
      <c r="H197" s="285" t="s">
        <v>857</v>
      </c>
      <c r="I197" s="285" t="s">
        <v>858</v>
      </c>
      <c r="J197" s="285" t="s">
        <v>858</v>
      </c>
      <c r="K197" s="285" t="s">
        <v>858</v>
      </c>
      <c r="L197" t="s">
        <v>825</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1</v>
      </c>
      <c r="AI197">
        <v>0</v>
      </c>
      <c r="ZG197" s="25" t="s">
        <v>802</v>
      </c>
      <c r="ZI197" s="25">
        <v>750</v>
      </c>
      <c r="ZJ197" s="25">
        <v>750</v>
      </c>
      <c r="ZL197" s="25">
        <v>775</v>
      </c>
      <c r="ZM197" s="25">
        <v>-3.225806451612903</v>
      </c>
      <c r="ZN197" s="25">
        <v>-25</v>
      </c>
      <c r="ZP197" s="25" t="s">
        <v>813</v>
      </c>
      <c r="ZR197" s="25" t="s">
        <v>814</v>
      </c>
      <c r="ZS197" s="25" t="s">
        <v>802</v>
      </c>
      <c r="ZT197" s="25" t="s">
        <v>852</v>
      </c>
      <c r="ZU197" s="25">
        <v>0</v>
      </c>
      <c r="ZV197" s="25">
        <v>1</v>
      </c>
      <c r="ZW197" s="25">
        <v>0</v>
      </c>
      <c r="ZX197" s="25">
        <v>0</v>
      </c>
      <c r="ZY197" s="25">
        <v>0</v>
      </c>
      <c r="ZZ197" s="25">
        <v>0</v>
      </c>
      <c r="AAA197" s="25">
        <v>0</v>
      </c>
      <c r="AAB197" s="25">
        <v>0</v>
      </c>
      <c r="AAC197" s="25">
        <v>0</v>
      </c>
      <c r="AAD197" s="25">
        <v>0</v>
      </c>
      <c r="AAE197" s="25">
        <v>0</v>
      </c>
      <c r="AAF197" s="25">
        <v>0</v>
      </c>
      <c r="AAG197" s="25">
        <v>0</v>
      </c>
      <c r="AAH197" s="25">
        <v>0</v>
      </c>
      <c r="AAI197" s="25">
        <v>0</v>
      </c>
      <c r="AAW197" s="25">
        <v>254970177</v>
      </c>
      <c r="AAX197" s="26">
        <v>44588.626828703702</v>
      </c>
      <c r="ABA197" s="25" t="s">
        <v>4086</v>
      </c>
      <c r="ABD197" s="25">
        <v>198</v>
      </c>
    </row>
    <row r="198" spans="1:732" x14ac:dyDescent="0.3">
      <c r="A198" s="285" t="s">
        <v>2113</v>
      </c>
      <c r="B198" s="286">
        <v>44588.584273668981</v>
      </c>
      <c r="C198" s="286">
        <v>44588.585054583338</v>
      </c>
      <c r="D198" s="286">
        <v>44588</v>
      </c>
      <c r="E198" s="285" t="s">
        <v>2054</v>
      </c>
      <c r="F198" s="285" t="s">
        <v>1754</v>
      </c>
      <c r="G198" s="286">
        <v>44588</v>
      </c>
      <c r="H198" s="285" t="s">
        <v>857</v>
      </c>
      <c r="I198" s="285" t="s">
        <v>858</v>
      </c>
      <c r="J198" s="285" t="s">
        <v>858</v>
      </c>
      <c r="K198" s="285" t="s">
        <v>858</v>
      </c>
      <c r="L198" t="s">
        <v>825</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1</v>
      </c>
      <c r="AI198">
        <v>0</v>
      </c>
      <c r="ZG198" s="25" t="s">
        <v>802</v>
      </c>
      <c r="ZI198" s="25">
        <v>750</v>
      </c>
      <c r="ZJ198" s="25">
        <v>750</v>
      </c>
      <c r="ZL198" s="25">
        <v>775</v>
      </c>
      <c r="ZM198" s="25">
        <v>-3.225806451612903</v>
      </c>
      <c r="ZN198" s="25">
        <v>-25</v>
      </c>
      <c r="ZP198" s="25" t="s">
        <v>813</v>
      </c>
      <c r="ZR198" s="25" t="s">
        <v>814</v>
      </c>
      <c r="ZS198" s="25" t="s">
        <v>802</v>
      </c>
      <c r="ZT198" s="25" t="s">
        <v>852</v>
      </c>
      <c r="ZU198" s="25">
        <v>0</v>
      </c>
      <c r="ZV198" s="25">
        <v>1</v>
      </c>
      <c r="ZW198" s="25">
        <v>0</v>
      </c>
      <c r="ZX198" s="25">
        <v>0</v>
      </c>
      <c r="ZY198" s="25">
        <v>0</v>
      </c>
      <c r="ZZ198" s="25">
        <v>0</v>
      </c>
      <c r="AAA198" s="25">
        <v>0</v>
      </c>
      <c r="AAB198" s="25">
        <v>0</v>
      </c>
      <c r="AAC198" s="25">
        <v>0</v>
      </c>
      <c r="AAD198" s="25">
        <v>0</v>
      </c>
      <c r="AAE198" s="25">
        <v>0</v>
      </c>
      <c r="AAF198" s="25">
        <v>0</v>
      </c>
      <c r="AAG198" s="25">
        <v>0</v>
      </c>
      <c r="AAH198" s="25">
        <v>0</v>
      </c>
      <c r="AAI198" s="25">
        <v>0</v>
      </c>
      <c r="AAW198" s="25">
        <v>254970190</v>
      </c>
      <c r="AAX198" s="26">
        <v>44588.626851851848</v>
      </c>
      <c r="ABA198" s="25" t="s">
        <v>4086</v>
      </c>
      <c r="ABD198" s="25">
        <v>199</v>
      </c>
    </row>
    <row r="199" spans="1:732" x14ac:dyDescent="0.3">
      <c r="A199" s="285" t="s">
        <v>2114</v>
      </c>
      <c r="B199" s="286">
        <v>44588.58513655093</v>
      </c>
      <c r="C199" s="286">
        <v>44588.585809652781</v>
      </c>
      <c r="D199" s="286">
        <v>44588</v>
      </c>
      <c r="E199" s="285" t="s">
        <v>2054</v>
      </c>
      <c r="F199" s="285" t="s">
        <v>1754</v>
      </c>
      <c r="G199" s="286">
        <v>44588</v>
      </c>
      <c r="H199" s="285" t="s">
        <v>857</v>
      </c>
      <c r="I199" s="285" t="s">
        <v>858</v>
      </c>
      <c r="J199" s="285" t="s">
        <v>858</v>
      </c>
      <c r="K199" s="285" t="s">
        <v>858</v>
      </c>
      <c r="L199" t="s">
        <v>825</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1</v>
      </c>
      <c r="AI199">
        <v>0</v>
      </c>
      <c r="ZG199" s="25" t="s">
        <v>802</v>
      </c>
      <c r="ZI199" s="25">
        <v>750</v>
      </c>
      <c r="ZJ199" s="25">
        <v>750</v>
      </c>
      <c r="ZL199" s="25">
        <v>775</v>
      </c>
      <c r="ZM199" s="25">
        <v>-3.225806451612903</v>
      </c>
      <c r="ZN199" s="25">
        <v>-25</v>
      </c>
      <c r="ZP199" s="25" t="s">
        <v>813</v>
      </c>
      <c r="ZR199" s="25" t="s">
        <v>814</v>
      </c>
      <c r="ZS199" s="25" t="s">
        <v>802</v>
      </c>
      <c r="ZT199" s="25" t="s">
        <v>852</v>
      </c>
      <c r="ZU199" s="25">
        <v>0</v>
      </c>
      <c r="ZV199" s="25">
        <v>1</v>
      </c>
      <c r="ZW199" s="25">
        <v>0</v>
      </c>
      <c r="ZX199" s="25">
        <v>0</v>
      </c>
      <c r="ZY199" s="25">
        <v>0</v>
      </c>
      <c r="ZZ199" s="25">
        <v>0</v>
      </c>
      <c r="AAA199" s="25">
        <v>0</v>
      </c>
      <c r="AAB199" s="25">
        <v>0</v>
      </c>
      <c r="AAC199" s="25">
        <v>0</v>
      </c>
      <c r="AAD199" s="25">
        <v>0</v>
      </c>
      <c r="AAE199" s="25">
        <v>0</v>
      </c>
      <c r="AAF199" s="25">
        <v>0</v>
      </c>
      <c r="AAG199" s="25">
        <v>0</v>
      </c>
      <c r="AAH199" s="25">
        <v>0</v>
      </c>
      <c r="AAI199" s="25">
        <v>0</v>
      </c>
      <c r="AAW199" s="25">
        <v>254970200</v>
      </c>
      <c r="AAX199" s="26">
        <v>44588.626863425932</v>
      </c>
      <c r="ABA199" s="25" t="s">
        <v>4086</v>
      </c>
      <c r="ABD199" s="25">
        <v>200</v>
      </c>
    </row>
    <row r="200" spans="1:732" x14ac:dyDescent="0.3">
      <c r="A200" s="285" t="s">
        <v>2115</v>
      </c>
      <c r="B200" s="286">
        <v>44588.585892800933</v>
      </c>
      <c r="C200" s="286">
        <v>44588.586468425929</v>
      </c>
      <c r="D200" s="286">
        <v>44588</v>
      </c>
      <c r="E200" s="285" t="s">
        <v>2054</v>
      </c>
      <c r="F200" s="285" t="s">
        <v>1754</v>
      </c>
      <c r="G200" s="286">
        <v>44588</v>
      </c>
      <c r="H200" s="285" t="s">
        <v>857</v>
      </c>
      <c r="I200" s="285" t="s">
        <v>858</v>
      </c>
      <c r="J200" s="285" t="s">
        <v>858</v>
      </c>
      <c r="K200" s="285" t="s">
        <v>858</v>
      </c>
      <c r="L200" t="s">
        <v>825</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1</v>
      </c>
      <c r="AI200">
        <v>0</v>
      </c>
      <c r="ZG200" s="25" t="s">
        <v>802</v>
      </c>
      <c r="ZI200" s="25">
        <v>750</v>
      </c>
      <c r="ZJ200" s="25">
        <v>750</v>
      </c>
      <c r="ZL200" s="25">
        <v>775</v>
      </c>
      <c r="ZM200" s="25">
        <v>-3.225806451612903</v>
      </c>
      <c r="ZN200" s="25">
        <v>-25</v>
      </c>
      <c r="ZP200" s="25" t="s">
        <v>813</v>
      </c>
      <c r="ZR200" s="25" t="s">
        <v>814</v>
      </c>
      <c r="ZS200" s="25" t="s">
        <v>802</v>
      </c>
      <c r="ZT200" s="25" t="s">
        <v>852</v>
      </c>
      <c r="ZU200" s="25">
        <v>0</v>
      </c>
      <c r="ZV200" s="25">
        <v>1</v>
      </c>
      <c r="ZW200" s="25">
        <v>0</v>
      </c>
      <c r="ZX200" s="25">
        <v>0</v>
      </c>
      <c r="ZY200" s="25">
        <v>0</v>
      </c>
      <c r="ZZ200" s="25">
        <v>0</v>
      </c>
      <c r="AAA200" s="25">
        <v>0</v>
      </c>
      <c r="AAB200" s="25">
        <v>0</v>
      </c>
      <c r="AAC200" s="25">
        <v>0</v>
      </c>
      <c r="AAD200" s="25">
        <v>0</v>
      </c>
      <c r="AAE200" s="25">
        <v>0</v>
      </c>
      <c r="AAF200" s="25">
        <v>0</v>
      </c>
      <c r="AAG200" s="25">
        <v>0</v>
      </c>
      <c r="AAH200" s="25">
        <v>0</v>
      </c>
      <c r="AAI200" s="25">
        <v>0</v>
      </c>
      <c r="AAW200" s="25">
        <v>254970218</v>
      </c>
      <c r="AAX200" s="26">
        <v>44588.626886574071</v>
      </c>
      <c r="ABA200" s="25" t="s">
        <v>4086</v>
      </c>
      <c r="ABD200" s="25">
        <v>201</v>
      </c>
    </row>
    <row r="201" spans="1:732" x14ac:dyDescent="0.3">
      <c r="A201" s="285" t="s">
        <v>2116</v>
      </c>
      <c r="B201" s="286">
        <v>44588.586534444446</v>
      </c>
      <c r="C201" s="286">
        <v>44588.587317916667</v>
      </c>
      <c r="D201" s="286">
        <v>44588</v>
      </c>
      <c r="E201" s="285" t="s">
        <v>2054</v>
      </c>
      <c r="F201" s="285" t="s">
        <v>1754</v>
      </c>
      <c r="G201" s="286">
        <v>44588</v>
      </c>
      <c r="H201" s="285" t="s">
        <v>857</v>
      </c>
      <c r="I201" s="285" t="s">
        <v>858</v>
      </c>
      <c r="J201" s="285" t="s">
        <v>858</v>
      </c>
      <c r="K201" s="285" t="s">
        <v>858</v>
      </c>
      <c r="L201" t="s">
        <v>822</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1</v>
      </c>
      <c r="AH201">
        <v>0</v>
      </c>
      <c r="AI201">
        <v>0</v>
      </c>
      <c r="YD201" s="25" t="s">
        <v>802</v>
      </c>
      <c r="YF201" s="25">
        <v>100</v>
      </c>
      <c r="YG201" s="25">
        <v>100</v>
      </c>
      <c r="YH201" s="25">
        <v>0</v>
      </c>
      <c r="YI201" s="25">
        <v>0</v>
      </c>
      <c r="YK201" s="25" t="s">
        <v>811</v>
      </c>
      <c r="YN201" s="25" t="s">
        <v>804</v>
      </c>
      <c r="AAW201" s="25">
        <v>254970222</v>
      </c>
      <c r="AAX201" s="26">
        <v>44588.626898148148</v>
      </c>
      <c r="ABA201" s="25" t="s">
        <v>4086</v>
      </c>
      <c r="ABD201" s="25">
        <v>202</v>
      </c>
    </row>
    <row r="202" spans="1:732" x14ac:dyDescent="0.3">
      <c r="A202" s="285" t="s">
        <v>2117</v>
      </c>
      <c r="B202" s="286">
        <v>44588.587382199083</v>
      </c>
      <c r="C202" s="286">
        <v>44588.588126631948</v>
      </c>
      <c r="D202" s="286">
        <v>44588</v>
      </c>
      <c r="E202" s="285" t="s">
        <v>2054</v>
      </c>
      <c r="F202" s="285" t="s">
        <v>1754</v>
      </c>
      <c r="G202" s="286">
        <v>44588</v>
      </c>
      <c r="H202" s="285" t="s">
        <v>857</v>
      </c>
      <c r="I202" s="285" t="s">
        <v>858</v>
      </c>
      <c r="J202" s="285" t="s">
        <v>858</v>
      </c>
      <c r="K202" s="285" t="s">
        <v>858</v>
      </c>
      <c r="L202" t="s">
        <v>822</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1</v>
      </c>
      <c r="AH202">
        <v>0</v>
      </c>
      <c r="AI202">
        <v>0</v>
      </c>
      <c r="YD202" s="25" t="s">
        <v>802</v>
      </c>
      <c r="YF202" s="25">
        <v>100</v>
      </c>
      <c r="YG202" s="25">
        <v>100</v>
      </c>
      <c r="YH202" s="25">
        <v>0</v>
      </c>
      <c r="YI202" s="25">
        <v>0</v>
      </c>
      <c r="YK202" s="25" t="s">
        <v>811</v>
      </c>
      <c r="YN202" s="25" t="s">
        <v>804</v>
      </c>
      <c r="AAW202" s="25">
        <v>254970234</v>
      </c>
      <c r="AAX202" s="26">
        <v>44588.626921296287</v>
      </c>
      <c r="ABA202" s="25" t="s">
        <v>4086</v>
      </c>
      <c r="ABD202" s="25">
        <v>203</v>
      </c>
    </row>
    <row r="203" spans="1:732" x14ac:dyDescent="0.3">
      <c r="A203" s="285" t="s">
        <v>2118</v>
      </c>
      <c r="B203" s="286">
        <v>44588.588185231478</v>
      </c>
      <c r="C203" s="286">
        <v>44588.588762870371</v>
      </c>
      <c r="D203" s="286">
        <v>44588</v>
      </c>
      <c r="E203" s="285" t="s">
        <v>2054</v>
      </c>
      <c r="F203" s="285" t="s">
        <v>1754</v>
      </c>
      <c r="G203" s="286">
        <v>44588</v>
      </c>
      <c r="H203" s="285" t="s">
        <v>857</v>
      </c>
      <c r="I203" s="285" t="s">
        <v>858</v>
      </c>
      <c r="J203" s="285" t="s">
        <v>858</v>
      </c>
      <c r="K203" s="285" t="s">
        <v>858</v>
      </c>
      <c r="L203" t="s">
        <v>822</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1</v>
      </c>
      <c r="AH203">
        <v>0</v>
      </c>
      <c r="AI203">
        <v>0</v>
      </c>
      <c r="YD203" s="25" t="s">
        <v>802</v>
      </c>
      <c r="YF203" s="25">
        <v>100</v>
      </c>
      <c r="YG203" s="25">
        <v>100</v>
      </c>
      <c r="YH203" s="25">
        <v>0</v>
      </c>
      <c r="YI203" s="25">
        <v>0</v>
      </c>
      <c r="YK203" s="25" t="s">
        <v>811</v>
      </c>
      <c r="YN203" s="25" t="s">
        <v>804</v>
      </c>
      <c r="AAW203" s="25">
        <v>254970249</v>
      </c>
      <c r="AAX203" s="26">
        <v>44588.626944444448</v>
      </c>
      <c r="ABA203" s="25" t="s">
        <v>4086</v>
      </c>
      <c r="ABD203" s="25">
        <v>204</v>
      </c>
    </row>
    <row r="204" spans="1:732" x14ac:dyDescent="0.3">
      <c r="A204" s="285" t="s">
        <v>2119</v>
      </c>
      <c r="B204" s="286">
        <v>44588.588840902783</v>
      </c>
      <c r="C204" s="286">
        <v>44588.589559791668</v>
      </c>
      <c r="D204" s="286">
        <v>44588</v>
      </c>
      <c r="E204" s="285" t="s">
        <v>2054</v>
      </c>
      <c r="F204" s="285" t="s">
        <v>1754</v>
      </c>
      <c r="G204" s="286">
        <v>44588</v>
      </c>
      <c r="H204" s="285" t="s">
        <v>857</v>
      </c>
      <c r="I204" s="285" t="s">
        <v>858</v>
      </c>
      <c r="J204" s="285" t="s">
        <v>858</v>
      </c>
      <c r="K204" s="285" t="s">
        <v>858</v>
      </c>
      <c r="L204" t="s">
        <v>817</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1</v>
      </c>
      <c r="AAL204" s="25" t="s">
        <v>802</v>
      </c>
      <c r="AAN204" s="25" t="s">
        <v>804</v>
      </c>
      <c r="AAO204" s="25">
        <v>100</v>
      </c>
      <c r="AAP204" s="25">
        <v>100</v>
      </c>
      <c r="AAW204" s="25">
        <v>254970276</v>
      </c>
      <c r="AAX204" s="26">
        <v>44588.62699074074</v>
      </c>
      <c r="ABA204" s="25" t="s">
        <v>4086</v>
      </c>
      <c r="ABD204" s="25">
        <v>205</v>
      </c>
    </row>
    <row r="205" spans="1:732" x14ac:dyDescent="0.3">
      <c r="A205" s="285" t="s">
        <v>2120</v>
      </c>
      <c r="B205" s="286">
        <v>44588.589643912041</v>
      </c>
      <c r="C205" s="286">
        <v>44588.590188333343</v>
      </c>
      <c r="D205" s="286">
        <v>44588</v>
      </c>
      <c r="E205" s="285" t="s">
        <v>2054</v>
      </c>
      <c r="F205" s="285" t="s">
        <v>1754</v>
      </c>
      <c r="G205" s="286">
        <v>44588</v>
      </c>
      <c r="H205" s="285" t="s">
        <v>857</v>
      </c>
      <c r="I205" s="285" t="s">
        <v>858</v>
      </c>
      <c r="J205" s="285" t="s">
        <v>858</v>
      </c>
      <c r="K205" s="285" t="s">
        <v>858</v>
      </c>
      <c r="L205" t="s">
        <v>817</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1</v>
      </c>
      <c r="AAL205" s="25" t="s">
        <v>802</v>
      </c>
      <c r="AAN205" s="25" t="s">
        <v>804</v>
      </c>
      <c r="AAO205" s="25">
        <v>100</v>
      </c>
      <c r="AAP205" s="25">
        <v>100</v>
      </c>
      <c r="AAW205" s="25">
        <v>254970293</v>
      </c>
      <c r="AAX205" s="26">
        <v>44588.627013888887</v>
      </c>
      <c r="ABA205" s="25" t="s">
        <v>4086</v>
      </c>
      <c r="ABD205" s="25">
        <v>206</v>
      </c>
    </row>
    <row r="206" spans="1:732" x14ac:dyDescent="0.3">
      <c r="A206" s="285" t="s">
        <v>2121</v>
      </c>
      <c r="B206" s="286">
        <v>44588.527906655087</v>
      </c>
      <c r="C206" s="286">
        <v>44588.52878630787</v>
      </c>
      <c r="D206" s="286">
        <v>44588</v>
      </c>
      <c r="E206" s="285" t="s">
        <v>1916</v>
      </c>
      <c r="F206" s="285" t="s">
        <v>1754</v>
      </c>
      <c r="G206" s="286">
        <v>44588</v>
      </c>
      <c r="H206" s="285" t="s">
        <v>857</v>
      </c>
      <c r="I206" s="285" t="s">
        <v>858</v>
      </c>
      <c r="J206" s="285" t="s">
        <v>858</v>
      </c>
      <c r="K206" s="285" t="s">
        <v>858</v>
      </c>
      <c r="L206" t="s">
        <v>825</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1</v>
      </c>
      <c r="AI206">
        <v>0</v>
      </c>
      <c r="ZG206" s="25" t="s">
        <v>802</v>
      </c>
      <c r="ZI206" s="25">
        <v>750</v>
      </c>
      <c r="ZJ206" s="25">
        <v>750</v>
      </c>
      <c r="ZL206" s="25">
        <v>775</v>
      </c>
      <c r="ZM206" s="25">
        <v>-3.225806451612903</v>
      </c>
      <c r="ZN206" s="25">
        <v>-25</v>
      </c>
      <c r="ZP206" s="25" t="s">
        <v>813</v>
      </c>
      <c r="ZR206" s="25" t="s">
        <v>814</v>
      </c>
      <c r="ZS206" s="25" t="s">
        <v>804</v>
      </c>
      <c r="AAW206" s="25">
        <v>254970453</v>
      </c>
      <c r="AAX206" s="26">
        <v>44588.627245370371</v>
      </c>
      <c r="ABA206" s="25" t="s">
        <v>4086</v>
      </c>
      <c r="ABD206" s="25">
        <v>207</v>
      </c>
    </row>
    <row r="207" spans="1:732" x14ac:dyDescent="0.3">
      <c r="A207" s="285" t="s">
        <v>2122</v>
      </c>
      <c r="B207" s="286">
        <v>44588.528851446761</v>
      </c>
      <c r="C207" s="286">
        <v>44588.529798750002</v>
      </c>
      <c r="D207" s="286">
        <v>44588</v>
      </c>
      <c r="E207" s="285" t="s">
        <v>1916</v>
      </c>
      <c r="F207" s="285" t="s">
        <v>1754</v>
      </c>
      <c r="G207" s="286">
        <v>44588</v>
      </c>
      <c r="H207" s="285" t="s">
        <v>857</v>
      </c>
      <c r="I207" s="285" t="s">
        <v>858</v>
      </c>
      <c r="J207" s="285" t="s">
        <v>858</v>
      </c>
      <c r="K207" s="285" t="s">
        <v>858</v>
      </c>
      <c r="L207" t="s">
        <v>825</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1</v>
      </c>
      <c r="AI207">
        <v>0</v>
      </c>
      <c r="ZG207" s="25" t="s">
        <v>802</v>
      </c>
      <c r="ZI207" s="25">
        <v>750</v>
      </c>
      <c r="ZJ207" s="25">
        <v>750</v>
      </c>
      <c r="ZL207" s="25">
        <v>775</v>
      </c>
      <c r="ZM207" s="25">
        <v>-3.225806451612903</v>
      </c>
      <c r="ZN207" s="25">
        <v>-25</v>
      </c>
      <c r="ZP207" s="25" t="s">
        <v>813</v>
      </c>
      <c r="ZR207" s="25" t="s">
        <v>859</v>
      </c>
      <c r="ZS207" s="25" t="s">
        <v>802</v>
      </c>
      <c r="ZT207" s="25" t="s">
        <v>3370</v>
      </c>
      <c r="ZU207" s="25">
        <v>0</v>
      </c>
      <c r="ZV207" s="25">
        <v>1</v>
      </c>
      <c r="ZW207" s="25">
        <v>0</v>
      </c>
      <c r="ZX207" s="25">
        <v>0</v>
      </c>
      <c r="ZY207" s="25">
        <v>0</v>
      </c>
      <c r="ZZ207" s="25">
        <v>0</v>
      </c>
      <c r="AAA207" s="25">
        <v>0</v>
      </c>
      <c r="AAB207" s="25">
        <v>0</v>
      </c>
      <c r="AAC207" s="25">
        <v>0</v>
      </c>
      <c r="AAD207" s="25">
        <v>1</v>
      </c>
      <c r="AAE207" s="25">
        <v>0</v>
      </c>
      <c r="AAF207" s="25">
        <v>0</v>
      </c>
      <c r="AAG207" s="25">
        <v>0</v>
      </c>
      <c r="AAH207" s="25">
        <v>0</v>
      </c>
      <c r="AAI207" s="25">
        <v>0</v>
      </c>
      <c r="AAW207" s="25">
        <v>254970468</v>
      </c>
      <c r="AAX207" s="26">
        <v>44588.627268518518</v>
      </c>
      <c r="ABA207" s="25" t="s">
        <v>4086</v>
      </c>
      <c r="ABD207" s="25">
        <v>208</v>
      </c>
    </row>
    <row r="208" spans="1:732" x14ac:dyDescent="0.3">
      <c r="A208" s="285" t="s">
        <v>2123</v>
      </c>
      <c r="B208" s="286">
        <v>44587.610962129642</v>
      </c>
      <c r="C208" s="286">
        <v>44587.623203020827</v>
      </c>
      <c r="D208" s="286">
        <v>44587</v>
      </c>
      <c r="E208" s="285" t="s">
        <v>2124</v>
      </c>
      <c r="F208" s="285" t="s">
        <v>898</v>
      </c>
      <c r="G208" s="286">
        <v>44587</v>
      </c>
      <c r="H208" s="285" t="s">
        <v>798</v>
      </c>
      <c r="I208" s="285" t="s">
        <v>799</v>
      </c>
      <c r="J208" s="285" t="s">
        <v>799</v>
      </c>
      <c r="K208" s="285" t="s">
        <v>799</v>
      </c>
      <c r="L208" t="s">
        <v>3087</v>
      </c>
      <c r="M208">
        <v>0</v>
      </c>
      <c r="N208">
        <v>0</v>
      </c>
      <c r="O208">
        <v>0</v>
      </c>
      <c r="P208">
        <v>0</v>
      </c>
      <c r="Q208">
        <v>0</v>
      </c>
      <c r="R208">
        <v>0</v>
      </c>
      <c r="S208">
        <v>0</v>
      </c>
      <c r="T208">
        <v>0</v>
      </c>
      <c r="U208">
        <v>1</v>
      </c>
      <c r="V208">
        <v>0</v>
      </c>
      <c r="W208">
        <v>0</v>
      </c>
      <c r="X208">
        <v>1</v>
      </c>
      <c r="Y208">
        <v>1</v>
      </c>
      <c r="Z208">
        <v>0</v>
      </c>
      <c r="AA208">
        <v>0</v>
      </c>
      <c r="AB208">
        <v>0</v>
      </c>
      <c r="AC208">
        <v>0</v>
      </c>
      <c r="AD208">
        <v>0</v>
      </c>
      <c r="AE208">
        <v>0</v>
      </c>
      <c r="AF208">
        <v>0</v>
      </c>
      <c r="AG208">
        <v>0</v>
      </c>
      <c r="AH208">
        <v>0</v>
      </c>
      <c r="AI208">
        <v>0</v>
      </c>
      <c r="JV208" s="25" t="s">
        <v>805</v>
      </c>
      <c r="JW208" s="25">
        <v>350</v>
      </c>
      <c r="JX208" s="25">
        <v>50</v>
      </c>
      <c r="JY208" s="25">
        <v>50</v>
      </c>
      <c r="KA208" s="25">
        <v>50</v>
      </c>
      <c r="KB208" s="25">
        <v>0</v>
      </c>
      <c r="KC208" s="25">
        <v>0</v>
      </c>
      <c r="KE208" s="25" t="s">
        <v>803</v>
      </c>
      <c r="KH208" s="25" t="s">
        <v>804</v>
      </c>
      <c r="NK208" s="25" t="s">
        <v>805</v>
      </c>
      <c r="NL208" s="25">
        <v>500</v>
      </c>
      <c r="NM208" s="25">
        <v>250</v>
      </c>
      <c r="NN208" s="25">
        <v>250</v>
      </c>
      <c r="NP208" s="25">
        <v>250</v>
      </c>
      <c r="NQ208" s="25">
        <v>0</v>
      </c>
      <c r="NR208" s="25">
        <v>0</v>
      </c>
      <c r="NT208" s="25" t="s">
        <v>803</v>
      </c>
      <c r="NW208" s="25" t="s">
        <v>804</v>
      </c>
      <c r="OP208" s="25" t="s">
        <v>805</v>
      </c>
      <c r="OQ208" s="25">
        <v>150</v>
      </c>
      <c r="OR208" s="25">
        <v>100</v>
      </c>
      <c r="OS208" s="25">
        <v>100</v>
      </c>
      <c r="OU208" s="25">
        <v>100</v>
      </c>
      <c r="OV208" s="25">
        <v>0</v>
      </c>
      <c r="OW208" s="25">
        <v>0</v>
      </c>
      <c r="OY208" s="25" t="s">
        <v>803</v>
      </c>
      <c r="PB208" s="25" t="s">
        <v>804</v>
      </c>
      <c r="AAW208" s="25">
        <v>254970481</v>
      </c>
      <c r="AAX208" s="26">
        <v>44588.627291666657</v>
      </c>
      <c r="ABA208" s="25" t="s">
        <v>4086</v>
      </c>
      <c r="ABD208" s="25">
        <v>209</v>
      </c>
    </row>
    <row r="209" spans="1:732" x14ac:dyDescent="0.3">
      <c r="A209" s="285" t="s">
        <v>2125</v>
      </c>
      <c r="B209" s="286">
        <v>44588.340847395833</v>
      </c>
      <c r="C209" s="286">
        <v>44588.35868597222</v>
      </c>
      <c r="D209" s="286">
        <v>44588</v>
      </c>
      <c r="E209" s="285" t="s">
        <v>2124</v>
      </c>
      <c r="F209" s="285" t="s">
        <v>898</v>
      </c>
      <c r="G209" s="286">
        <v>44588</v>
      </c>
      <c r="H209" s="285" t="s">
        <v>798</v>
      </c>
      <c r="I209" s="285" t="s">
        <v>799</v>
      </c>
      <c r="J209" s="285" t="s">
        <v>799</v>
      </c>
      <c r="K209" s="285" t="s">
        <v>799</v>
      </c>
      <c r="L209" t="s">
        <v>3018</v>
      </c>
      <c r="M209">
        <v>1</v>
      </c>
      <c r="N209">
        <v>1</v>
      </c>
      <c r="O209">
        <v>1</v>
      </c>
      <c r="P209">
        <v>1</v>
      </c>
      <c r="Q209">
        <v>1</v>
      </c>
      <c r="R209">
        <v>1</v>
      </c>
      <c r="S209">
        <v>1</v>
      </c>
      <c r="T209">
        <v>1</v>
      </c>
      <c r="U209">
        <v>0</v>
      </c>
      <c r="V209">
        <v>0</v>
      </c>
      <c r="W209">
        <v>1</v>
      </c>
      <c r="X209">
        <v>0</v>
      </c>
      <c r="Y209">
        <v>0</v>
      </c>
      <c r="Z209">
        <v>1</v>
      </c>
      <c r="AA209">
        <v>1</v>
      </c>
      <c r="AB209">
        <v>0</v>
      </c>
      <c r="AC209">
        <v>1</v>
      </c>
      <c r="AD209">
        <v>1</v>
      </c>
      <c r="AE209">
        <v>1</v>
      </c>
      <c r="AF209">
        <v>1</v>
      </c>
      <c r="AG209">
        <v>0</v>
      </c>
      <c r="AH209">
        <v>0</v>
      </c>
      <c r="AI209">
        <v>0</v>
      </c>
      <c r="AJ209" s="25" t="s">
        <v>802</v>
      </c>
      <c r="AL209" s="25">
        <v>1000</v>
      </c>
      <c r="AM209" s="25">
        <v>1000</v>
      </c>
      <c r="AO209" s="25">
        <v>1000</v>
      </c>
      <c r="AP209" s="25">
        <v>0</v>
      </c>
      <c r="AQ209" s="25">
        <v>0</v>
      </c>
      <c r="AS209" s="25" t="s">
        <v>808</v>
      </c>
      <c r="AT209" s="25" t="s">
        <v>809</v>
      </c>
      <c r="AV209" s="25" t="s">
        <v>804</v>
      </c>
      <c r="BO209" s="25" t="s">
        <v>802</v>
      </c>
      <c r="BQ209" s="25">
        <v>1250</v>
      </c>
      <c r="BR209" s="25">
        <v>1250</v>
      </c>
      <c r="BT209" s="25">
        <v>1000</v>
      </c>
      <c r="BU209" s="25">
        <v>25</v>
      </c>
      <c r="BV209" s="25">
        <v>250</v>
      </c>
      <c r="BW209" s="25" t="s">
        <v>3529</v>
      </c>
      <c r="BX209" s="25" t="s">
        <v>808</v>
      </c>
      <c r="BY209" s="25" t="s">
        <v>809</v>
      </c>
      <c r="CA209" s="25" t="s">
        <v>804</v>
      </c>
      <c r="CT209" s="25" t="s">
        <v>802</v>
      </c>
      <c r="CV209" s="25">
        <v>3000</v>
      </c>
      <c r="CW209" s="25">
        <v>3000</v>
      </c>
      <c r="CY209" s="25">
        <v>3000</v>
      </c>
      <c r="CZ209" s="25">
        <v>0</v>
      </c>
      <c r="DA209" s="25">
        <v>0</v>
      </c>
      <c r="DC209" s="25" t="s">
        <v>808</v>
      </c>
      <c r="DD209" s="25" t="s">
        <v>809</v>
      </c>
      <c r="DF209" s="25" t="s">
        <v>804</v>
      </c>
      <c r="DY209" s="25" t="s">
        <v>802</v>
      </c>
      <c r="EA209" s="25">
        <v>3500</v>
      </c>
      <c r="EB209" s="25">
        <v>3500</v>
      </c>
      <c r="ED209" s="25">
        <v>3500</v>
      </c>
      <c r="EE209" s="25">
        <v>0</v>
      </c>
      <c r="EF209" s="25">
        <v>0</v>
      </c>
      <c r="EH209" s="25" t="s">
        <v>808</v>
      </c>
      <c r="EI209" s="25" t="s">
        <v>809</v>
      </c>
      <c r="EK209" s="25" t="s">
        <v>804</v>
      </c>
      <c r="FD209" s="25" t="s">
        <v>802</v>
      </c>
      <c r="FF209" s="25">
        <v>3000</v>
      </c>
      <c r="FG209" s="25">
        <v>3000</v>
      </c>
      <c r="FI209" s="25">
        <v>3000</v>
      </c>
      <c r="FJ209" s="25">
        <v>0</v>
      </c>
      <c r="FK209" s="25">
        <v>0</v>
      </c>
      <c r="FM209" s="25" t="s">
        <v>808</v>
      </c>
      <c r="FN209" s="25" t="s">
        <v>809</v>
      </c>
      <c r="FP209" s="25" t="s">
        <v>804</v>
      </c>
      <c r="GI209" s="25" t="s">
        <v>802</v>
      </c>
      <c r="GK209" s="25">
        <v>15000</v>
      </c>
      <c r="GL209" s="25">
        <v>13000</v>
      </c>
      <c r="GM209" s="25">
        <v>15.38461538461539</v>
      </c>
      <c r="GN209" s="25">
        <v>2000</v>
      </c>
      <c r="GO209" s="25" t="s">
        <v>3530</v>
      </c>
      <c r="GP209" s="25" t="s">
        <v>808</v>
      </c>
      <c r="GQ209" s="25" t="s">
        <v>809</v>
      </c>
      <c r="GS209" s="25" t="s">
        <v>804</v>
      </c>
      <c r="HL209" s="25" t="s">
        <v>802</v>
      </c>
      <c r="HN209" s="25">
        <v>4000</v>
      </c>
      <c r="HO209" s="25">
        <v>4000</v>
      </c>
      <c r="HQ209" s="25">
        <v>3750</v>
      </c>
      <c r="HR209" s="25">
        <v>6.666666666666667</v>
      </c>
      <c r="HS209" s="25">
        <v>250</v>
      </c>
      <c r="HU209" s="25" t="s">
        <v>808</v>
      </c>
      <c r="HV209" s="25" t="s">
        <v>809</v>
      </c>
      <c r="HX209" s="25" t="s">
        <v>804</v>
      </c>
      <c r="IQ209" s="25" t="s">
        <v>802</v>
      </c>
      <c r="IS209" s="25">
        <v>7000</v>
      </c>
      <c r="IT209" s="25">
        <v>7000</v>
      </c>
      <c r="IV209" s="25">
        <v>7000</v>
      </c>
      <c r="IW209" s="25">
        <v>0</v>
      </c>
      <c r="IX209" s="25">
        <v>0</v>
      </c>
      <c r="IZ209" s="25" t="s">
        <v>808</v>
      </c>
      <c r="JA209" s="25" t="s">
        <v>809</v>
      </c>
      <c r="JC209" s="25" t="s">
        <v>804</v>
      </c>
      <c r="MF209" s="25" t="s">
        <v>805</v>
      </c>
      <c r="MG209" s="25">
        <v>500</v>
      </c>
      <c r="MH209" s="25">
        <v>300</v>
      </c>
      <c r="MI209" s="25">
        <v>300</v>
      </c>
      <c r="MK209" s="25">
        <v>300</v>
      </c>
      <c r="ML209" s="25">
        <v>0</v>
      </c>
      <c r="MM209" s="25">
        <v>0</v>
      </c>
      <c r="MO209" s="25" t="s">
        <v>808</v>
      </c>
      <c r="MP209" s="25" t="s">
        <v>809</v>
      </c>
      <c r="MR209" s="25" t="s">
        <v>804</v>
      </c>
      <c r="QZ209" s="25" t="s">
        <v>802</v>
      </c>
      <c r="RB209" s="25">
        <v>1600</v>
      </c>
      <c r="RC209" s="25">
        <v>1600</v>
      </c>
      <c r="RE209" s="25">
        <v>1500</v>
      </c>
      <c r="RF209" s="25">
        <v>6.666666666666667</v>
      </c>
      <c r="RG209" s="25">
        <v>100</v>
      </c>
      <c r="RI209" s="25" t="s">
        <v>808</v>
      </c>
      <c r="RJ209" s="25" t="s">
        <v>809</v>
      </c>
      <c r="RL209" s="25" t="s">
        <v>804</v>
      </c>
      <c r="SE209" s="25" t="s">
        <v>805</v>
      </c>
      <c r="SF209" s="25">
        <v>200</v>
      </c>
      <c r="SG209" s="25">
        <v>200</v>
      </c>
      <c r="SH209" s="25">
        <v>200</v>
      </c>
      <c r="SJ209" s="25">
        <v>200</v>
      </c>
      <c r="SK209" s="25">
        <v>0</v>
      </c>
      <c r="SL209" s="25">
        <v>0</v>
      </c>
      <c r="SN209" s="25" t="s">
        <v>808</v>
      </c>
      <c r="SO209" s="25" t="s">
        <v>809</v>
      </c>
      <c r="SQ209" s="25" t="s">
        <v>804</v>
      </c>
      <c r="TJ209" s="25" t="s">
        <v>805</v>
      </c>
      <c r="TK209" s="25">
        <v>150</v>
      </c>
      <c r="TL209" s="25">
        <v>50</v>
      </c>
      <c r="TM209" s="25">
        <v>50</v>
      </c>
      <c r="TO209" s="25">
        <v>50</v>
      </c>
      <c r="TP209" s="25">
        <v>0</v>
      </c>
      <c r="TQ209" s="25">
        <v>0</v>
      </c>
      <c r="TS209" s="25" t="s">
        <v>808</v>
      </c>
      <c r="TT209" s="25" t="s">
        <v>809</v>
      </c>
      <c r="TV209" s="25" t="s">
        <v>804</v>
      </c>
      <c r="UO209" s="25" t="s">
        <v>802</v>
      </c>
      <c r="UQ209" s="25">
        <v>150</v>
      </c>
      <c r="UR209" s="25">
        <v>150</v>
      </c>
      <c r="UT209" s="25">
        <v>150</v>
      </c>
      <c r="UU209" s="25">
        <v>0</v>
      </c>
      <c r="UV209" s="25">
        <v>0</v>
      </c>
      <c r="UX209" s="25" t="s">
        <v>808</v>
      </c>
      <c r="UY209" s="25" t="s">
        <v>809</v>
      </c>
      <c r="VA209" s="25" t="s">
        <v>804</v>
      </c>
      <c r="VT209" s="25" t="s">
        <v>802</v>
      </c>
      <c r="VV209" s="25">
        <v>1500</v>
      </c>
      <c r="VW209" s="25">
        <v>1500</v>
      </c>
      <c r="VY209" s="25">
        <v>1500</v>
      </c>
      <c r="VZ209" s="25">
        <v>0</v>
      </c>
      <c r="WA209" s="25">
        <v>0</v>
      </c>
      <c r="WC209" s="25" t="s">
        <v>808</v>
      </c>
      <c r="WD209" s="25" t="s">
        <v>809</v>
      </c>
      <c r="WF209" s="25" t="s">
        <v>804</v>
      </c>
      <c r="WY209" s="25" t="s">
        <v>802</v>
      </c>
      <c r="XA209" s="25">
        <v>1500</v>
      </c>
      <c r="XB209" s="25">
        <v>1500</v>
      </c>
      <c r="XD209" s="25">
        <v>1500</v>
      </c>
      <c r="XE209" s="25">
        <v>0</v>
      </c>
      <c r="XF209" s="25">
        <v>0</v>
      </c>
      <c r="XH209" s="25" t="s">
        <v>808</v>
      </c>
      <c r="XI209" s="25" t="s">
        <v>809</v>
      </c>
      <c r="XK209" s="25" t="s">
        <v>804</v>
      </c>
      <c r="AAV209" s="25" t="s">
        <v>3335</v>
      </c>
      <c r="AAW209" s="25">
        <v>254970510</v>
      </c>
      <c r="AAX209" s="26">
        <v>44588.627326388887</v>
      </c>
      <c r="ABA209" s="25" t="s">
        <v>4086</v>
      </c>
      <c r="ABD209" s="25">
        <v>210</v>
      </c>
    </row>
    <row r="210" spans="1:732" x14ac:dyDescent="0.3">
      <c r="A210" s="285" t="s">
        <v>2126</v>
      </c>
      <c r="B210" s="286">
        <v>44588.52993049768</v>
      </c>
      <c r="C210" s="286">
        <v>44588.530884548607</v>
      </c>
      <c r="D210" s="286">
        <v>44588</v>
      </c>
      <c r="E210" s="285" t="s">
        <v>1916</v>
      </c>
      <c r="F210" s="285" t="s">
        <v>1754</v>
      </c>
      <c r="G210" s="286">
        <v>44588</v>
      </c>
      <c r="H210" s="285" t="s">
        <v>857</v>
      </c>
      <c r="I210" s="285" t="s">
        <v>858</v>
      </c>
      <c r="J210" s="285" t="s">
        <v>858</v>
      </c>
      <c r="K210" s="285" t="s">
        <v>858</v>
      </c>
      <c r="L210" t="s">
        <v>825</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1</v>
      </c>
      <c r="AI210">
        <v>0</v>
      </c>
      <c r="ZG210" s="25" t="s">
        <v>802</v>
      </c>
      <c r="ZI210" s="25">
        <v>750</v>
      </c>
      <c r="ZJ210" s="25">
        <v>750</v>
      </c>
      <c r="ZL210" s="25">
        <v>775</v>
      </c>
      <c r="ZM210" s="25">
        <v>-3.225806451612903</v>
      </c>
      <c r="ZN210" s="25">
        <v>-25</v>
      </c>
      <c r="ZP210" s="25" t="s">
        <v>813</v>
      </c>
      <c r="ZR210" s="25" t="s">
        <v>814</v>
      </c>
      <c r="ZS210" s="25" t="s">
        <v>802</v>
      </c>
      <c r="ZT210" s="25" t="s">
        <v>3370</v>
      </c>
      <c r="ZU210" s="25">
        <v>0</v>
      </c>
      <c r="ZV210" s="25">
        <v>1</v>
      </c>
      <c r="ZW210" s="25">
        <v>0</v>
      </c>
      <c r="ZX210" s="25">
        <v>0</v>
      </c>
      <c r="ZY210" s="25">
        <v>0</v>
      </c>
      <c r="ZZ210" s="25">
        <v>0</v>
      </c>
      <c r="AAA210" s="25">
        <v>0</v>
      </c>
      <c r="AAB210" s="25">
        <v>0</v>
      </c>
      <c r="AAC210" s="25">
        <v>0</v>
      </c>
      <c r="AAD210" s="25">
        <v>1</v>
      </c>
      <c r="AAE210" s="25">
        <v>0</v>
      </c>
      <c r="AAF210" s="25">
        <v>0</v>
      </c>
      <c r="AAG210" s="25">
        <v>0</v>
      </c>
      <c r="AAH210" s="25">
        <v>0</v>
      </c>
      <c r="AAI210" s="25">
        <v>0</v>
      </c>
      <c r="AAW210" s="25">
        <v>254970512</v>
      </c>
      <c r="AAX210" s="26">
        <v>44588.627326388887</v>
      </c>
      <c r="ABA210" s="25" t="s">
        <v>4086</v>
      </c>
      <c r="ABD210" s="25">
        <v>211</v>
      </c>
    </row>
    <row r="211" spans="1:732" x14ac:dyDescent="0.3">
      <c r="A211" s="285" t="s">
        <v>2127</v>
      </c>
      <c r="B211" s="286">
        <v>44588.531234675931</v>
      </c>
      <c r="C211" s="286">
        <v>44588.532045891203</v>
      </c>
      <c r="D211" s="286">
        <v>44588</v>
      </c>
      <c r="E211" s="285" t="s">
        <v>1916</v>
      </c>
      <c r="F211" s="285" t="s">
        <v>1754</v>
      </c>
      <c r="G211" s="286">
        <v>44588</v>
      </c>
      <c r="H211" s="285" t="s">
        <v>857</v>
      </c>
      <c r="I211" s="285" t="s">
        <v>858</v>
      </c>
      <c r="J211" s="285" t="s">
        <v>858</v>
      </c>
      <c r="K211" s="285" t="s">
        <v>858</v>
      </c>
      <c r="L211" t="s">
        <v>822</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1</v>
      </c>
      <c r="AH211">
        <v>0</v>
      </c>
      <c r="AI211">
        <v>0</v>
      </c>
      <c r="YD211" s="25" t="s">
        <v>802</v>
      </c>
      <c r="YF211" s="25">
        <v>100</v>
      </c>
      <c r="YG211" s="25">
        <v>100</v>
      </c>
      <c r="YH211" s="25">
        <v>0</v>
      </c>
      <c r="YI211" s="25">
        <v>0</v>
      </c>
      <c r="YK211" s="25" t="s">
        <v>803</v>
      </c>
      <c r="YN211" s="25" t="s">
        <v>804</v>
      </c>
      <c r="AAW211" s="25">
        <v>254970528</v>
      </c>
      <c r="AAX211" s="26">
        <v>44588.627349537041</v>
      </c>
      <c r="ABA211" s="25" t="s">
        <v>4086</v>
      </c>
      <c r="ABD211" s="25">
        <v>212</v>
      </c>
    </row>
    <row r="212" spans="1:732" x14ac:dyDescent="0.3">
      <c r="A212" s="285" t="s">
        <v>2128</v>
      </c>
      <c r="B212" s="286">
        <v>44588.363650462969</v>
      </c>
      <c r="C212" s="286">
        <v>44588.377294907412</v>
      </c>
      <c r="D212" s="286">
        <v>44588</v>
      </c>
      <c r="E212" s="285" t="s">
        <v>2124</v>
      </c>
      <c r="F212" s="285" t="s">
        <v>898</v>
      </c>
      <c r="G212" s="286">
        <v>44588</v>
      </c>
      <c r="H212" s="285" t="s">
        <v>798</v>
      </c>
      <c r="I212" s="285" t="s">
        <v>799</v>
      </c>
      <c r="J212" s="285" t="s">
        <v>799</v>
      </c>
      <c r="K212" s="285" t="s">
        <v>799</v>
      </c>
      <c r="L212" t="s">
        <v>3088</v>
      </c>
      <c r="M212">
        <v>0</v>
      </c>
      <c r="N212">
        <v>1</v>
      </c>
      <c r="O212">
        <v>0</v>
      </c>
      <c r="P212">
        <v>1</v>
      </c>
      <c r="Q212">
        <v>1</v>
      </c>
      <c r="R212">
        <v>1</v>
      </c>
      <c r="S212">
        <v>1</v>
      </c>
      <c r="T212">
        <v>1</v>
      </c>
      <c r="U212">
        <v>0</v>
      </c>
      <c r="V212">
        <v>0</v>
      </c>
      <c r="W212">
        <v>1</v>
      </c>
      <c r="X212">
        <v>0</v>
      </c>
      <c r="Y212">
        <v>0</v>
      </c>
      <c r="Z212">
        <v>1</v>
      </c>
      <c r="AA212">
        <v>1</v>
      </c>
      <c r="AB212">
        <v>0</v>
      </c>
      <c r="AC212">
        <v>0</v>
      </c>
      <c r="AD212">
        <v>1</v>
      </c>
      <c r="AE212">
        <v>1</v>
      </c>
      <c r="AF212">
        <v>1</v>
      </c>
      <c r="AG212">
        <v>0</v>
      </c>
      <c r="AH212">
        <v>0</v>
      </c>
      <c r="AI212">
        <v>0</v>
      </c>
      <c r="BO212" s="25" t="s">
        <v>802</v>
      </c>
      <c r="BQ212" s="25">
        <v>1250</v>
      </c>
      <c r="BR212" s="25">
        <v>1250</v>
      </c>
      <c r="BT212" s="25">
        <v>1000</v>
      </c>
      <c r="BU212" s="25">
        <v>25</v>
      </c>
      <c r="BV212" s="25">
        <v>250</v>
      </c>
      <c r="BW212" s="25" t="s">
        <v>3531</v>
      </c>
      <c r="BX212" s="25" t="s">
        <v>808</v>
      </c>
      <c r="BY212" s="25" t="s">
        <v>809</v>
      </c>
      <c r="CA212" s="25" t="s">
        <v>804</v>
      </c>
      <c r="DY212" s="25" t="s">
        <v>802</v>
      </c>
      <c r="EA212" s="25">
        <v>3500</v>
      </c>
      <c r="EB212" s="25">
        <v>3500</v>
      </c>
      <c r="ED212" s="25">
        <v>3500</v>
      </c>
      <c r="EE212" s="25">
        <v>0</v>
      </c>
      <c r="EF212" s="25">
        <v>0</v>
      </c>
      <c r="EH212" s="25" t="s">
        <v>808</v>
      </c>
      <c r="EI212" s="25" t="s">
        <v>809</v>
      </c>
      <c r="EK212" s="25" t="s">
        <v>804</v>
      </c>
      <c r="FD212" s="25" t="s">
        <v>802</v>
      </c>
      <c r="FF212" s="25">
        <v>3000</v>
      </c>
      <c r="FG212" s="25">
        <v>3000</v>
      </c>
      <c r="FI212" s="25">
        <v>3000</v>
      </c>
      <c r="FJ212" s="25">
        <v>0</v>
      </c>
      <c r="FK212" s="25">
        <v>0</v>
      </c>
      <c r="FM212" s="25" t="s">
        <v>808</v>
      </c>
      <c r="FN212" s="25" t="s">
        <v>809</v>
      </c>
      <c r="FP212" s="25" t="s">
        <v>804</v>
      </c>
      <c r="GI212" s="25" t="s">
        <v>802</v>
      </c>
      <c r="GK212" s="25">
        <v>13000</v>
      </c>
      <c r="GL212" s="25">
        <v>13000</v>
      </c>
      <c r="GM212" s="25">
        <v>0</v>
      </c>
      <c r="GN212" s="25">
        <v>0</v>
      </c>
      <c r="GP212" s="25" t="s">
        <v>808</v>
      </c>
      <c r="GQ212" s="25" t="s">
        <v>809</v>
      </c>
      <c r="GS212" s="25" t="s">
        <v>804</v>
      </c>
      <c r="HL212" s="25" t="s">
        <v>802</v>
      </c>
      <c r="HN212" s="25">
        <v>4000</v>
      </c>
      <c r="HO212" s="25">
        <v>4000</v>
      </c>
      <c r="HQ212" s="25">
        <v>3750</v>
      </c>
      <c r="HR212" s="25">
        <v>6.666666666666667</v>
      </c>
      <c r="HS212" s="25">
        <v>250</v>
      </c>
      <c r="HU212" s="25" t="s">
        <v>808</v>
      </c>
      <c r="HV212" s="25" t="s">
        <v>809</v>
      </c>
      <c r="HX212" s="25" t="s">
        <v>804</v>
      </c>
      <c r="IQ212" s="25" t="s">
        <v>802</v>
      </c>
      <c r="IS212" s="25">
        <v>7000</v>
      </c>
      <c r="IT212" s="25">
        <v>7000</v>
      </c>
      <c r="IV212" s="25">
        <v>7000</v>
      </c>
      <c r="IW212" s="25">
        <v>0</v>
      </c>
      <c r="IX212" s="25">
        <v>0</v>
      </c>
      <c r="IZ212" s="25" t="s">
        <v>808</v>
      </c>
      <c r="JA212" s="25" t="s">
        <v>809</v>
      </c>
      <c r="JC212" s="25" t="s">
        <v>804</v>
      </c>
      <c r="MF212" s="25" t="s">
        <v>805</v>
      </c>
      <c r="MG212" s="25">
        <v>500</v>
      </c>
      <c r="MH212" s="25">
        <v>300</v>
      </c>
      <c r="MI212" s="25">
        <v>300</v>
      </c>
      <c r="MK212" s="25">
        <v>300</v>
      </c>
      <c r="ML212" s="25">
        <v>0</v>
      </c>
      <c r="MM212" s="25">
        <v>0</v>
      </c>
      <c r="MO212" s="25" t="s">
        <v>808</v>
      </c>
      <c r="MP212" s="25" t="s">
        <v>809</v>
      </c>
      <c r="MR212" s="25" t="s">
        <v>804</v>
      </c>
      <c r="SE212" s="25" t="s">
        <v>805</v>
      </c>
      <c r="SF212" s="25">
        <v>200</v>
      </c>
      <c r="SG212" s="25">
        <v>200</v>
      </c>
      <c r="SH212" s="25">
        <v>200</v>
      </c>
      <c r="SJ212" s="25">
        <v>200</v>
      </c>
      <c r="SK212" s="25">
        <v>0</v>
      </c>
      <c r="SL212" s="25">
        <v>0</v>
      </c>
      <c r="SN212" s="25" t="s">
        <v>808</v>
      </c>
      <c r="SO212" s="25" t="s">
        <v>809</v>
      </c>
      <c r="SQ212" s="25" t="s">
        <v>804</v>
      </c>
      <c r="TJ212" s="25" t="s">
        <v>805</v>
      </c>
      <c r="TK212" s="25">
        <v>150</v>
      </c>
      <c r="TL212" s="25">
        <v>50</v>
      </c>
      <c r="TM212" s="25">
        <v>50</v>
      </c>
      <c r="TO212" s="25">
        <v>50</v>
      </c>
      <c r="TP212" s="25">
        <v>0</v>
      </c>
      <c r="TQ212" s="25">
        <v>0</v>
      </c>
      <c r="TS212" s="25" t="s">
        <v>808</v>
      </c>
      <c r="TT212" s="25" t="s">
        <v>809</v>
      </c>
      <c r="TV212" s="25" t="s">
        <v>804</v>
      </c>
      <c r="UO212" s="25" t="s">
        <v>802</v>
      </c>
      <c r="UQ212" s="25">
        <v>150</v>
      </c>
      <c r="UR212" s="25">
        <v>150</v>
      </c>
      <c r="UT212" s="25">
        <v>150</v>
      </c>
      <c r="UU212" s="25">
        <v>0</v>
      </c>
      <c r="UV212" s="25">
        <v>0</v>
      </c>
      <c r="UX212" s="25" t="s">
        <v>808</v>
      </c>
      <c r="UY212" s="25" t="s">
        <v>809</v>
      </c>
      <c r="VA212" s="25" t="s">
        <v>804</v>
      </c>
      <c r="VT212" s="25" t="s">
        <v>802</v>
      </c>
      <c r="VV212" s="25">
        <v>1500</v>
      </c>
      <c r="VW212" s="25">
        <v>1500</v>
      </c>
      <c r="VY212" s="25">
        <v>1500</v>
      </c>
      <c r="VZ212" s="25">
        <v>0</v>
      </c>
      <c r="WA212" s="25">
        <v>0</v>
      </c>
      <c r="WC212" s="25" t="s">
        <v>808</v>
      </c>
      <c r="WD212" s="25" t="s">
        <v>809</v>
      </c>
      <c r="WF212" s="25" t="s">
        <v>804</v>
      </c>
      <c r="WY212" s="25" t="s">
        <v>802</v>
      </c>
      <c r="XA212" s="25">
        <v>1500</v>
      </c>
      <c r="XB212" s="25">
        <v>1500</v>
      </c>
      <c r="XD212" s="25">
        <v>1500</v>
      </c>
      <c r="XE212" s="25">
        <v>0</v>
      </c>
      <c r="XF212" s="25">
        <v>0</v>
      </c>
      <c r="XH212" s="25" t="s">
        <v>808</v>
      </c>
      <c r="XI212" s="25" t="s">
        <v>809</v>
      </c>
      <c r="XK212" s="25" t="s">
        <v>804</v>
      </c>
      <c r="AAV212" s="25" t="s">
        <v>3532</v>
      </c>
      <c r="AAW212" s="25">
        <v>254970529</v>
      </c>
      <c r="AAX212" s="26">
        <v>44588.627349537041</v>
      </c>
      <c r="ABA212" s="25" t="s">
        <v>4086</v>
      </c>
      <c r="ABD212" s="25">
        <v>213</v>
      </c>
    </row>
    <row r="213" spans="1:732" x14ac:dyDescent="0.3">
      <c r="A213" s="285" t="s">
        <v>2129</v>
      </c>
      <c r="B213" s="286">
        <v>44588.532150173611</v>
      </c>
      <c r="C213" s="286">
        <v>44588.532729618062</v>
      </c>
      <c r="D213" s="286">
        <v>44588</v>
      </c>
      <c r="E213" s="285" t="s">
        <v>1916</v>
      </c>
      <c r="F213" s="285" t="s">
        <v>1754</v>
      </c>
      <c r="G213" s="286">
        <v>44588</v>
      </c>
      <c r="H213" s="285" t="s">
        <v>857</v>
      </c>
      <c r="I213" s="285" t="s">
        <v>858</v>
      </c>
      <c r="J213" s="285" t="s">
        <v>858</v>
      </c>
      <c r="K213" s="285" t="s">
        <v>858</v>
      </c>
      <c r="L213" t="s">
        <v>822</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1</v>
      </c>
      <c r="AH213">
        <v>0</v>
      </c>
      <c r="AI213">
        <v>0</v>
      </c>
      <c r="YD213" s="25" t="s">
        <v>802</v>
      </c>
      <c r="YF213" s="25">
        <v>100</v>
      </c>
      <c r="YG213" s="25">
        <v>100</v>
      </c>
      <c r="YH213" s="25">
        <v>0</v>
      </c>
      <c r="YI213" s="25">
        <v>0</v>
      </c>
      <c r="YK213" s="25" t="s">
        <v>803</v>
      </c>
      <c r="YN213" s="25" t="s">
        <v>804</v>
      </c>
      <c r="AAW213" s="25">
        <v>254970542</v>
      </c>
      <c r="AAX213" s="26">
        <v>44588.627372685187</v>
      </c>
      <c r="ABA213" s="25" t="s">
        <v>4086</v>
      </c>
      <c r="ABD213" s="25">
        <v>214</v>
      </c>
    </row>
    <row r="214" spans="1:732" x14ac:dyDescent="0.3">
      <c r="A214" s="285" t="s">
        <v>2130</v>
      </c>
      <c r="B214" s="286">
        <v>44588.377826875003</v>
      </c>
      <c r="C214" s="286">
        <v>44588.386371307868</v>
      </c>
      <c r="D214" s="286">
        <v>44588</v>
      </c>
      <c r="E214" s="285" t="s">
        <v>2124</v>
      </c>
      <c r="F214" s="285" t="s">
        <v>898</v>
      </c>
      <c r="G214" s="286">
        <v>44588</v>
      </c>
      <c r="H214" s="285" t="s">
        <v>798</v>
      </c>
      <c r="I214" s="285" t="s">
        <v>799</v>
      </c>
      <c r="J214" s="285" t="s">
        <v>799</v>
      </c>
      <c r="K214" s="285" t="s">
        <v>799</v>
      </c>
      <c r="L214" t="s">
        <v>3089</v>
      </c>
      <c r="M214">
        <v>1</v>
      </c>
      <c r="N214">
        <v>1</v>
      </c>
      <c r="O214">
        <v>1</v>
      </c>
      <c r="P214">
        <v>1</v>
      </c>
      <c r="Q214">
        <v>1</v>
      </c>
      <c r="R214">
        <v>1</v>
      </c>
      <c r="S214">
        <v>1</v>
      </c>
      <c r="T214">
        <v>1</v>
      </c>
      <c r="U214">
        <v>0</v>
      </c>
      <c r="V214">
        <v>0</v>
      </c>
      <c r="W214">
        <v>1</v>
      </c>
      <c r="X214">
        <v>0</v>
      </c>
      <c r="Y214">
        <v>0</v>
      </c>
      <c r="Z214">
        <v>1</v>
      </c>
      <c r="AA214">
        <v>1</v>
      </c>
      <c r="AB214">
        <v>0</v>
      </c>
      <c r="AC214">
        <v>1</v>
      </c>
      <c r="AD214">
        <v>1</v>
      </c>
      <c r="AE214">
        <v>0</v>
      </c>
      <c r="AF214">
        <v>0</v>
      </c>
      <c r="AG214">
        <v>0</v>
      </c>
      <c r="AH214">
        <v>0</v>
      </c>
      <c r="AI214">
        <v>0</v>
      </c>
      <c r="AJ214" s="25" t="s">
        <v>802</v>
      </c>
      <c r="AL214" s="25">
        <v>1000</v>
      </c>
      <c r="AM214" s="25">
        <v>1000</v>
      </c>
      <c r="AO214" s="25">
        <v>1000</v>
      </c>
      <c r="AP214" s="25">
        <v>0</v>
      </c>
      <c r="AQ214" s="25">
        <v>0</v>
      </c>
      <c r="AS214" s="25" t="s">
        <v>808</v>
      </c>
      <c r="AT214" s="25" t="s">
        <v>809</v>
      </c>
      <c r="AV214" s="25" t="s">
        <v>804</v>
      </c>
      <c r="BO214" s="25" t="s">
        <v>802</v>
      </c>
      <c r="BQ214" s="25">
        <v>1000</v>
      </c>
      <c r="BR214" s="25">
        <v>1000</v>
      </c>
      <c r="BT214" s="25">
        <v>1000</v>
      </c>
      <c r="BU214" s="25">
        <v>0</v>
      </c>
      <c r="BV214" s="25">
        <v>0</v>
      </c>
      <c r="BX214" s="25" t="s">
        <v>808</v>
      </c>
      <c r="BY214" s="25" t="s">
        <v>809</v>
      </c>
      <c r="CA214" s="25" t="s">
        <v>804</v>
      </c>
      <c r="CT214" s="25" t="s">
        <v>802</v>
      </c>
      <c r="CV214" s="25">
        <v>3000</v>
      </c>
      <c r="CW214" s="25">
        <v>3000</v>
      </c>
      <c r="CY214" s="25">
        <v>3000</v>
      </c>
      <c r="CZ214" s="25">
        <v>0</v>
      </c>
      <c r="DA214" s="25">
        <v>0</v>
      </c>
      <c r="DC214" s="25" t="s">
        <v>808</v>
      </c>
      <c r="DD214" s="25" t="s">
        <v>809</v>
      </c>
      <c r="DF214" s="25" t="s">
        <v>804</v>
      </c>
      <c r="DY214" s="25" t="s">
        <v>802</v>
      </c>
      <c r="EA214" s="25">
        <v>3500</v>
      </c>
      <c r="EB214" s="25">
        <v>3500</v>
      </c>
      <c r="ED214" s="25">
        <v>3500</v>
      </c>
      <c r="EE214" s="25">
        <v>0</v>
      </c>
      <c r="EF214" s="25">
        <v>0</v>
      </c>
      <c r="EH214" s="25" t="s">
        <v>808</v>
      </c>
      <c r="EI214" s="25" t="s">
        <v>809</v>
      </c>
      <c r="EK214" s="25" t="s">
        <v>804</v>
      </c>
      <c r="FD214" s="25" t="s">
        <v>802</v>
      </c>
      <c r="FF214" s="25">
        <v>3000</v>
      </c>
      <c r="FG214" s="25">
        <v>3000</v>
      </c>
      <c r="FI214" s="25">
        <v>3000</v>
      </c>
      <c r="FJ214" s="25">
        <v>0</v>
      </c>
      <c r="FK214" s="25">
        <v>0</v>
      </c>
      <c r="FM214" s="25" t="s">
        <v>808</v>
      </c>
      <c r="FN214" s="25" t="s">
        <v>809</v>
      </c>
      <c r="FP214" s="25" t="s">
        <v>804</v>
      </c>
      <c r="GI214" s="25" t="s">
        <v>802</v>
      </c>
      <c r="GK214" s="25">
        <v>13000</v>
      </c>
      <c r="GL214" s="25">
        <v>13000</v>
      </c>
      <c r="GM214" s="25">
        <v>0</v>
      </c>
      <c r="GN214" s="25">
        <v>0</v>
      </c>
      <c r="GP214" s="25" t="s">
        <v>808</v>
      </c>
      <c r="GQ214" s="25" t="s">
        <v>809</v>
      </c>
      <c r="GS214" s="25" t="s">
        <v>804</v>
      </c>
      <c r="HL214" s="25" t="s">
        <v>802</v>
      </c>
      <c r="HN214" s="25">
        <v>3500</v>
      </c>
      <c r="HO214" s="25">
        <v>3500</v>
      </c>
      <c r="HQ214" s="25">
        <v>3750</v>
      </c>
      <c r="HR214" s="25">
        <v>-6.666666666666667</v>
      </c>
      <c r="HS214" s="25">
        <v>-250</v>
      </c>
      <c r="HU214" s="25" t="s">
        <v>808</v>
      </c>
      <c r="HV214" s="25" t="s">
        <v>809</v>
      </c>
      <c r="HX214" s="25" t="s">
        <v>804</v>
      </c>
      <c r="IQ214" s="25" t="s">
        <v>802</v>
      </c>
      <c r="IS214" s="25">
        <v>7000</v>
      </c>
      <c r="IT214" s="25">
        <v>7000</v>
      </c>
      <c r="IV214" s="25">
        <v>7000</v>
      </c>
      <c r="IW214" s="25">
        <v>0</v>
      </c>
      <c r="IX214" s="25">
        <v>0</v>
      </c>
      <c r="IZ214" s="25" t="s">
        <v>808</v>
      </c>
      <c r="JA214" s="25" t="s">
        <v>809</v>
      </c>
      <c r="JC214" s="25" t="s">
        <v>804</v>
      </c>
      <c r="MF214" s="25" t="s">
        <v>805</v>
      </c>
      <c r="MG214" s="25">
        <v>500</v>
      </c>
      <c r="MH214" s="25">
        <v>300</v>
      </c>
      <c r="MI214" s="25">
        <v>300</v>
      </c>
      <c r="MK214" s="25">
        <v>300</v>
      </c>
      <c r="ML214" s="25">
        <v>0</v>
      </c>
      <c r="MM214" s="25">
        <v>0</v>
      </c>
      <c r="MO214" s="25" t="s">
        <v>808</v>
      </c>
      <c r="MP214" s="25" t="s">
        <v>809</v>
      </c>
      <c r="MR214" s="25" t="s">
        <v>804</v>
      </c>
      <c r="QZ214" s="25" t="s">
        <v>802</v>
      </c>
      <c r="RB214" s="25">
        <v>1600</v>
      </c>
      <c r="RC214" s="25">
        <v>1600</v>
      </c>
      <c r="RE214" s="25">
        <v>1500</v>
      </c>
      <c r="RF214" s="25">
        <v>6.666666666666667</v>
      </c>
      <c r="RG214" s="25">
        <v>100</v>
      </c>
      <c r="RI214" s="25" t="s">
        <v>808</v>
      </c>
      <c r="RJ214" s="25" t="s">
        <v>809</v>
      </c>
      <c r="RL214" s="25" t="s">
        <v>804</v>
      </c>
      <c r="SE214" s="25" t="s">
        <v>805</v>
      </c>
      <c r="SF214" s="25">
        <v>200</v>
      </c>
      <c r="SG214" s="25">
        <v>200</v>
      </c>
      <c r="SH214" s="25">
        <v>200</v>
      </c>
      <c r="SJ214" s="25">
        <v>200</v>
      </c>
      <c r="SK214" s="25">
        <v>0</v>
      </c>
      <c r="SL214" s="25">
        <v>0</v>
      </c>
      <c r="SN214" s="25" t="s">
        <v>808</v>
      </c>
      <c r="SO214" s="25" t="s">
        <v>809</v>
      </c>
      <c r="SQ214" s="25" t="s">
        <v>804</v>
      </c>
      <c r="TJ214" s="25" t="s">
        <v>805</v>
      </c>
      <c r="TK214" s="25">
        <v>150</v>
      </c>
      <c r="TL214" s="25">
        <v>50</v>
      </c>
      <c r="TM214" s="25">
        <v>50</v>
      </c>
      <c r="TO214" s="25">
        <v>50</v>
      </c>
      <c r="TP214" s="25">
        <v>0</v>
      </c>
      <c r="TQ214" s="25">
        <v>0</v>
      </c>
      <c r="TS214" s="25" t="s">
        <v>808</v>
      </c>
      <c r="TT214" s="25" t="s">
        <v>809</v>
      </c>
      <c r="TV214" s="25" t="s">
        <v>804</v>
      </c>
      <c r="UO214" s="25" t="s">
        <v>802</v>
      </c>
      <c r="UQ214" s="25">
        <v>150</v>
      </c>
      <c r="UR214" s="25">
        <v>150</v>
      </c>
      <c r="UT214" s="25">
        <v>150</v>
      </c>
      <c r="UU214" s="25">
        <v>0</v>
      </c>
      <c r="UV214" s="25">
        <v>0</v>
      </c>
      <c r="UX214" s="25" t="s">
        <v>808</v>
      </c>
      <c r="UY214" s="25" t="s">
        <v>809</v>
      </c>
      <c r="VA214" s="25" t="s">
        <v>804</v>
      </c>
      <c r="AAV214" s="25" t="s">
        <v>3533</v>
      </c>
      <c r="AAW214" s="25">
        <v>254970553</v>
      </c>
      <c r="AAX214" s="26">
        <v>44588.627384259264</v>
      </c>
      <c r="ABA214" s="25" t="s">
        <v>4086</v>
      </c>
      <c r="ABD214" s="25">
        <v>215</v>
      </c>
    </row>
    <row r="215" spans="1:732" x14ac:dyDescent="0.3">
      <c r="A215" s="285" t="s">
        <v>2131</v>
      </c>
      <c r="B215" s="286">
        <v>44588.532797129628</v>
      </c>
      <c r="C215" s="286">
        <v>44588.533891041669</v>
      </c>
      <c r="D215" s="286">
        <v>44588</v>
      </c>
      <c r="E215" s="285" t="s">
        <v>1916</v>
      </c>
      <c r="F215" s="285" t="s">
        <v>1754</v>
      </c>
      <c r="G215" s="286">
        <v>44588</v>
      </c>
      <c r="H215" s="285" t="s">
        <v>857</v>
      </c>
      <c r="I215" s="285" t="s">
        <v>858</v>
      </c>
      <c r="J215" s="285" t="s">
        <v>858</v>
      </c>
      <c r="K215" s="285" t="s">
        <v>858</v>
      </c>
      <c r="L215" t="s">
        <v>822</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1</v>
      </c>
      <c r="AH215">
        <v>0</v>
      </c>
      <c r="AI215">
        <v>0</v>
      </c>
      <c r="YD215" s="25" t="s">
        <v>802</v>
      </c>
      <c r="YF215" s="25">
        <v>100</v>
      </c>
      <c r="YG215" s="25">
        <v>100</v>
      </c>
      <c r="YH215" s="25">
        <v>0</v>
      </c>
      <c r="YI215" s="25">
        <v>0</v>
      </c>
      <c r="YK215" s="25" t="s">
        <v>803</v>
      </c>
      <c r="YN215" s="25" t="s">
        <v>804</v>
      </c>
      <c r="AAW215" s="25">
        <v>254970562</v>
      </c>
      <c r="AAX215" s="26">
        <v>44588.627395833333</v>
      </c>
      <c r="ABA215" s="25" t="s">
        <v>4086</v>
      </c>
      <c r="ABD215" s="25">
        <v>216</v>
      </c>
    </row>
    <row r="216" spans="1:732" x14ac:dyDescent="0.3">
      <c r="A216" s="285" t="s">
        <v>2132</v>
      </c>
      <c r="B216" s="286">
        <v>44588.53396828704</v>
      </c>
      <c r="C216" s="286">
        <v>44588.534772685183</v>
      </c>
      <c r="D216" s="286">
        <v>44588</v>
      </c>
      <c r="E216" s="285" t="s">
        <v>1916</v>
      </c>
      <c r="F216" s="285" t="s">
        <v>1754</v>
      </c>
      <c r="G216" s="286">
        <v>44588</v>
      </c>
      <c r="H216" s="285" t="s">
        <v>857</v>
      </c>
      <c r="I216" s="285" t="s">
        <v>858</v>
      </c>
      <c r="J216" s="285" t="s">
        <v>858</v>
      </c>
      <c r="K216" s="285" t="s">
        <v>858</v>
      </c>
      <c r="L216" t="s">
        <v>822</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1</v>
      </c>
      <c r="AH216">
        <v>0</v>
      </c>
      <c r="AI216">
        <v>0</v>
      </c>
      <c r="YD216" s="25" t="s">
        <v>802</v>
      </c>
      <c r="YF216" s="25">
        <v>100</v>
      </c>
      <c r="YG216" s="25">
        <v>100</v>
      </c>
      <c r="YH216" s="25">
        <v>0</v>
      </c>
      <c r="YI216" s="25">
        <v>0</v>
      </c>
      <c r="YK216" s="25" t="s">
        <v>803</v>
      </c>
      <c r="YN216" s="25" t="s">
        <v>804</v>
      </c>
      <c r="AAW216" s="25">
        <v>254970570</v>
      </c>
      <c r="AAX216" s="26">
        <v>44588.627418981487</v>
      </c>
      <c r="ABA216" s="25" t="s">
        <v>4086</v>
      </c>
      <c r="ABD216" s="25">
        <v>217</v>
      </c>
    </row>
    <row r="217" spans="1:732" x14ac:dyDescent="0.3">
      <c r="A217" s="285" t="s">
        <v>2133</v>
      </c>
      <c r="B217" s="286">
        <v>44588.388646736123</v>
      </c>
      <c r="C217" s="286">
        <v>44588.398172048612</v>
      </c>
      <c r="D217" s="286">
        <v>44588</v>
      </c>
      <c r="E217" s="285" t="s">
        <v>2124</v>
      </c>
      <c r="F217" s="285" t="s">
        <v>898</v>
      </c>
      <c r="G217" s="286">
        <v>44588</v>
      </c>
      <c r="H217" s="285" t="s">
        <v>798</v>
      </c>
      <c r="I217" s="285" t="s">
        <v>799</v>
      </c>
      <c r="J217" s="285" t="s">
        <v>799</v>
      </c>
      <c r="K217" s="285" t="s">
        <v>799</v>
      </c>
      <c r="L217" t="s">
        <v>3018</v>
      </c>
      <c r="M217">
        <v>1</v>
      </c>
      <c r="N217">
        <v>1</v>
      </c>
      <c r="O217">
        <v>1</v>
      </c>
      <c r="P217">
        <v>1</v>
      </c>
      <c r="Q217">
        <v>1</v>
      </c>
      <c r="R217">
        <v>1</v>
      </c>
      <c r="S217">
        <v>1</v>
      </c>
      <c r="T217">
        <v>1</v>
      </c>
      <c r="U217">
        <v>0</v>
      </c>
      <c r="V217">
        <v>0</v>
      </c>
      <c r="W217">
        <v>1</v>
      </c>
      <c r="X217">
        <v>0</v>
      </c>
      <c r="Y217">
        <v>0</v>
      </c>
      <c r="Z217">
        <v>1</v>
      </c>
      <c r="AA217">
        <v>1</v>
      </c>
      <c r="AB217">
        <v>0</v>
      </c>
      <c r="AC217">
        <v>1</v>
      </c>
      <c r="AD217">
        <v>1</v>
      </c>
      <c r="AE217">
        <v>1</v>
      </c>
      <c r="AF217">
        <v>1</v>
      </c>
      <c r="AG217">
        <v>0</v>
      </c>
      <c r="AH217">
        <v>0</v>
      </c>
      <c r="AI217">
        <v>0</v>
      </c>
      <c r="AJ217" s="25" t="s">
        <v>802</v>
      </c>
      <c r="AL217" s="25">
        <v>1000</v>
      </c>
      <c r="AM217" s="25">
        <v>1000</v>
      </c>
      <c r="AO217" s="25">
        <v>1000</v>
      </c>
      <c r="AP217" s="25">
        <v>0</v>
      </c>
      <c r="AQ217" s="25">
        <v>0</v>
      </c>
      <c r="AS217" s="25" t="s">
        <v>808</v>
      </c>
      <c r="AT217" s="25" t="s">
        <v>809</v>
      </c>
      <c r="AV217" s="25" t="s">
        <v>804</v>
      </c>
      <c r="BO217" s="25" t="s">
        <v>802</v>
      </c>
      <c r="BQ217" s="25">
        <v>1000</v>
      </c>
      <c r="BR217" s="25">
        <v>1000</v>
      </c>
      <c r="BT217" s="25">
        <v>1000</v>
      </c>
      <c r="BU217" s="25">
        <v>0</v>
      </c>
      <c r="BV217" s="25">
        <v>0</v>
      </c>
      <c r="BX217" s="25" t="s">
        <v>808</v>
      </c>
      <c r="BY217" s="25" t="s">
        <v>809</v>
      </c>
      <c r="CA217" s="25" t="s">
        <v>804</v>
      </c>
      <c r="CT217" s="25" t="s">
        <v>802</v>
      </c>
      <c r="CV217" s="25">
        <v>3000</v>
      </c>
      <c r="CW217" s="25">
        <v>3000</v>
      </c>
      <c r="CY217" s="25">
        <v>3000</v>
      </c>
      <c r="CZ217" s="25">
        <v>0</v>
      </c>
      <c r="DA217" s="25">
        <v>0</v>
      </c>
      <c r="DC217" s="25" t="s">
        <v>808</v>
      </c>
      <c r="DD217" s="25" t="s">
        <v>809</v>
      </c>
      <c r="DF217" s="25" t="s">
        <v>804</v>
      </c>
      <c r="DY217" s="25" t="s">
        <v>802</v>
      </c>
      <c r="EA217" s="25">
        <v>3500</v>
      </c>
      <c r="EB217" s="25">
        <v>3500</v>
      </c>
      <c r="ED217" s="25">
        <v>3500</v>
      </c>
      <c r="EE217" s="25">
        <v>0</v>
      </c>
      <c r="EF217" s="25">
        <v>0</v>
      </c>
      <c r="EH217" s="25" t="s">
        <v>808</v>
      </c>
      <c r="EI217" s="25" t="s">
        <v>809</v>
      </c>
      <c r="EK217" s="25" t="s">
        <v>804</v>
      </c>
      <c r="FD217" s="25" t="s">
        <v>802</v>
      </c>
      <c r="FF217" s="25">
        <v>3000</v>
      </c>
      <c r="FG217" s="25">
        <v>3000</v>
      </c>
      <c r="FI217" s="25">
        <v>3000</v>
      </c>
      <c r="FJ217" s="25">
        <v>0</v>
      </c>
      <c r="FK217" s="25">
        <v>0</v>
      </c>
      <c r="FM217" s="25" t="s">
        <v>808</v>
      </c>
      <c r="FN217" s="25" t="s">
        <v>809</v>
      </c>
      <c r="FP217" s="25" t="s">
        <v>804</v>
      </c>
      <c r="GI217" s="25" t="s">
        <v>802</v>
      </c>
      <c r="GK217" s="25">
        <v>13000</v>
      </c>
      <c r="GL217" s="25">
        <v>13000</v>
      </c>
      <c r="GM217" s="25">
        <v>0</v>
      </c>
      <c r="GN217" s="25">
        <v>0</v>
      </c>
      <c r="GP217" s="25" t="s">
        <v>808</v>
      </c>
      <c r="GQ217" s="25" t="s">
        <v>809</v>
      </c>
      <c r="GS217" s="25" t="s">
        <v>804</v>
      </c>
      <c r="HL217" s="25" t="s">
        <v>802</v>
      </c>
      <c r="HN217" s="25">
        <v>4000</v>
      </c>
      <c r="HO217" s="25">
        <v>4000</v>
      </c>
      <c r="HQ217" s="25">
        <v>3750</v>
      </c>
      <c r="HR217" s="25">
        <v>6.666666666666667</v>
      </c>
      <c r="HS217" s="25">
        <v>250</v>
      </c>
      <c r="HU217" s="25" t="s">
        <v>808</v>
      </c>
      <c r="HV217" s="25" t="s">
        <v>809</v>
      </c>
      <c r="HX217" s="25" t="s">
        <v>804</v>
      </c>
      <c r="IQ217" s="25" t="s">
        <v>802</v>
      </c>
      <c r="IS217" s="25">
        <v>7000</v>
      </c>
      <c r="IT217" s="25">
        <v>7000</v>
      </c>
      <c r="IV217" s="25">
        <v>7000</v>
      </c>
      <c r="IW217" s="25">
        <v>0</v>
      </c>
      <c r="IX217" s="25">
        <v>0</v>
      </c>
      <c r="IZ217" s="25" t="s">
        <v>808</v>
      </c>
      <c r="JA217" s="25" t="s">
        <v>809</v>
      </c>
      <c r="JC217" s="25" t="s">
        <v>804</v>
      </c>
      <c r="MF217" s="25" t="s">
        <v>805</v>
      </c>
      <c r="MG217" s="25">
        <v>500</v>
      </c>
      <c r="MH217" s="25">
        <v>300</v>
      </c>
      <c r="MI217" s="25">
        <v>300</v>
      </c>
      <c r="MK217" s="25">
        <v>300</v>
      </c>
      <c r="ML217" s="25">
        <v>0</v>
      </c>
      <c r="MM217" s="25">
        <v>0</v>
      </c>
      <c r="MO217" s="25" t="s">
        <v>808</v>
      </c>
      <c r="MP217" s="25" t="s">
        <v>809</v>
      </c>
      <c r="MR217" s="25" t="s">
        <v>804</v>
      </c>
      <c r="QZ217" s="25" t="s">
        <v>802</v>
      </c>
      <c r="RB217" s="25">
        <v>1600</v>
      </c>
      <c r="RC217" s="25">
        <v>1600</v>
      </c>
      <c r="RE217" s="25">
        <v>1500</v>
      </c>
      <c r="RF217" s="25">
        <v>6.666666666666667</v>
      </c>
      <c r="RG217" s="25">
        <v>100</v>
      </c>
      <c r="RI217" s="25" t="s">
        <v>808</v>
      </c>
      <c r="RJ217" s="25" t="s">
        <v>809</v>
      </c>
      <c r="RL217" s="25" t="s">
        <v>804</v>
      </c>
      <c r="SE217" s="25" t="s">
        <v>805</v>
      </c>
      <c r="SF217" s="25">
        <v>200</v>
      </c>
      <c r="SG217" s="25">
        <v>200</v>
      </c>
      <c r="SH217" s="25">
        <v>200</v>
      </c>
      <c r="SJ217" s="25">
        <v>200</v>
      </c>
      <c r="SK217" s="25">
        <v>0</v>
      </c>
      <c r="SL217" s="25">
        <v>0</v>
      </c>
      <c r="SN217" s="25" t="s">
        <v>808</v>
      </c>
      <c r="SO217" s="25" t="s">
        <v>809</v>
      </c>
      <c r="SQ217" s="25" t="s">
        <v>804</v>
      </c>
      <c r="TJ217" s="25" t="s">
        <v>805</v>
      </c>
      <c r="TK217" s="25">
        <v>150</v>
      </c>
      <c r="TL217" s="25">
        <v>50</v>
      </c>
      <c r="TM217" s="25">
        <v>50</v>
      </c>
      <c r="TO217" s="25">
        <v>50</v>
      </c>
      <c r="TP217" s="25">
        <v>0</v>
      </c>
      <c r="TQ217" s="25">
        <v>0</v>
      </c>
      <c r="TS217" s="25" t="s">
        <v>808</v>
      </c>
      <c r="TT217" s="25" t="s">
        <v>809</v>
      </c>
      <c r="TV217" s="25" t="s">
        <v>804</v>
      </c>
      <c r="UO217" s="25" t="s">
        <v>802</v>
      </c>
      <c r="UQ217" s="25">
        <v>150</v>
      </c>
      <c r="UR217" s="25">
        <v>150</v>
      </c>
      <c r="UT217" s="25">
        <v>150</v>
      </c>
      <c r="UU217" s="25">
        <v>0</v>
      </c>
      <c r="UV217" s="25">
        <v>0</v>
      </c>
      <c r="UX217" s="25" t="s">
        <v>808</v>
      </c>
      <c r="UY217" s="25" t="s">
        <v>809</v>
      </c>
      <c r="VA217" s="25" t="s">
        <v>804</v>
      </c>
      <c r="VT217" s="25" t="s">
        <v>802</v>
      </c>
      <c r="VV217" s="25">
        <v>1500</v>
      </c>
      <c r="VW217" s="25">
        <v>1500</v>
      </c>
      <c r="VY217" s="25">
        <v>1500</v>
      </c>
      <c r="VZ217" s="25">
        <v>0</v>
      </c>
      <c r="WA217" s="25">
        <v>0</v>
      </c>
      <c r="WC217" s="25" t="s">
        <v>808</v>
      </c>
      <c r="WD217" s="25" t="s">
        <v>809</v>
      </c>
      <c r="WF217" s="25" t="s">
        <v>804</v>
      </c>
      <c r="WY217" s="25" t="s">
        <v>802</v>
      </c>
      <c r="XA217" s="25">
        <v>1500</v>
      </c>
      <c r="XB217" s="25">
        <v>1500</v>
      </c>
      <c r="XD217" s="25">
        <v>1500</v>
      </c>
      <c r="XE217" s="25">
        <v>0</v>
      </c>
      <c r="XF217" s="25">
        <v>0</v>
      </c>
      <c r="XH217" s="25" t="s">
        <v>808</v>
      </c>
      <c r="XI217" s="25" t="s">
        <v>809</v>
      </c>
      <c r="XK217" s="25" t="s">
        <v>804</v>
      </c>
      <c r="AAV217" s="25" t="s">
        <v>3534</v>
      </c>
      <c r="AAW217" s="25">
        <v>254970574</v>
      </c>
      <c r="AAX217" s="26">
        <v>44588.627430555563</v>
      </c>
      <c r="ABA217" s="25" t="s">
        <v>4086</v>
      </c>
      <c r="ABD217" s="25">
        <v>218</v>
      </c>
    </row>
    <row r="218" spans="1:732" x14ac:dyDescent="0.3">
      <c r="A218" s="285" t="s">
        <v>2134</v>
      </c>
      <c r="B218" s="286">
        <v>44588.408291979169</v>
      </c>
      <c r="C218" s="286">
        <v>44588.416444490736</v>
      </c>
      <c r="D218" s="286">
        <v>44588</v>
      </c>
      <c r="E218" s="285" t="s">
        <v>2124</v>
      </c>
      <c r="F218" s="285" t="s">
        <v>898</v>
      </c>
      <c r="G218" s="286">
        <v>44588</v>
      </c>
      <c r="H218" s="285" t="s">
        <v>798</v>
      </c>
      <c r="I218" s="285" t="s">
        <v>799</v>
      </c>
      <c r="J218" s="285" t="s">
        <v>799</v>
      </c>
      <c r="K218" s="285" t="s">
        <v>799</v>
      </c>
      <c r="L218" t="s">
        <v>3090</v>
      </c>
      <c r="M218">
        <v>1</v>
      </c>
      <c r="N218">
        <v>1</v>
      </c>
      <c r="O218">
        <v>1</v>
      </c>
      <c r="P218">
        <v>1</v>
      </c>
      <c r="Q218">
        <v>1</v>
      </c>
      <c r="R218">
        <v>1</v>
      </c>
      <c r="S218">
        <v>1</v>
      </c>
      <c r="T218">
        <v>1</v>
      </c>
      <c r="U218">
        <v>0</v>
      </c>
      <c r="V218">
        <v>0</v>
      </c>
      <c r="W218">
        <v>1</v>
      </c>
      <c r="X218">
        <v>0</v>
      </c>
      <c r="Y218">
        <v>0</v>
      </c>
      <c r="Z218">
        <v>1</v>
      </c>
      <c r="AA218">
        <v>1</v>
      </c>
      <c r="AB218">
        <v>0</v>
      </c>
      <c r="AC218">
        <v>0</v>
      </c>
      <c r="AD218">
        <v>0</v>
      </c>
      <c r="AE218">
        <v>0</v>
      </c>
      <c r="AF218">
        <v>0</v>
      </c>
      <c r="AG218">
        <v>0</v>
      </c>
      <c r="AH218">
        <v>0</v>
      </c>
      <c r="AI218">
        <v>0</v>
      </c>
      <c r="AJ218" s="25" t="s">
        <v>802</v>
      </c>
      <c r="AL218" s="25">
        <v>1250</v>
      </c>
      <c r="AM218" s="25">
        <v>1250</v>
      </c>
      <c r="AO218" s="25">
        <v>1000</v>
      </c>
      <c r="AP218" s="25">
        <v>25</v>
      </c>
      <c r="AQ218" s="25">
        <v>250</v>
      </c>
      <c r="AR218" s="25" t="s">
        <v>3535</v>
      </c>
      <c r="AS218" s="25" t="s">
        <v>808</v>
      </c>
      <c r="AT218" s="25" t="s">
        <v>809</v>
      </c>
      <c r="AV218" s="25" t="s">
        <v>804</v>
      </c>
      <c r="BO218" s="25" t="s">
        <v>802</v>
      </c>
      <c r="BQ218" s="25">
        <v>1000</v>
      </c>
      <c r="BR218" s="25">
        <v>1000</v>
      </c>
      <c r="BT218" s="25">
        <v>1000</v>
      </c>
      <c r="BU218" s="25">
        <v>0</v>
      </c>
      <c r="BV218" s="25">
        <v>0</v>
      </c>
      <c r="BX218" s="25" t="s">
        <v>808</v>
      </c>
      <c r="BY218" s="25" t="s">
        <v>809</v>
      </c>
      <c r="CA218" s="25" t="s">
        <v>804</v>
      </c>
      <c r="CT218" s="25" t="s">
        <v>802</v>
      </c>
      <c r="CV218" s="25">
        <v>3000</v>
      </c>
      <c r="CW218" s="25">
        <v>3000</v>
      </c>
      <c r="CY218" s="25">
        <v>3000</v>
      </c>
      <c r="CZ218" s="25">
        <v>0</v>
      </c>
      <c r="DA218" s="25">
        <v>0</v>
      </c>
      <c r="DC218" s="25" t="s">
        <v>808</v>
      </c>
      <c r="DD218" s="25" t="s">
        <v>809</v>
      </c>
      <c r="DF218" s="25" t="s">
        <v>804</v>
      </c>
      <c r="DY218" s="25" t="s">
        <v>802</v>
      </c>
      <c r="EA218" s="25">
        <v>3500</v>
      </c>
      <c r="EB218" s="25">
        <v>3500</v>
      </c>
      <c r="ED218" s="25">
        <v>3500</v>
      </c>
      <c r="EE218" s="25">
        <v>0</v>
      </c>
      <c r="EF218" s="25">
        <v>0</v>
      </c>
      <c r="EH218" s="25" t="s">
        <v>808</v>
      </c>
      <c r="EI218" s="25" t="s">
        <v>809</v>
      </c>
      <c r="EK218" s="25" t="s">
        <v>804</v>
      </c>
      <c r="FD218" s="25" t="s">
        <v>802</v>
      </c>
      <c r="FF218" s="25">
        <v>3000</v>
      </c>
      <c r="FG218" s="25">
        <v>3000</v>
      </c>
      <c r="FI218" s="25">
        <v>3000</v>
      </c>
      <c r="FJ218" s="25">
        <v>0</v>
      </c>
      <c r="FK218" s="25">
        <v>0</v>
      </c>
      <c r="FM218" s="25" t="s">
        <v>808</v>
      </c>
      <c r="FN218" s="25" t="s">
        <v>809</v>
      </c>
      <c r="FP218" s="25" t="s">
        <v>804</v>
      </c>
      <c r="GI218" s="25" t="s">
        <v>802</v>
      </c>
      <c r="GK218" s="25">
        <v>12500</v>
      </c>
      <c r="GL218" s="25">
        <v>13000</v>
      </c>
      <c r="GM218" s="25">
        <v>-3.8461538461538458</v>
      </c>
      <c r="GN218" s="25">
        <v>-500</v>
      </c>
      <c r="GP218" s="25" t="s">
        <v>808</v>
      </c>
      <c r="GQ218" s="25" t="s">
        <v>809</v>
      </c>
      <c r="GS218" s="25" t="s">
        <v>804</v>
      </c>
      <c r="HL218" s="25" t="s">
        <v>802</v>
      </c>
      <c r="HN218" s="25">
        <v>3500</v>
      </c>
      <c r="HO218" s="25">
        <v>3500</v>
      </c>
      <c r="HQ218" s="25">
        <v>3750</v>
      </c>
      <c r="HR218" s="25">
        <v>-6.666666666666667</v>
      </c>
      <c r="HS218" s="25">
        <v>-250</v>
      </c>
      <c r="HU218" s="25" t="s">
        <v>808</v>
      </c>
      <c r="HV218" s="25" t="s">
        <v>809</v>
      </c>
      <c r="HX218" s="25" t="s">
        <v>804</v>
      </c>
      <c r="IQ218" s="25" t="s">
        <v>802</v>
      </c>
      <c r="IS218" s="25">
        <v>7500</v>
      </c>
      <c r="IT218" s="25">
        <v>7500</v>
      </c>
      <c r="IV218" s="25">
        <v>7000</v>
      </c>
      <c r="IW218" s="25">
        <v>7.1428571428571423</v>
      </c>
      <c r="IX218" s="25">
        <v>500</v>
      </c>
      <c r="IZ218" s="25" t="s">
        <v>808</v>
      </c>
      <c r="JA218" s="25" t="s">
        <v>809</v>
      </c>
      <c r="JC218" s="25" t="s">
        <v>804</v>
      </c>
      <c r="MF218" s="25" t="s">
        <v>805</v>
      </c>
      <c r="MG218" s="25">
        <v>500</v>
      </c>
      <c r="MH218" s="25">
        <v>300</v>
      </c>
      <c r="MI218" s="25">
        <v>300</v>
      </c>
      <c r="MK218" s="25">
        <v>300</v>
      </c>
      <c r="ML218" s="25">
        <v>0</v>
      </c>
      <c r="MM218" s="25">
        <v>0</v>
      </c>
      <c r="MO218" s="25" t="s">
        <v>808</v>
      </c>
      <c r="MP218" s="25" t="s">
        <v>809</v>
      </c>
      <c r="MR218" s="25" t="s">
        <v>804</v>
      </c>
      <c r="SE218" s="25" t="s">
        <v>805</v>
      </c>
      <c r="SF218" s="25">
        <v>200</v>
      </c>
      <c r="SG218" s="25">
        <v>200</v>
      </c>
      <c r="SH218" s="25">
        <v>200</v>
      </c>
      <c r="SJ218" s="25">
        <v>200</v>
      </c>
      <c r="SK218" s="25">
        <v>0</v>
      </c>
      <c r="SL218" s="25">
        <v>0</v>
      </c>
      <c r="SN218" s="25" t="s">
        <v>808</v>
      </c>
      <c r="SO218" s="25" t="s">
        <v>809</v>
      </c>
      <c r="SQ218" s="25" t="s">
        <v>804</v>
      </c>
      <c r="TJ218" s="25" t="s">
        <v>805</v>
      </c>
      <c r="TK218" s="25">
        <v>150</v>
      </c>
      <c r="TL218" s="25">
        <v>50</v>
      </c>
      <c r="TM218" s="25">
        <v>50</v>
      </c>
      <c r="TO218" s="25">
        <v>50</v>
      </c>
      <c r="TP218" s="25">
        <v>0</v>
      </c>
      <c r="TQ218" s="25">
        <v>0</v>
      </c>
      <c r="TS218" s="25" t="s">
        <v>808</v>
      </c>
      <c r="TT218" s="25" t="s">
        <v>809</v>
      </c>
      <c r="TV218" s="25" t="s">
        <v>804</v>
      </c>
      <c r="AAV218" s="25" t="s">
        <v>3290</v>
      </c>
      <c r="AAW218" s="25">
        <v>254970585</v>
      </c>
      <c r="AAX218" s="26">
        <v>44588.627453703702</v>
      </c>
      <c r="ABA218" s="25" t="s">
        <v>4086</v>
      </c>
      <c r="ABD218" s="25">
        <v>219</v>
      </c>
    </row>
    <row r="219" spans="1:732" x14ac:dyDescent="0.3">
      <c r="A219" s="285" t="s">
        <v>2135</v>
      </c>
      <c r="B219" s="286">
        <v>44588.535114791674</v>
      </c>
      <c r="C219" s="286">
        <v>44588.535969212957</v>
      </c>
      <c r="D219" s="286">
        <v>44588</v>
      </c>
      <c r="E219" s="285" t="s">
        <v>1916</v>
      </c>
      <c r="F219" s="285" t="s">
        <v>1754</v>
      </c>
      <c r="G219" s="286">
        <v>44588</v>
      </c>
      <c r="H219" s="285" t="s">
        <v>857</v>
      </c>
      <c r="I219" s="285" t="s">
        <v>858</v>
      </c>
      <c r="J219" s="285" t="s">
        <v>858</v>
      </c>
      <c r="K219" s="285" t="s">
        <v>858</v>
      </c>
      <c r="L219" t="s">
        <v>817</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1</v>
      </c>
      <c r="AAL219" s="25" t="s">
        <v>802</v>
      </c>
      <c r="AAN219" s="25" t="s">
        <v>804</v>
      </c>
      <c r="AAO219" s="25">
        <v>100</v>
      </c>
      <c r="AAP219" s="25">
        <v>100</v>
      </c>
      <c r="AAW219" s="25">
        <v>254970589</v>
      </c>
      <c r="AAX219" s="26">
        <v>44588.627465277779</v>
      </c>
      <c r="ABA219" s="25" t="s">
        <v>4086</v>
      </c>
      <c r="ABD219" s="25">
        <v>220</v>
      </c>
    </row>
    <row r="220" spans="1:732" x14ac:dyDescent="0.3">
      <c r="A220" s="285" t="s">
        <v>2136</v>
      </c>
      <c r="B220" s="286">
        <v>44588.567243611113</v>
      </c>
      <c r="C220" s="286">
        <v>44588.575203113433</v>
      </c>
      <c r="D220" s="286">
        <v>44588</v>
      </c>
      <c r="E220" s="285" t="s">
        <v>2124</v>
      </c>
      <c r="F220" s="285" t="s">
        <v>898</v>
      </c>
      <c r="G220" s="286">
        <v>44588</v>
      </c>
      <c r="H220" s="285" t="s">
        <v>798</v>
      </c>
      <c r="I220" s="285" t="s">
        <v>799</v>
      </c>
      <c r="J220" s="285" t="s">
        <v>799</v>
      </c>
      <c r="K220" s="285" t="s">
        <v>799</v>
      </c>
      <c r="L220" t="s">
        <v>3022</v>
      </c>
      <c r="M220">
        <v>0</v>
      </c>
      <c r="N220">
        <v>0</v>
      </c>
      <c r="O220">
        <v>0</v>
      </c>
      <c r="P220">
        <v>0</v>
      </c>
      <c r="Q220">
        <v>0</v>
      </c>
      <c r="R220">
        <v>0</v>
      </c>
      <c r="S220">
        <v>0</v>
      </c>
      <c r="T220">
        <v>0</v>
      </c>
      <c r="U220">
        <v>1</v>
      </c>
      <c r="V220">
        <v>1</v>
      </c>
      <c r="W220">
        <v>0</v>
      </c>
      <c r="X220">
        <v>1</v>
      </c>
      <c r="Y220">
        <v>1</v>
      </c>
      <c r="Z220">
        <v>0</v>
      </c>
      <c r="AA220">
        <v>0</v>
      </c>
      <c r="AB220">
        <v>0</v>
      </c>
      <c r="AC220">
        <v>0</v>
      </c>
      <c r="AD220">
        <v>0</v>
      </c>
      <c r="AE220">
        <v>0</v>
      </c>
      <c r="AF220">
        <v>0</v>
      </c>
      <c r="AG220">
        <v>0</v>
      </c>
      <c r="AH220">
        <v>0</v>
      </c>
      <c r="AI220">
        <v>0</v>
      </c>
      <c r="JV220" s="25" t="s">
        <v>805</v>
      </c>
      <c r="JW220" s="25">
        <v>350</v>
      </c>
      <c r="JX220" s="25">
        <v>50</v>
      </c>
      <c r="JY220" s="25">
        <v>50</v>
      </c>
      <c r="KA220" s="25">
        <v>50</v>
      </c>
      <c r="KB220" s="25">
        <v>0</v>
      </c>
      <c r="KC220" s="25">
        <v>0</v>
      </c>
      <c r="KE220" s="25" t="s">
        <v>803</v>
      </c>
      <c r="KH220" s="25" t="s">
        <v>804</v>
      </c>
      <c r="LA220" s="25" t="s">
        <v>805</v>
      </c>
      <c r="LB220" s="25">
        <v>500</v>
      </c>
      <c r="LC220" s="25">
        <v>75</v>
      </c>
      <c r="LD220" s="25">
        <v>75</v>
      </c>
      <c r="LF220" s="25">
        <v>75</v>
      </c>
      <c r="LG220" s="25">
        <v>0</v>
      </c>
      <c r="LH220" s="25">
        <v>0</v>
      </c>
      <c r="LJ220" s="25" t="s">
        <v>803</v>
      </c>
      <c r="LM220" s="25" t="s">
        <v>804</v>
      </c>
      <c r="NK220" s="25" t="s">
        <v>805</v>
      </c>
      <c r="NL220" s="25">
        <v>500</v>
      </c>
      <c r="NM220" s="25">
        <v>250</v>
      </c>
      <c r="NN220" s="25">
        <v>250</v>
      </c>
      <c r="NP220" s="25">
        <v>250</v>
      </c>
      <c r="NQ220" s="25">
        <v>0</v>
      </c>
      <c r="NR220" s="25">
        <v>0</v>
      </c>
      <c r="NT220" s="25" t="s">
        <v>803</v>
      </c>
      <c r="NW220" s="25" t="s">
        <v>804</v>
      </c>
      <c r="OP220" s="25" t="s">
        <v>805</v>
      </c>
      <c r="OQ220" s="25">
        <v>150</v>
      </c>
      <c r="OR220" s="25">
        <v>150</v>
      </c>
      <c r="OS220" s="25">
        <v>150</v>
      </c>
      <c r="OU220" s="25">
        <v>100</v>
      </c>
      <c r="OV220" s="25">
        <v>50</v>
      </c>
      <c r="OW220" s="25">
        <v>50</v>
      </c>
      <c r="OX220" s="25" t="s">
        <v>3536</v>
      </c>
      <c r="OY220" s="25" t="s">
        <v>803</v>
      </c>
      <c r="PB220" s="25" t="s">
        <v>804</v>
      </c>
      <c r="AAV220" s="25" t="s">
        <v>3335</v>
      </c>
      <c r="AAW220" s="25">
        <v>254970593</v>
      </c>
      <c r="AAX220" s="26">
        <v>44588.627465277779</v>
      </c>
      <c r="ABA220" s="25" t="s">
        <v>4086</v>
      </c>
      <c r="ABD220" s="25">
        <v>221</v>
      </c>
    </row>
    <row r="221" spans="1:732" x14ac:dyDescent="0.3">
      <c r="A221" s="285" t="s">
        <v>2137</v>
      </c>
      <c r="B221" s="286">
        <v>44588.536037210652</v>
      </c>
      <c r="C221" s="286">
        <v>44588.536796875</v>
      </c>
      <c r="D221" s="286">
        <v>44588</v>
      </c>
      <c r="E221" s="285" t="s">
        <v>1916</v>
      </c>
      <c r="F221" s="285" t="s">
        <v>1754</v>
      </c>
      <c r="G221" s="286">
        <v>44588</v>
      </c>
      <c r="H221" s="285" t="s">
        <v>857</v>
      </c>
      <c r="I221" s="285" t="s">
        <v>858</v>
      </c>
      <c r="J221" s="285" t="s">
        <v>858</v>
      </c>
      <c r="K221" s="285" t="s">
        <v>858</v>
      </c>
      <c r="L221" t="s">
        <v>817</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1</v>
      </c>
      <c r="AAL221" s="25" t="s">
        <v>802</v>
      </c>
      <c r="AAN221" s="25" t="s">
        <v>804</v>
      </c>
      <c r="AAO221" s="25">
        <v>100</v>
      </c>
      <c r="AAP221" s="25">
        <v>100</v>
      </c>
      <c r="AAW221" s="25">
        <v>254970600</v>
      </c>
      <c r="AAX221" s="26">
        <v>44588.627488425933</v>
      </c>
      <c r="ABA221" s="25" t="s">
        <v>4086</v>
      </c>
      <c r="ABD221" s="25">
        <v>222</v>
      </c>
    </row>
    <row r="222" spans="1:732" x14ac:dyDescent="0.3">
      <c r="A222" s="285" t="s">
        <v>2138</v>
      </c>
      <c r="B222" s="286">
        <v>44588.575879155091</v>
      </c>
      <c r="C222" s="286">
        <v>44588.581651608787</v>
      </c>
      <c r="D222" s="286">
        <v>44588</v>
      </c>
      <c r="E222" s="285" t="s">
        <v>2124</v>
      </c>
      <c r="F222" s="285" t="s">
        <v>898</v>
      </c>
      <c r="G222" s="286">
        <v>44588</v>
      </c>
      <c r="H222" s="285" t="s">
        <v>798</v>
      </c>
      <c r="I222" s="285" t="s">
        <v>799</v>
      </c>
      <c r="J222" s="285" t="s">
        <v>799</v>
      </c>
      <c r="K222" s="285" t="s">
        <v>799</v>
      </c>
      <c r="L222" t="s">
        <v>3022</v>
      </c>
      <c r="M222">
        <v>0</v>
      </c>
      <c r="N222">
        <v>0</v>
      </c>
      <c r="O222">
        <v>0</v>
      </c>
      <c r="P222">
        <v>0</v>
      </c>
      <c r="Q222">
        <v>0</v>
      </c>
      <c r="R222">
        <v>0</v>
      </c>
      <c r="S222">
        <v>0</v>
      </c>
      <c r="T222">
        <v>0</v>
      </c>
      <c r="U222">
        <v>1</v>
      </c>
      <c r="V222">
        <v>1</v>
      </c>
      <c r="W222">
        <v>0</v>
      </c>
      <c r="X222">
        <v>1</v>
      </c>
      <c r="Y222">
        <v>1</v>
      </c>
      <c r="Z222">
        <v>0</v>
      </c>
      <c r="AA222">
        <v>0</v>
      </c>
      <c r="AB222">
        <v>0</v>
      </c>
      <c r="AC222">
        <v>0</v>
      </c>
      <c r="AD222">
        <v>0</v>
      </c>
      <c r="AE222">
        <v>0</v>
      </c>
      <c r="AF222">
        <v>0</v>
      </c>
      <c r="AG222">
        <v>0</v>
      </c>
      <c r="AH222">
        <v>0</v>
      </c>
      <c r="AI222">
        <v>0</v>
      </c>
      <c r="JV222" s="25" t="s">
        <v>805</v>
      </c>
      <c r="JW222" s="25">
        <v>350</v>
      </c>
      <c r="JX222" s="25">
        <v>50</v>
      </c>
      <c r="JY222" s="25">
        <v>50</v>
      </c>
      <c r="KA222" s="25">
        <v>50</v>
      </c>
      <c r="KB222" s="25">
        <v>0</v>
      </c>
      <c r="KC222" s="25">
        <v>0</v>
      </c>
      <c r="KE222" s="25" t="s">
        <v>803</v>
      </c>
      <c r="KH222" s="25" t="s">
        <v>804</v>
      </c>
      <c r="LA222" s="25" t="s">
        <v>805</v>
      </c>
      <c r="LB222" s="25">
        <v>500</v>
      </c>
      <c r="LC222" s="25">
        <v>75</v>
      </c>
      <c r="LD222" s="25">
        <v>75</v>
      </c>
      <c r="LF222" s="25">
        <v>75</v>
      </c>
      <c r="LG222" s="25">
        <v>0</v>
      </c>
      <c r="LH222" s="25">
        <v>0</v>
      </c>
      <c r="LJ222" s="25" t="s">
        <v>803</v>
      </c>
      <c r="LM222" s="25" t="s">
        <v>804</v>
      </c>
      <c r="NK222" s="25" t="s">
        <v>805</v>
      </c>
      <c r="NL222" s="25">
        <v>500</v>
      </c>
      <c r="NM222" s="25">
        <v>250</v>
      </c>
      <c r="NN222" s="25">
        <v>250</v>
      </c>
      <c r="NP222" s="25">
        <v>250</v>
      </c>
      <c r="NQ222" s="25">
        <v>0</v>
      </c>
      <c r="NR222" s="25">
        <v>0</v>
      </c>
      <c r="NT222" s="25" t="s">
        <v>803</v>
      </c>
      <c r="NW222" s="25" t="s">
        <v>804</v>
      </c>
      <c r="OP222" s="25" t="s">
        <v>805</v>
      </c>
      <c r="OQ222" s="25">
        <v>150</v>
      </c>
      <c r="OR222" s="25">
        <v>150</v>
      </c>
      <c r="OS222" s="25">
        <v>150</v>
      </c>
      <c r="OU222" s="25">
        <v>100</v>
      </c>
      <c r="OV222" s="25">
        <v>50</v>
      </c>
      <c r="OW222" s="25">
        <v>50</v>
      </c>
      <c r="OX222" s="25" t="s">
        <v>3537</v>
      </c>
      <c r="OY222" s="25" t="s">
        <v>803</v>
      </c>
      <c r="PB222" s="25" t="s">
        <v>804</v>
      </c>
      <c r="AAV222" s="25" t="s">
        <v>3538</v>
      </c>
      <c r="AAW222" s="25">
        <v>254970604</v>
      </c>
      <c r="AAX222" s="26">
        <v>44588.627488425933</v>
      </c>
      <c r="ABA222" s="25" t="s">
        <v>4086</v>
      </c>
      <c r="ABD222" s="25">
        <v>223</v>
      </c>
    </row>
    <row r="223" spans="1:732" x14ac:dyDescent="0.3">
      <c r="A223" s="285" t="s">
        <v>2139</v>
      </c>
      <c r="B223" s="286">
        <v>44588.537001805562</v>
      </c>
      <c r="C223" s="286">
        <v>44588.537618842587</v>
      </c>
      <c r="D223" s="286">
        <v>44588</v>
      </c>
      <c r="E223" s="285" t="s">
        <v>1916</v>
      </c>
      <c r="F223" s="285" t="s">
        <v>1754</v>
      </c>
      <c r="G223" s="286">
        <v>44588</v>
      </c>
      <c r="H223" s="285" t="s">
        <v>857</v>
      </c>
      <c r="I223" s="285" t="s">
        <v>858</v>
      </c>
      <c r="J223" s="285" t="s">
        <v>858</v>
      </c>
      <c r="K223" s="285" t="s">
        <v>858</v>
      </c>
      <c r="L223" t="s">
        <v>817</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1</v>
      </c>
      <c r="AAL223" s="25" t="s">
        <v>802</v>
      </c>
      <c r="AAN223" s="25" t="s">
        <v>804</v>
      </c>
      <c r="AAO223" s="25">
        <v>100</v>
      </c>
      <c r="AAP223" s="25">
        <v>100</v>
      </c>
      <c r="AAV223" s="25" t="s">
        <v>3290</v>
      </c>
      <c r="AAW223" s="25">
        <v>254970610</v>
      </c>
      <c r="AAX223" s="26">
        <v>44588.627511574072</v>
      </c>
      <c r="ABA223" s="25" t="s">
        <v>4086</v>
      </c>
      <c r="ABD223" s="25">
        <v>224</v>
      </c>
    </row>
    <row r="224" spans="1:732" x14ac:dyDescent="0.3">
      <c r="A224" s="285" t="s">
        <v>2140</v>
      </c>
      <c r="B224" s="286">
        <v>44588.581791851851</v>
      </c>
      <c r="C224" s="286">
        <v>44588.58634756945</v>
      </c>
      <c r="D224" s="286">
        <v>44588</v>
      </c>
      <c r="E224" s="285" t="s">
        <v>2124</v>
      </c>
      <c r="F224" s="285" t="s">
        <v>898</v>
      </c>
      <c r="G224" s="286">
        <v>44588</v>
      </c>
      <c r="H224" s="285" t="s">
        <v>798</v>
      </c>
      <c r="I224" s="285" t="s">
        <v>799</v>
      </c>
      <c r="J224" s="285" t="s">
        <v>799</v>
      </c>
      <c r="K224" s="285" t="s">
        <v>799</v>
      </c>
      <c r="L224" t="s">
        <v>3091</v>
      </c>
      <c r="M224">
        <v>0</v>
      </c>
      <c r="N224">
        <v>0</v>
      </c>
      <c r="O224">
        <v>0</v>
      </c>
      <c r="P224">
        <v>0</v>
      </c>
      <c r="Q224">
        <v>0</v>
      </c>
      <c r="R224">
        <v>0</v>
      </c>
      <c r="S224">
        <v>0</v>
      </c>
      <c r="T224">
        <v>0</v>
      </c>
      <c r="U224">
        <v>1</v>
      </c>
      <c r="V224">
        <v>1</v>
      </c>
      <c r="W224">
        <v>0</v>
      </c>
      <c r="X224">
        <v>1</v>
      </c>
      <c r="Y224">
        <v>1</v>
      </c>
      <c r="Z224">
        <v>0</v>
      </c>
      <c r="AA224">
        <v>0</v>
      </c>
      <c r="AB224">
        <v>0</v>
      </c>
      <c r="AC224">
        <v>0</v>
      </c>
      <c r="AD224">
        <v>0</v>
      </c>
      <c r="AE224">
        <v>0</v>
      </c>
      <c r="AF224">
        <v>0</v>
      </c>
      <c r="AG224">
        <v>1</v>
      </c>
      <c r="AH224">
        <v>0</v>
      </c>
      <c r="AI224">
        <v>0</v>
      </c>
      <c r="JV224" s="25" t="s">
        <v>805</v>
      </c>
      <c r="JW224" s="25">
        <v>350</v>
      </c>
      <c r="JX224" s="25">
        <v>50</v>
      </c>
      <c r="JY224" s="25">
        <v>50</v>
      </c>
      <c r="KA224" s="25">
        <v>50</v>
      </c>
      <c r="KB224" s="25">
        <v>0</v>
      </c>
      <c r="KC224" s="25">
        <v>0</v>
      </c>
      <c r="KE224" s="25" t="s">
        <v>803</v>
      </c>
      <c r="KH224" s="25" t="s">
        <v>804</v>
      </c>
      <c r="LA224" s="25" t="s">
        <v>805</v>
      </c>
      <c r="LB224" s="25">
        <v>500</v>
      </c>
      <c r="LC224" s="25">
        <v>75</v>
      </c>
      <c r="LD224" s="25">
        <v>75</v>
      </c>
      <c r="LF224" s="25">
        <v>75</v>
      </c>
      <c r="LG224" s="25">
        <v>0</v>
      </c>
      <c r="LH224" s="25">
        <v>0</v>
      </c>
      <c r="LJ224" s="25" t="s">
        <v>803</v>
      </c>
      <c r="LM224" s="25" t="s">
        <v>804</v>
      </c>
      <c r="NK224" s="25" t="s">
        <v>805</v>
      </c>
      <c r="NL224" s="25">
        <v>500</v>
      </c>
      <c r="NM224" s="25">
        <v>250</v>
      </c>
      <c r="NN224" s="25">
        <v>250</v>
      </c>
      <c r="NP224" s="25">
        <v>250</v>
      </c>
      <c r="NQ224" s="25">
        <v>0</v>
      </c>
      <c r="NR224" s="25">
        <v>0</v>
      </c>
      <c r="NT224" s="25" t="s">
        <v>803</v>
      </c>
      <c r="NW224" s="25" t="s">
        <v>804</v>
      </c>
      <c r="OP224" s="25" t="s">
        <v>805</v>
      </c>
      <c r="OQ224" s="25">
        <v>150</v>
      </c>
      <c r="OR224" s="25">
        <v>100</v>
      </c>
      <c r="OS224" s="25">
        <v>100</v>
      </c>
      <c r="OU224" s="25">
        <v>100</v>
      </c>
      <c r="OV224" s="25">
        <v>0</v>
      </c>
      <c r="OW224" s="25">
        <v>0</v>
      </c>
      <c r="OY224" s="25" t="s">
        <v>803</v>
      </c>
      <c r="PB224" s="25" t="s">
        <v>804</v>
      </c>
      <c r="YD224" s="25" t="s">
        <v>802</v>
      </c>
      <c r="YF224" s="25">
        <v>50</v>
      </c>
      <c r="YG224" s="25">
        <v>50</v>
      </c>
      <c r="YH224" s="25">
        <v>0</v>
      </c>
      <c r="YI224" s="25">
        <v>0</v>
      </c>
      <c r="YK224" s="25" t="s">
        <v>803</v>
      </c>
      <c r="YN224" s="25" t="s">
        <v>804</v>
      </c>
      <c r="AAV224" s="25" t="s">
        <v>3335</v>
      </c>
      <c r="AAW224" s="25">
        <v>254970611</v>
      </c>
      <c r="AAX224" s="26">
        <v>44588.627511574072</v>
      </c>
      <c r="ABA224" s="25" t="s">
        <v>4086</v>
      </c>
      <c r="ABD224" s="25">
        <v>225</v>
      </c>
    </row>
    <row r="225" spans="1:732" x14ac:dyDescent="0.3">
      <c r="A225" s="285" t="s">
        <v>2141</v>
      </c>
      <c r="B225" s="286">
        <v>44588.586687650459</v>
      </c>
      <c r="C225" s="286">
        <v>44588.593372280091</v>
      </c>
      <c r="D225" s="286">
        <v>44588</v>
      </c>
      <c r="E225" s="285" t="s">
        <v>2124</v>
      </c>
      <c r="F225" s="285" t="s">
        <v>898</v>
      </c>
      <c r="G225" s="286">
        <v>44588</v>
      </c>
      <c r="H225" s="285" t="s">
        <v>798</v>
      </c>
      <c r="I225" s="285" t="s">
        <v>799</v>
      </c>
      <c r="J225" s="285" t="s">
        <v>799</v>
      </c>
      <c r="K225" s="285" t="s">
        <v>799</v>
      </c>
      <c r="L225" t="s">
        <v>3091</v>
      </c>
      <c r="M225">
        <v>0</v>
      </c>
      <c r="N225">
        <v>0</v>
      </c>
      <c r="O225">
        <v>0</v>
      </c>
      <c r="P225">
        <v>0</v>
      </c>
      <c r="Q225">
        <v>0</v>
      </c>
      <c r="R225">
        <v>0</v>
      </c>
      <c r="S225">
        <v>0</v>
      </c>
      <c r="T225">
        <v>0</v>
      </c>
      <c r="U225">
        <v>1</v>
      </c>
      <c r="V225">
        <v>1</v>
      </c>
      <c r="W225">
        <v>0</v>
      </c>
      <c r="X225">
        <v>1</v>
      </c>
      <c r="Y225">
        <v>1</v>
      </c>
      <c r="Z225">
        <v>0</v>
      </c>
      <c r="AA225">
        <v>0</v>
      </c>
      <c r="AB225">
        <v>0</v>
      </c>
      <c r="AC225">
        <v>0</v>
      </c>
      <c r="AD225">
        <v>0</v>
      </c>
      <c r="AE225">
        <v>0</v>
      </c>
      <c r="AF225">
        <v>0</v>
      </c>
      <c r="AG225">
        <v>1</v>
      </c>
      <c r="AH225">
        <v>0</v>
      </c>
      <c r="AI225">
        <v>0</v>
      </c>
      <c r="JV225" s="25" t="s">
        <v>805</v>
      </c>
      <c r="JW225" s="25">
        <v>350</v>
      </c>
      <c r="JX225" s="25">
        <v>50</v>
      </c>
      <c r="JY225" s="25">
        <v>50</v>
      </c>
      <c r="KA225" s="25">
        <v>50</v>
      </c>
      <c r="KB225" s="25">
        <v>0</v>
      </c>
      <c r="KC225" s="25">
        <v>0</v>
      </c>
      <c r="KE225" s="25" t="s">
        <v>803</v>
      </c>
      <c r="KH225" s="25" t="s">
        <v>804</v>
      </c>
      <c r="LA225" s="25" t="s">
        <v>805</v>
      </c>
      <c r="LB225" s="25">
        <v>500</v>
      </c>
      <c r="LC225" s="25">
        <v>75</v>
      </c>
      <c r="LD225" s="25">
        <v>75</v>
      </c>
      <c r="LF225" s="25">
        <v>75</v>
      </c>
      <c r="LG225" s="25">
        <v>0</v>
      </c>
      <c r="LH225" s="25">
        <v>0</v>
      </c>
      <c r="LJ225" s="25" t="s">
        <v>803</v>
      </c>
      <c r="LM225" s="25" t="s">
        <v>804</v>
      </c>
      <c r="NK225" s="25" t="s">
        <v>805</v>
      </c>
      <c r="NL225" s="25">
        <v>500</v>
      </c>
      <c r="NM225" s="25">
        <v>250</v>
      </c>
      <c r="NN225" s="25">
        <v>250</v>
      </c>
      <c r="NP225" s="25">
        <v>250</v>
      </c>
      <c r="NQ225" s="25">
        <v>0</v>
      </c>
      <c r="NR225" s="25">
        <v>0</v>
      </c>
      <c r="NT225" s="25" t="s">
        <v>803</v>
      </c>
      <c r="NW225" s="25" t="s">
        <v>804</v>
      </c>
      <c r="OP225" s="25" t="s">
        <v>805</v>
      </c>
      <c r="OQ225" s="25">
        <v>150</v>
      </c>
      <c r="OR225" s="25">
        <v>150</v>
      </c>
      <c r="OS225" s="25">
        <v>150</v>
      </c>
      <c r="OU225" s="25">
        <v>100</v>
      </c>
      <c r="OV225" s="25">
        <v>50</v>
      </c>
      <c r="OW225" s="25">
        <v>50</v>
      </c>
      <c r="OX225" s="25" t="s">
        <v>3539</v>
      </c>
      <c r="OY225" s="25" t="s">
        <v>803</v>
      </c>
      <c r="PB225" s="25" t="s">
        <v>804</v>
      </c>
      <c r="YD225" s="25" t="s">
        <v>802</v>
      </c>
      <c r="YF225" s="25">
        <v>50</v>
      </c>
      <c r="YG225" s="25">
        <v>50</v>
      </c>
      <c r="YH225" s="25">
        <v>0</v>
      </c>
      <c r="YI225" s="25">
        <v>0</v>
      </c>
      <c r="YK225" s="25" t="s">
        <v>803</v>
      </c>
      <c r="YN225" s="25" t="s">
        <v>804</v>
      </c>
      <c r="AAV225" s="25" t="s">
        <v>3540</v>
      </c>
      <c r="AAW225" s="25">
        <v>254970643</v>
      </c>
      <c r="AAX225" s="26">
        <v>44588.627581018518</v>
      </c>
      <c r="ABA225" s="25" t="s">
        <v>4086</v>
      </c>
      <c r="ABD225" s="25">
        <v>226</v>
      </c>
    </row>
    <row r="226" spans="1:732" x14ac:dyDescent="0.3">
      <c r="A226" s="285" t="s">
        <v>2142</v>
      </c>
      <c r="B226" s="286">
        <v>44588.593707314823</v>
      </c>
      <c r="C226" s="286">
        <v>44588.598506689807</v>
      </c>
      <c r="D226" s="286">
        <v>44588</v>
      </c>
      <c r="E226" s="285" t="s">
        <v>2124</v>
      </c>
      <c r="F226" s="285" t="s">
        <v>898</v>
      </c>
      <c r="G226" s="286">
        <v>44588</v>
      </c>
      <c r="H226" s="285" t="s">
        <v>798</v>
      </c>
      <c r="I226" s="285" t="s">
        <v>799</v>
      </c>
      <c r="J226" s="285" t="s">
        <v>799</v>
      </c>
      <c r="K226" s="285" t="s">
        <v>799</v>
      </c>
      <c r="L226" t="s">
        <v>3091</v>
      </c>
      <c r="M226">
        <v>0</v>
      </c>
      <c r="N226">
        <v>0</v>
      </c>
      <c r="O226">
        <v>0</v>
      </c>
      <c r="P226">
        <v>0</v>
      </c>
      <c r="Q226">
        <v>0</v>
      </c>
      <c r="R226">
        <v>0</v>
      </c>
      <c r="S226">
        <v>0</v>
      </c>
      <c r="T226">
        <v>0</v>
      </c>
      <c r="U226">
        <v>1</v>
      </c>
      <c r="V226">
        <v>1</v>
      </c>
      <c r="W226">
        <v>0</v>
      </c>
      <c r="X226">
        <v>1</v>
      </c>
      <c r="Y226">
        <v>1</v>
      </c>
      <c r="Z226">
        <v>0</v>
      </c>
      <c r="AA226">
        <v>0</v>
      </c>
      <c r="AB226">
        <v>0</v>
      </c>
      <c r="AC226">
        <v>0</v>
      </c>
      <c r="AD226">
        <v>0</v>
      </c>
      <c r="AE226">
        <v>0</v>
      </c>
      <c r="AF226">
        <v>0</v>
      </c>
      <c r="AG226">
        <v>1</v>
      </c>
      <c r="AH226">
        <v>0</v>
      </c>
      <c r="AI226">
        <v>0</v>
      </c>
      <c r="JV226" s="25" t="s">
        <v>805</v>
      </c>
      <c r="JW226" s="25">
        <v>350</v>
      </c>
      <c r="JX226" s="25">
        <v>50</v>
      </c>
      <c r="JY226" s="25">
        <v>50</v>
      </c>
      <c r="KA226" s="25">
        <v>50</v>
      </c>
      <c r="KB226" s="25">
        <v>0</v>
      </c>
      <c r="KC226" s="25">
        <v>0</v>
      </c>
      <c r="KE226" s="25" t="s">
        <v>803</v>
      </c>
      <c r="KH226" s="25" t="s">
        <v>804</v>
      </c>
      <c r="LA226" s="25" t="s">
        <v>805</v>
      </c>
      <c r="LB226" s="25">
        <v>500</v>
      </c>
      <c r="LC226" s="25">
        <v>75</v>
      </c>
      <c r="LD226" s="25">
        <v>75</v>
      </c>
      <c r="LF226" s="25">
        <v>75</v>
      </c>
      <c r="LG226" s="25">
        <v>0</v>
      </c>
      <c r="LH226" s="25">
        <v>0</v>
      </c>
      <c r="LJ226" s="25" t="s">
        <v>803</v>
      </c>
      <c r="LM226" s="25" t="s">
        <v>804</v>
      </c>
      <c r="NK226" s="25" t="s">
        <v>805</v>
      </c>
      <c r="NL226" s="25">
        <v>500</v>
      </c>
      <c r="NM226" s="25">
        <v>250</v>
      </c>
      <c r="NN226" s="25">
        <v>250</v>
      </c>
      <c r="NP226" s="25">
        <v>250</v>
      </c>
      <c r="NQ226" s="25">
        <v>0</v>
      </c>
      <c r="NR226" s="25">
        <v>0</v>
      </c>
      <c r="NT226" s="25" t="s">
        <v>803</v>
      </c>
      <c r="NW226" s="25" t="s">
        <v>804</v>
      </c>
      <c r="OP226" s="25" t="s">
        <v>805</v>
      </c>
      <c r="OQ226" s="25">
        <v>150</v>
      </c>
      <c r="OR226" s="25">
        <v>100</v>
      </c>
      <c r="OS226" s="25">
        <v>100</v>
      </c>
      <c r="OU226" s="25">
        <v>100</v>
      </c>
      <c r="OV226" s="25">
        <v>0</v>
      </c>
      <c r="OW226" s="25">
        <v>0</v>
      </c>
      <c r="OY226" s="25" t="s">
        <v>803</v>
      </c>
      <c r="PB226" s="25" t="s">
        <v>804</v>
      </c>
      <c r="YD226" s="25" t="s">
        <v>802</v>
      </c>
      <c r="YF226" s="25">
        <v>50</v>
      </c>
      <c r="YG226" s="25">
        <v>50</v>
      </c>
      <c r="YH226" s="25">
        <v>0</v>
      </c>
      <c r="YI226" s="25">
        <v>0</v>
      </c>
      <c r="YK226" s="25" t="s">
        <v>803</v>
      </c>
      <c r="YN226" s="25" t="s">
        <v>804</v>
      </c>
      <c r="AAV226" s="25" t="s">
        <v>3541</v>
      </c>
      <c r="AAW226" s="25">
        <v>254970680</v>
      </c>
      <c r="AAX226" s="26">
        <v>44588.62771990741</v>
      </c>
      <c r="ABA226" s="25" t="s">
        <v>4086</v>
      </c>
      <c r="ABD226" s="25">
        <v>227</v>
      </c>
    </row>
    <row r="227" spans="1:732" x14ac:dyDescent="0.3">
      <c r="A227" s="285" t="s">
        <v>2143</v>
      </c>
      <c r="B227" s="286">
        <v>44588.59882540509</v>
      </c>
      <c r="C227" s="286">
        <v>44588.601023657407</v>
      </c>
      <c r="D227" s="286">
        <v>44588</v>
      </c>
      <c r="E227" s="285" t="s">
        <v>2124</v>
      </c>
      <c r="F227" s="285" t="s">
        <v>898</v>
      </c>
      <c r="G227" s="286">
        <v>44588</v>
      </c>
      <c r="H227" s="285" t="s">
        <v>798</v>
      </c>
      <c r="I227" s="285" t="s">
        <v>799</v>
      </c>
      <c r="J227" s="285" t="s">
        <v>799</v>
      </c>
      <c r="K227" s="285" t="s">
        <v>799</v>
      </c>
      <c r="L227" t="s">
        <v>801</v>
      </c>
      <c r="M227">
        <v>0</v>
      </c>
      <c r="N227">
        <v>0</v>
      </c>
      <c r="O227">
        <v>0</v>
      </c>
      <c r="P227">
        <v>0</v>
      </c>
      <c r="Q227">
        <v>0</v>
      </c>
      <c r="R227">
        <v>0</v>
      </c>
      <c r="S227">
        <v>0</v>
      </c>
      <c r="T227">
        <v>0</v>
      </c>
      <c r="U227">
        <v>0</v>
      </c>
      <c r="V227">
        <v>0</v>
      </c>
      <c r="W227">
        <v>0</v>
      </c>
      <c r="X227">
        <v>0</v>
      </c>
      <c r="Y227">
        <v>0</v>
      </c>
      <c r="Z227">
        <v>0</v>
      </c>
      <c r="AA227">
        <v>0</v>
      </c>
      <c r="AB227">
        <v>1</v>
      </c>
      <c r="AC227">
        <v>0</v>
      </c>
      <c r="AD227">
        <v>0</v>
      </c>
      <c r="AE227">
        <v>0</v>
      </c>
      <c r="AF227">
        <v>0</v>
      </c>
      <c r="AG227">
        <v>0</v>
      </c>
      <c r="AH227">
        <v>0</v>
      </c>
      <c r="AI227">
        <v>0</v>
      </c>
      <c r="PU227" s="25" t="s">
        <v>802</v>
      </c>
      <c r="PW227" s="25">
        <v>1500</v>
      </c>
      <c r="PX227" s="25">
        <v>1500</v>
      </c>
      <c r="PZ227" s="25">
        <v>1500</v>
      </c>
      <c r="QA227" s="25">
        <v>0</v>
      </c>
      <c r="QB227" s="25">
        <v>0</v>
      </c>
      <c r="QD227" s="25" t="s">
        <v>803</v>
      </c>
      <c r="QG227" s="25" t="s">
        <v>804</v>
      </c>
      <c r="AAV227" s="25" t="s">
        <v>3290</v>
      </c>
      <c r="AAW227" s="25">
        <v>254970746</v>
      </c>
      <c r="AAX227" s="26">
        <v>44588.627870370372</v>
      </c>
      <c r="ABA227" s="25" t="s">
        <v>4086</v>
      </c>
      <c r="ABD227" s="25">
        <v>228</v>
      </c>
    </row>
    <row r="228" spans="1:732" x14ac:dyDescent="0.3">
      <c r="A228" s="285" t="s">
        <v>2144</v>
      </c>
      <c r="B228" s="286">
        <v>44588.601345081013</v>
      </c>
      <c r="C228" s="286">
        <v>44588.60382434028</v>
      </c>
      <c r="D228" s="286">
        <v>44588</v>
      </c>
      <c r="E228" s="285" t="s">
        <v>2124</v>
      </c>
      <c r="F228" s="285" t="s">
        <v>898</v>
      </c>
      <c r="G228" s="286">
        <v>44588</v>
      </c>
      <c r="H228" s="285" t="s">
        <v>798</v>
      </c>
      <c r="I228" s="285" t="s">
        <v>799</v>
      </c>
      <c r="J228" s="285" t="s">
        <v>799</v>
      </c>
      <c r="K228" s="285" t="s">
        <v>799</v>
      </c>
      <c r="L228" t="s">
        <v>822</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1</v>
      </c>
      <c r="AH228">
        <v>0</v>
      </c>
      <c r="AI228">
        <v>0</v>
      </c>
      <c r="YD228" s="25" t="s">
        <v>802</v>
      </c>
      <c r="YF228" s="25">
        <v>50</v>
      </c>
      <c r="YG228" s="25">
        <v>50</v>
      </c>
      <c r="YH228" s="25">
        <v>0</v>
      </c>
      <c r="YI228" s="25">
        <v>0</v>
      </c>
      <c r="YK228" s="25" t="s">
        <v>803</v>
      </c>
      <c r="YN228" s="25" t="s">
        <v>804</v>
      </c>
      <c r="AAV228" s="25" t="s">
        <v>3542</v>
      </c>
      <c r="AAW228" s="25">
        <v>254970762</v>
      </c>
      <c r="AAX228" s="26">
        <v>44588.627905092602</v>
      </c>
      <c r="ABA228" s="25" t="s">
        <v>4086</v>
      </c>
      <c r="ABD228" s="25">
        <v>229</v>
      </c>
    </row>
    <row r="229" spans="1:732" x14ac:dyDescent="0.3">
      <c r="A229" s="285" t="s">
        <v>2145</v>
      </c>
      <c r="B229" s="286">
        <v>44588.604738981478</v>
      </c>
      <c r="C229" s="286">
        <v>44588.60643886574</v>
      </c>
      <c r="D229" s="286">
        <v>44588</v>
      </c>
      <c r="E229" s="285" t="s">
        <v>2124</v>
      </c>
      <c r="F229" s="285" t="s">
        <v>898</v>
      </c>
      <c r="G229" s="286">
        <v>44588</v>
      </c>
      <c r="H229" s="285" t="s">
        <v>798</v>
      </c>
      <c r="I229" s="285" t="s">
        <v>799</v>
      </c>
      <c r="J229" s="285" t="s">
        <v>799</v>
      </c>
      <c r="K229" s="285" t="s">
        <v>799</v>
      </c>
      <c r="L229" t="s">
        <v>825</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1</v>
      </c>
      <c r="AI229">
        <v>0</v>
      </c>
      <c r="ZG229" s="25" t="s">
        <v>802</v>
      </c>
      <c r="ZI229" s="25">
        <v>1100</v>
      </c>
      <c r="ZJ229" s="25">
        <v>1100</v>
      </c>
      <c r="ZL229" s="25">
        <v>1050</v>
      </c>
      <c r="ZM229" s="25">
        <v>4.7619047619047619</v>
      </c>
      <c r="ZN229" s="25">
        <v>50</v>
      </c>
      <c r="ZP229" s="25" t="s">
        <v>808</v>
      </c>
      <c r="ZQ229" s="25" t="s">
        <v>809</v>
      </c>
      <c r="ZS229" s="25" t="s">
        <v>804</v>
      </c>
      <c r="AAV229" s="25" t="s">
        <v>3290</v>
      </c>
      <c r="AAW229" s="25">
        <v>254970800</v>
      </c>
      <c r="AAX229" s="26">
        <v>44588.627974537041</v>
      </c>
      <c r="ABA229" s="25" t="s">
        <v>4086</v>
      </c>
      <c r="ABD229" s="25">
        <v>230</v>
      </c>
    </row>
    <row r="230" spans="1:732" x14ac:dyDescent="0.3">
      <c r="A230" s="285" t="s">
        <v>2146</v>
      </c>
      <c r="B230" s="286">
        <v>44588.60662666666</v>
      </c>
      <c r="C230" s="286">
        <v>44588.609628206017</v>
      </c>
      <c r="D230" s="286">
        <v>44588</v>
      </c>
      <c r="E230" s="285" t="s">
        <v>2124</v>
      </c>
      <c r="F230" s="285" t="s">
        <v>898</v>
      </c>
      <c r="G230" s="286">
        <v>44588</v>
      </c>
      <c r="H230" s="285" t="s">
        <v>798</v>
      </c>
      <c r="I230" s="285" t="s">
        <v>799</v>
      </c>
      <c r="J230" s="285" t="s">
        <v>799</v>
      </c>
      <c r="K230" s="285" t="s">
        <v>799</v>
      </c>
      <c r="L230" t="s">
        <v>825</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1</v>
      </c>
      <c r="AI230">
        <v>0</v>
      </c>
      <c r="ZG230" s="25" t="s">
        <v>802</v>
      </c>
      <c r="ZI230" s="25">
        <v>1100</v>
      </c>
      <c r="ZJ230" s="25">
        <v>1100</v>
      </c>
      <c r="ZL230" s="25">
        <v>1050</v>
      </c>
      <c r="ZM230" s="25">
        <v>4.7619047619047619</v>
      </c>
      <c r="ZN230" s="25">
        <v>50</v>
      </c>
      <c r="ZP230" s="25" t="s">
        <v>808</v>
      </c>
      <c r="ZQ230" s="25" t="s">
        <v>809</v>
      </c>
      <c r="ZS230" s="25" t="s">
        <v>804</v>
      </c>
      <c r="AAV230" s="25" t="s">
        <v>3543</v>
      </c>
      <c r="AAW230" s="25">
        <v>254970811</v>
      </c>
      <c r="AAX230" s="26">
        <v>44588.627986111111</v>
      </c>
      <c r="ABA230" s="25" t="s">
        <v>4086</v>
      </c>
      <c r="ABD230" s="25">
        <v>231</v>
      </c>
    </row>
    <row r="231" spans="1:732" x14ac:dyDescent="0.3">
      <c r="A231" s="285" t="s">
        <v>2147</v>
      </c>
      <c r="B231" s="286">
        <v>44588.609815219912</v>
      </c>
      <c r="C231" s="286">
        <v>44588.614973148149</v>
      </c>
      <c r="D231" s="286">
        <v>44588</v>
      </c>
      <c r="E231" s="285" t="s">
        <v>2124</v>
      </c>
      <c r="F231" s="285" t="s">
        <v>898</v>
      </c>
      <c r="G231" s="286">
        <v>44588</v>
      </c>
      <c r="H231" s="285" t="s">
        <v>798</v>
      </c>
      <c r="I231" s="285" t="s">
        <v>799</v>
      </c>
      <c r="J231" s="285" t="s">
        <v>799</v>
      </c>
      <c r="K231" s="285" t="s">
        <v>799</v>
      </c>
      <c r="L231" t="s">
        <v>817</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1</v>
      </c>
      <c r="AAL231" s="25" t="s">
        <v>802</v>
      </c>
      <c r="AAN231" s="25" t="s">
        <v>802</v>
      </c>
      <c r="AAV231" s="25" t="s">
        <v>3290</v>
      </c>
      <c r="AAW231" s="25">
        <v>254970822</v>
      </c>
      <c r="AAX231" s="26">
        <v>44588.628009259257</v>
      </c>
      <c r="ABA231" s="25" t="s">
        <v>4086</v>
      </c>
      <c r="ABD231" s="25">
        <v>232</v>
      </c>
    </row>
    <row r="232" spans="1:732" x14ac:dyDescent="0.3">
      <c r="A232" s="285" t="s">
        <v>2148</v>
      </c>
      <c r="B232" s="286">
        <v>44588.615094942128</v>
      </c>
      <c r="C232" s="286">
        <v>44588.617157766203</v>
      </c>
      <c r="D232" s="286">
        <v>44588</v>
      </c>
      <c r="E232" s="285" t="s">
        <v>2124</v>
      </c>
      <c r="F232" s="285" t="s">
        <v>898</v>
      </c>
      <c r="G232" s="286">
        <v>44588</v>
      </c>
      <c r="H232" s="285" t="s">
        <v>798</v>
      </c>
      <c r="I232" s="285" t="s">
        <v>799</v>
      </c>
      <c r="J232" s="285" t="s">
        <v>799</v>
      </c>
      <c r="K232" s="285" t="s">
        <v>799</v>
      </c>
      <c r="L232" t="s">
        <v>817</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1</v>
      </c>
      <c r="AAL232" s="25" t="s">
        <v>802</v>
      </c>
      <c r="AAN232" s="25" t="s">
        <v>804</v>
      </c>
      <c r="AAO232" s="25">
        <v>100</v>
      </c>
      <c r="AAP232" s="25">
        <v>100</v>
      </c>
      <c r="AAV232" s="25" t="s">
        <v>3290</v>
      </c>
      <c r="AAW232" s="25">
        <v>254970837</v>
      </c>
      <c r="AAX232" s="26">
        <v>44588.628032407403</v>
      </c>
      <c r="ABA232" s="25" t="s">
        <v>4086</v>
      </c>
      <c r="ABD232" s="25">
        <v>233</v>
      </c>
    </row>
    <row r="233" spans="1:732" x14ac:dyDescent="0.3">
      <c r="A233" s="285" t="s">
        <v>2149</v>
      </c>
      <c r="B233" s="286">
        <v>44588.343008622687</v>
      </c>
      <c r="C233" s="286">
        <v>44588.370819733798</v>
      </c>
      <c r="D233" s="286">
        <v>44588</v>
      </c>
      <c r="E233" s="285" t="s">
        <v>2150</v>
      </c>
      <c r="F233" s="285" t="s">
        <v>898</v>
      </c>
      <c r="G233" s="286">
        <v>44588</v>
      </c>
      <c r="H233" s="285" t="s">
        <v>798</v>
      </c>
      <c r="I233" s="285" t="s">
        <v>799</v>
      </c>
      <c r="J233" s="285" t="s">
        <v>799</v>
      </c>
      <c r="K233" s="285" t="s">
        <v>799</v>
      </c>
      <c r="L233" t="s">
        <v>3018</v>
      </c>
      <c r="M233">
        <v>1</v>
      </c>
      <c r="N233">
        <v>1</v>
      </c>
      <c r="O233">
        <v>1</v>
      </c>
      <c r="P233">
        <v>1</v>
      </c>
      <c r="Q233">
        <v>1</v>
      </c>
      <c r="R233">
        <v>1</v>
      </c>
      <c r="S233">
        <v>1</v>
      </c>
      <c r="T233">
        <v>1</v>
      </c>
      <c r="U233">
        <v>0</v>
      </c>
      <c r="V233">
        <v>0</v>
      </c>
      <c r="W233">
        <v>1</v>
      </c>
      <c r="X233">
        <v>0</v>
      </c>
      <c r="Y233">
        <v>0</v>
      </c>
      <c r="Z233">
        <v>1</v>
      </c>
      <c r="AA233">
        <v>1</v>
      </c>
      <c r="AB233">
        <v>0</v>
      </c>
      <c r="AC233">
        <v>1</v>
      </c>
      <c r="AD233">
        <v>1</v>
      </c>
      <c r="AE233">
        <v>1</v>
      </c>
      <c r="AF233">
        <v>1</v>
      </c>
      <c r="AG233">
        <v>0</v>
      </c>
      <c r="AH233">
        <v>0</v>
      </c>
      <c r="AI233">
        <v>0</v>
      </c>
      <c r="AJ233" s="25" t="s">
        <v>802</v>
      </c>
      <c r="AL233" s="25">
        <v>1000</v>
      </c>
      <c r="AM233" s="25">
        <v>1000</v>
      </c>
      <c r="AO233" s="25">
        <v>1000</v>
      </c>
      <c r="AP233" s="25">
        <v>0</v>
      </c>
      <c r="AQ233" s="25">
        <v>0</v>
      </c>
      <c r="AS233" s="25" t="s">
        <v>808</v>
      </c>
      <c r="AT233" s="25" t="s">
        <v>809</v>
      </c>
      <c r="AV233" s="25" t="s">
        <v>804</v>
      </c>
      <c r="BO233" s="25" t="s">
        <v>802</v>
      </c>
      <c r="BQ233" s="25">
        <v>1250</v>
      </c>
      <c r="BR233" s="25">
        <v>1250</v>
      </c>
      <c r="BT233" s="25">
        <v>1000</v>
      </c>
      <c r="BU233" s="25">
        <v>25</v>
      </c>
      <c r="BV233" s="25">
        <v>250</v>
      </c>
      <c r="BW233" s="25" t="s">
        <v>3544</v>
      </c>
      <c r="BX233" s="25" t="s">
        <v>808</v>
      </c>
      <c r="BY233" s="25" t="s">
        <v>809</v>
      </c>
      <c r="CA233" s="25" t="s">
        <v>804</v>
      </c>
      <c r="CT233" s="25" t="s">
        <v>802</v>
      </c>
      <c r="CV233" s="25">
        <v>3000</v>
      </c>
      <c r="CW233" s="25">
        <v>3000</v>
      </c>
      <c r="CY233" s="25">
        <v>3000</v>
      </c>
      <c r="CZ233" s="25">
        <v>0</v>
      </c>
      <c r="DA233" s="25">
        <v>0</v>
      </c>
      <c r="DC233" s="25" t="s">
        <v>808</v>
      </c>
      <c r="DD233" s="25" t="s">
        <v>809</v>
      </c>
      <c r="DF233" s="25" t="s">
        <v>804</v>
      </c>
      <c r="DY233" s="25" t="s">
        <v>802</v>
      </c>
      <c r="EA233" s="25">
        <v>3500</v>
      </c>
      <c r="EB233" s="25">
        <v>3500</v>
      </c>
      <c r="ED233" s="25">
        <v>3500</v>
      </c>
      <c r="EE233" s="25">
        <v>0</v>
      </c>
      <c r="EF233" s="25">
        <v>0</v>
      </c>
      <c r="EH233" s="25" t="s">
        <v>808</v>
      </c>
      <c r="EI233" s="25" t="s">
        <v>809</v>
      </c>
      <c r="EK233" s="25" t="s">
        <v>804</v>
      </c>
      <c r="FD233" s="25" t="s">
        <v>802</v>
      </c>
      <c r="FF233" s="25">
        <v>3000</v>
      </c>
      <c r="FG233" s="25">
        <v>3000</v>
      </c>
      <c r="FI233" s="25">
        <v>3000</v>
      </c>
      <c r="FJ233" s="25">
        <v>0</v>
      </c>
      <c r="FK233" s="25">
        <v>0</v>
      </c>
      <c r="FM233" s="25" t="s">
        <v>808</v>
      </c>
      <c r="FN233" s="25" t="s">
        <v>809</v>
      </c>
      <c r="FP233" s="25" t="s">
        <v>804</v>
      </c>
      <c r="GI233" s="25" t="s">
        <v>802</v>
      </c>
      <c r="GK233" s="25">
        <v>13000</v>
      </c>
      <c r="GL233" s="25">
        <v>13000</v>
      </c>
      <c r="GM233" s="25">
        <v>0</v>
      </c>
      <c r="GN233" s="25">
        <v>0</v>
      </c>
      <c r="GP233" s="25" t="s">
        <v>808</v>
      </c>
      <c r="GQ233" s="25" t="s">
        <v>809</v>
      </c>
      <c r="GS233" s="25" t="s">
        <v>804</v>
      </c>
      <c r="HL233" s="25" t="s">
        <v>802</v>
      </c>
      <c r="HN233" s="25">
        <v>3500</v>
      </c>
      <c r="HO233" s="25">
        <v>3500</v>
      </c>
      <c r="HQ233" s="25">
        <v>3750</v>
      </c>
      <c r="HR233" s="25">
        <v>-6.666666666666667</v>
      </c>
      <c r="HS233" s="25">
        <v>-250</v>
      </c>
      <c r="HU233" s="25" t="s">
        <v>808</v>
      </c>
      <c r="HV233" s="25" t="s">
        <v>809</v>
      </c>
      <c r="HX233" s="25" t="s">
        <v>804</v>
      </c>
      <c r="IQ233" s="25" t="s">
        <v>802</v>
      </c>
      <c r="IS233" s="25">
        <v>7000</v>
      </c>
      <c r="IT233" s="25">
        <v>7000</v>
      </c>
      <c r="IV233" s="25">
        <v>7000</v>
      </c>
      <c r="IW233" s="25">
        <v>0</v>
      </c>
      <c r="IX233" s="25">
        <v>0</v>
      </c>
      <c r="IZ233" s="25" t="s">
        <v>808</v>
      </c>
      <c r="JA233" s="25" t="s">
        <v>809</v>
      </c>
      <c r="JC233" s="25" t="s">
        <v>804</v>
      </c>
      <c r="MF233" s="25" t="s">
        <v>805</v>
      </c>
      <c r="MG233" s="25">
        <v>500</v>
      </c>
      <c r="MH233" s="25">
        <v>300</v>
      </c>
      <c r="MI233" s="25">
        <v>300</v>
      </c>
      <c r="MK233" s="25">
        <v>300</v>
      </c>
      <c r="ML233" s="25">
        <v>0</v>
      </c>
      <c r="MM233" s="25">
        <v>0</v>
      </c>
      <c r="MO233" s="25" t="s">
        <v>808</v>
      </c>
      <c r="MP233" s="25" t="s">
        <v>809</v>
      </c>
      <c r="MR233" s="25" t="s">
        <v>804</v>
      </c>
      <c r="QZ233" s="25" t="s">
        <v>802</v>
      </c>
      <c r="RB233" s="25">
        <v>1600</v>
      </c>
      <c r="RC233" s="25">
        <v>1600</v>
      </c>
      <c r="RE233" s="25">
        <v>1500</v>
      </c>
      <c r="RF233" s="25">
        <v>6.666666666666667</v>
      </c>
      <c r="RG233" s="25">
        <v>100</v>
      </c>
      <c r="RI233" s="25" t="s">
        <v>808</v>
      </c>
      <c r="RJ233" s="25" t="s">
        <v>809</v>
      </c>
      <c r="RL233" s="25" t="s">
        <v>804</v>
      </c>
      <c r="SE233" s="25" t="s">
        <v>805</v>
      </c>
      <c r="SF233" s="25">
        <v>200</v>
      </c>
      <c r="SG233" s="25">
        <v>200</v>
      </c>
      <c r="SH233" s="25">
        <v>200</v>
      </c>
      <c r="SJ233" s="25">
        <v>200</v>
      </c>
      <c r="SK233" s="25">
        <v>0</v>
      </c>
      <c r="SL233" s="25">
        <v>0</v>
      </c>
      <c r="SN233" s="25" t="s">
        <v>808</v>
      </c>
      <c r="SO233" s="25" t="s">
        <v>809</v>
      </c>
      <c r="SQ233" s="25" t="s">
        <v>804</v>
      </c>
      <c r="TJ233" s="25" t="s">
        <v>805</v>
      </c>
      <c r="TK233" s="25">
        <v>150</v>
      </c>
      <c r="TL233" s="25">
        <v>50</v>
      </c>
      <c r="TM233" s="25">
        <v>50</v>
      </c>
      <c r="TO233" s="25">
        <v>50</v>
      </c>
      <c r="TP233" s="25">
        <v>0</v>
      </c>
      <c r="TQ233" s="25">
        <v>0</v>
      </c>
      <c r="TS233" s="25" t="s">
        <v>808</v>
      </c>
      <c r="TT233" s="25" t="s">
        <v>809</v>
      </c>
      <c r="TV233" s="25" t="s">
        <v>804</v>
      </c>
      <c r="UO233" s="25" t="s">
        <v>802</v>
      </c>
      <c r="UQ233" s="25">
        <v>150</v>
      </c>
      <c r="UR233" s="25">
        <v>150</v>
      </c>
      <c r="UT233" s="25">
        <v>150</v>
      </c>
      <c r="UU233" s="25">
        <v>0</v>
      </c>
      <c r="UV233" s="25">
        <v>0</v>
      </c>
      <c r="UX233" s="25" t="s">
        <v>808</v>
      </c>
      <c r="UY233" s="25" t="s">
        <v>809</v>
      </c>
      <c r="VA233" s="25" t="s">
        <v>804</v>
      </c>
      <c r="VT233" s="25" t="s">
        <v>802</v>
      </c>
      <c r="VV233" s="25">
        <v>1500</v>
      </c>
      <c r="VW233" s="25">
        <v>1500</v>
      </c>
      <c r="VY233" s="25">
        <v>1500</v>
      </c>
      <c r="VZ233" s="25">
        <v>0</v>
      </c>
      <c r="WA233" s="25">
        <v>0</v>
      </c>
      <c r="WC233" s="25" t="s">
        <v>808</v>
      </c>
      <c r="WD233" s="25" t="s">
        <v>809</v>
      </c>
      <c r="WF233" s="25" t="s">
        <v>804</v>
      </c>
      <c r="WY233" s="25" t="s">
        <v>802</v>
      </c>
      <c r="XA233" s="25">
        <v>1500</v>
      </c>
      <c r="XB233" s="25">
        <v>1500</v>
      </c>
      <c r="XD233" s="25">
        <v>1500</v>
      </c>
      <c r="XE233" s="25">
        <v>0</v>
      </c>
      <c r="XF233" s="25">
        <v>0</v>
      </c>
      <c r="XH233" s="25" t="s">
        <v>808</v>
      </c>
      <c r="XI233" s="25" t="s">
        <v>809</v>
      </c>
      <c r="XK233" s="25" t="s">
        <v>804</v>
      </c>
      <c r="AAV233" s="25" t="s">
        <v>3545</v>
      </c>
      <c r="AAW233" s="25">
        <v>254970992</v>
      </c>
      <c r="AAX233" s="26">
        <v>44588.628310185188</v>
      </c>
      <c r="ABA233" s="25" t="s">
        <v>4086</v>
      </c>
      <c r="ABD233" s="25">
        <v>234</v>
      </c>
    </row>
    <row r="234" spans="1:732" x14ac:dyDescent="0.3">
      <c r="A234" s="285" t="s">
        <v>2151</v>
      </c>
      <c r="B234" s="286">
        <v>44588.337595520832</v>
      </c>
      <c r="C234" s="286">
        <v>44588.553546087962</v>
      </c>
      <c r="D234" s="286">
        <v>44588</v>
      </c>
      <c r="E234" s="285" t="s">
        <v>1952</v>
      </c>
      <c r="F234" s="285" t="s">
        <v>1754</v>
      </c>
      <c r="G234" s="286">
        <v>44588</v>
      </c>
      <c r="H234" s="285" t="s">
        <v>872</v>
      </c>
      <c r="I234" s="285" t="s">
        <v>873</v>
      </c>
      <c r="J234" s="285" t="s">
        <v>873</v>
      </c>
      <c r="K234" s="285" t="s">
        <v>873</v>
      </c>
      <c r="L234" t="s">
        <v>831</v>
      </c>
      <c r="M234">
        <v>0</v>
      </c>
      <c r="N234">
        <v>0</v>
      </c>
      <c r="O234">
        <v>0</v>
      </c>
      <c r="P234">
        <v>0</v>
      </c>
      <c r="Q234">
        <v>0</v>
      </c>
      <c r="R234">
        <v>0</v>
      </c>
      <c r="S234">
        <v>0</v>
      </c>
      <c r="T234">
        <v>0</v>
      </c>
      <c r="U234">
        <v>0</v>
      </c>
      <c r="V234">
        <v>0</v>
      </c>
      <c r="W234">
        <v>0</v>
      </c>
      <c r="X234">
        <v>0</v>
      </c>
      <c r="Y234">
        <v>0</v>
      </c>
      <c r="Z234">
        <v>0</v>
      </c>
      <c r="AA234">
        <v>0</v>
      </c>
      <c r="AB234">
        <v>0</v>
      </c>
      <c r="AC234">
        <v>1</v>
      </c>
      <c r="AD234">
        <v>0</v>
      </c>
      <c r="AE234">
        <v>0</v>
      </c>
      <c r="AF234">
        <v>0</v>
      </c>
      <c r="AG234">
        <v>0</v>
      </c>
      <c r="AH234">
        <v>0</v>
      </c>
      <c r="AI234">
        <v>0</v>
      </c>
      <c r="QZ234" s="25" t="s">
        <v>802</v>
      </c>
      <c r="RB234" s="25">
        <v>2500</v>
      </c>
      <c r="RC234" s="25">
        <v>2500</v>
      </c>
      <c r="RE234" s="25">
        <v>2500</v>
      </c>
      <c r="RF234" s="25">
        <v>0</v>
      </c>
      <c r="RG234" s="25">
        <v>0</v>
      </c>
      <c r="RI234" s="25" t="s">
        <v>803</v>
      </c>
      <c r="RL234" s="25" t="s">
        <v>802</v>
      </c>
      <c r="RM234" s="25" t="s">
        <v>3546</v>
      </c>
      <c r="RN234" s="25">
        <v>0</v>
      </c>
      <c r="RO234" s="25">
        <v>0</v>
      </c>
      <c r="RP234" s="25">
        <v>0</v>
      </c>
      <c r="RQ234" s="25">
        <v>0</v>
      </c>
      <c r="RR234" s="25">
        <v>1</v>
      </c>
      <c r="RS234" s="25">
        <v>0</v>
      </c>
      <c r="RT234" s="25">
        <v>0</v>
      </c>
      <c r="RU234" s="25">
        <v>0</v>
      </c>
      <c r="RV234" s="25">
        <v>0</v>
      </c>
      <c r="RW234" s="25">
        <v>1</v>
      </c>
      <c r="RX234" s="25">
        <v>0</v>
      </c>
      <c r="RY234" s="25">
        <v>0</v>
      </c>
      <c r="RZ234" s="25">
        <v>0</v>
      </c>
      <c r="SA234" s="25">
        <v>0</v>
      </c>
      <c r="SB234" s="25">
        <v>0</v>
      </c>
      <c r="AAV234" s="25" t="s">
        <v>3547</v>
      </c>
      <c r="AAW234" s="25">
        <v>254999729</v>
      </c>
      <c r="AAX234" s="26">
        <v>44588.683495370373</v>
      </c>
      <c r="ABA234" s="25" t="s">
        <v>4086</v>
      </c>
      <c r="ABD234" s="25">
        <v>235</v>
      </c>
    </row>
    <row r="235" spans="1:732" x14ac:dyDescent="0.3">
      <c r="A235" s="285" t="s">
        <v>2152</v>
      </c>
      <c r="B235" s="286">
        <v>44588.340954918982</v>
      </c>
      <c r="C235" s="286">
        <v>44588.555174201392</v>
      </c>
      <c r="D235" s="286">
        <v>44588</v>
      </c>
      <c r="E235" s="285" t="s">
        <v>1952</v>
      </c>
      <c r="F235" s="285" t="s">
        <v>1754</v>
      </c>
      <c r="G235" s="286">
        <v>44588</v>
      </c>
      <c r="H235" s="285" t="s">
        <v>872</v>
      </c>
      <c r="I235" s="285" t="s">
        <v>873</v>
      </c>
      <c r="J235" s="285" t="s">
        <v>873</v>
      </c>
      <c r="K235" s="285" t="s">
        <v>873</v>
      </c>
      <c r="L235" t="s">
        <v>3092</v>
      </c>
      <c r="M235">
        <v>0</v>
      </c>
      <c r="N235">
        <v>0</v>
      </c>
      <c r="O235">
        <v>0</v>
      </c>
      <c r="P235">
        <v>0</v>
      </c>
      <c r="Q235">
        <v>1</v>
      </c>
      <c r="R235">
        <v>1</v>
      </c>
      <c r="S235">
        <v>0</v>
      </c>
      <c r="T235">
        <v>0</v>
      </c>
      <c r="U235">
        <v>0</v>
      </c>
      <c r="V235">
        <v>0</v>
      </c>
      <c r="W235">
        <v>0</v>
      </c>
      <c r="X235">
        <v>0</v>
      </c>
      <c r="Y235">
        <v>0</v>
      </c>
      <c r="Z235">
        <v>0</v>
      </c>
      <c r="AA235">
        <v>0</v>
      </c>
      <c r="AB235">
        <v>0</v>
      </c>
      <c r="AC235">
        <v>0</v>
      </c>
      <c r="AD235">
        <v>0</v>
      </c>
      <c r="AE235">
        <v>0</v>
      </c>
      <c r="AF235">
        <v>0</v>
      </c>
      <c r="AG235">
        <v>0</v>
      </c>
      <c r="AH235">
        <v>0</v>
      </c>
      <c r="AI235">
        <v>0</v>
      </c>
      <c r="FD235" s="25" t="s">
        <v>802</v>
      </c>
      <c r="FF235" s="25">
        <v>4500</v>
      </c>
      <c r="FG235" s="25">
        <v>4500</v>
      </c>
      <c r="FI235" s="25">
        <v>4500</v>
      </c>
      <c r="FJ235" s="25">
        <v>0</v>
      </c>
      <c r="FK235" s="25">
        <v>0</v>
      </c>
      <c r="FM235" s="25" t="s">
        <v>808</v>
      </c>
      <c r="FN235" s="25" t="s">
        <v>809</v>
      </c>
      <c r="FP235" s="25" t="s">
        <v>802</v>
      </c>
      <c r="FQ235" s="25" t="s">
        <v>852</v>
      </c>
      <c r="FR235" s="25">
        <v>0</v>
      </c>
      <c r="FS235" s="25">
        <v>1</v>
      </c>
      <c r="FT235" s="25">
        <v>0</v>
      </c>
      <c r="FU235" s="25">
        <v>0</v>
      </c>
      <c r="FV235" s="25">
        <v>0</v>
      </c>
      <c r="FW235" s="25">
        <v>0</v>
      </c>
      <c r="FX235" s="25">
        <v>0</v>
      </c>
      <c r="FY235" s="25">
        <v>0</v>
      </c>
      <c r="FZ235" s="25">
        <v>0</v>
      </c>
      <c r="GA235" s="25">
        <v>0</v>
      </c>
      <c r="GB235" s="25">
        <v>0</v>
      </c>
      <c r="GC235" s="25">
        <v>0</v>
      </c>
      <c r="GD235" s="25">
        <v>0</v>
      </c>
      <c r="GE235" s="25">
        <v>0</v>
      </c>
      <c r="GF235" s="25">
        <v>0</v>
      </c>
      <c r="GP235" s="25" t="s">
        <v>808</v>
      </c>
      <c r="GQ235" s="25" t="s">
        <v>809</v>
      </c>
      <c r="GS235" s="25" t="s">
        <v>802</v>
      </c>
      <c r="GT235" s="25" t="s">
        <v>852</v>
      </c>
      <c r="GU235" s="25">
        <v>0</v>
      </c>
      <c r="GV235" s="25">
        <v>1</v>
      </c>
      <c r="GW235" s="25">
        <v>0</v>
      </c>
      <c r="GX235" s="25">
        <v>0</v>
      </c>
      <c r="GY235" s="25">
        <v>0</v>
      </c>
      <c r="GZ235" s="25">
        <v>0</v>
      </c>
      <c r="HA235" s="25">
        <v>0</v>
      </c>
      <c r="HB235" s="25">
        <v>0</v>
      </c>
      <c r="HC235" s="25">
        <v>0</v>
      </c>
      <c r="HD235" s="25">
        <v>0</v>
      </c>
      <c r="HE235" s="25">
        <v>0</v>
      </c>
      <c r="HF235" s="25">
        <v>0</v>
      </c>
      <c r="HG235" s="25">
        <v>0</v>
      </c>
      <c r="HH235" s="25">
        <v>0</v>
      </c>
      <c r="HI235" s="25">
        <v>0</v>
      </c>
      <c r="AAV235" s="25" t="s">
        <v>3548</v>
      </c>
      <c r="AAW235" s="25">
        <v>254999758</v>
      </c>
      <c r="AAX235" s="26">
        <v>44588.683530092589</v>
      </c>
      <c r="ABA235" s="25" t="s">
        <v>4086</v>
      </c>
      <c r="ABD235" s="25">
        <v>236</v>
      </c>
    </row>
    <row r="236" spans="1:732" x14ac:dyDescent="0.3">
      <c r="A236" s="285" t="s">
        <v>2153</v>
      </c>
      <c r="B236" s="286">
        <v>44588.347172696762</v>
      </c>
      <c r="C236" s="286">
        <v>44588.556902581018</v>
      </c>
      <c r="D236" s="286">
        <v>44588</v>
      </c>
      <c r="E236" s="285" t="s">
        <v>1952</v>
      </c>
      <c r="F236" s="285" t="s">
        <v>1754</v>
      </c>
      <c r="G236" s="286">
        <v>44588</v>
      </c>
      <c r="H236" s="285" t="s">
        <v>872</v>
      </c>
      <c r="I236" s="285" t="s">
        <v>873</v>
      </c>
      <c r="J236" s="285" t="s">
        <v>873</v>
      </c>
      <c r="K236" s="285" t="s">
        <v>873</v>
      </c>
      <c r="L236" t="s">
        <v>3093</v>
      </c>
      <c r="M236">
        <v>0</v>
      </c>
      <c r="N236">
        <v>0</v>
      </c>
      <c r="O236">
        <v>0</v>
      </c>
      <c r="P236">
        <v>0</v>
      </c>
      <c r="Q236">
        <v>0</v>
      </c>
      <c r="R236">
        <v>0</v>
      </c>
      <c r="S236">
        <v>0</v>
      </c>
      <c r="T236">
        <v>0</v>
      </c>
      <c r="U236">
        <v>0</v>
      </c>
      <c r="V236">
        <v>1</v>
      </c>
      <c r="W236">
        <v>1</v>
      </c>
      <c r="X236">
        <v>0</v>
      </c>
      <c r="Y236">
        <v>1</v>
      </c>
      <c r="Z236">
        <v>0</v>
      </c>
      <c r="AA236">
        <v>0</v>
      </c>
      <c r="AB236">
        <v>0</v>
      </c>
      <c r="AC236">
        <v>0</v>
      </c>
      <c r="AD236">
        <v>0</v>
      </c>
      <c r="AE236">
        <v>0</v>
      </c>
      <c r="AF236">
        <v>0</v>
      </c>
      <c r="AG236">
        <v>0</v>
      </c>
      <c r="AH236">
        <v>0</v>
      </c>
      <c r="AI236">
        <v>0</v>
      </c>
      <c r="LA236" s="25" t="s">
        <v>818</v>
      </c>
      <c r="LC236" s="25">
        <v>125</v>
      </c>
      <c r="LD236" s="25">
        <v>125</v>
      </c>
      <c r="LF236" s="25">
        <v>113</v>
      </c>
      <c r="LG236" s="25">
        <v>10.61946902654867</v>
      </c>
      <c r="LH236" s="25">
        <v>12</v>
      </c>
      <c r="LI236" s="25" t="s">
        <v>3549</v>
      </c>
      <c r="LJ236" s="25" t="s">
        <v>803</v>
      </c>
      <c r="LM236" s="25" t="s">
        <v>802</v>
      </c>
      <c r="LN236" s="25" t="s">
        <v>3550</v>
      </c>
      <c r="LO236" s="25">
        <v>0</v>
      </c>
      <c r="LP236" s="25">
        <v>0</v>
      </c>
      <c r="LQ236" s="25">
        <v>0</v>
      </c>
      <c r="LR236" s="25">
        <v>0</v>
      </c>
      <c r="LS236" s="25">
        <v>0</v>
      </c>
      <c r="LT236" s="25">
        <v>0</v>
      </c>
      <c r="LU236" s="25">
        <v>0</v>
      </c>
      <c r="LV236" s="25">
        <v>1</v>
      </c>
      <c r="LW236" s="25">
        <v>0</v>
      </c>
      <c r="LX236" s="25">
        <v>0</v>
      </c>
      <c r="LY236" s="25">
        <v>1</v>
      </c>
      <c r="LZ236" s="25">
        <v>0</v>
      </c>
      <c r="MA236" s="25">
        <v>0</v>
      </c>
      <c r="MB236" s="25">
        <v>0</v>
      </c>
      <c r="MC236" s="25">
        <v>0</v>
      </c>
      <c r="MF236" s="25" t="s">
        <v>818</v>
      </c>
      <c r="MH236" s="25">
        <v>500</v>
      </c>
      <c r="MI236" s="25">
        <v>500</v>
      </c>
      <c r="MK236" s="25">
        <v>500</v>
      </c>
      <c r="ML236" s="25">
        <v>0</v>
      </c>
      <c r="MM236" s="25">
        <v>0</v>
      </c>
      <c r="MO236" s="25" t="s">
        <v>808</v>
      </c>
      <c r="MP236" s="25" t="s">
        <v>809</v>
      </c>
      <c r="MR236" s="25" t="s">
        <v>802</v>
      </c>
      <c r="MS236" s="25" t="s">
        <v>3352</v>
      </c>
      <c r="MT236" s="25">
        <v>0</v>
      </c>
      <c r="MU236" s="25">
        <v>1</v>
      </c>
      <c r="MV236" s="25">
        <v>0</v>
      </c>
      <c r="MW236" s="25">
        <v>0</v>
      </c>
      <c r="MX236" s="25">
        <v>0</v>
      </c>
      <c r="MY236" s="25">
        <v>0</v>
      </c>
      <c r="MZ236" s="25">
        <v>0</v>
      </c>
      <c r="NA236" s="25">
        <v>0</v>
      </c>
      <c r="NB236" s="25">
        <v>0</v>
      </c>
      <c r="NC236" s="25">
        <v>0</v>
      </c>
      <c r="ND236" s="25">
        <v>0</v>
      </c>
      <c r="NE236" s="25">
        <v>0</v>
      </c>
      <c r="NF236" s="25">
        <v>1</v>
      </c>
      <c r="NG236" s="25">
        <v>0</v>
      </c>
      <c r="NH236" s="25">
        <v>0</v>
      </c>
      <c r="OP236" s="25" t="s">
        <v>818</v>
      </c>
      <c r="OR236" s="25">
        <v>150</v>
      </c>
      <c r="OS236" s="25">
        <v>150</v>
      </c>
      <c r="OU236" s="25">
        <v>140</v>
      </c>
      <c r="OV236" s="25">
        <v>7.1428571428571423</v>
      </c>
      <c r="OW236" s="25">
        <v>10</v>
      </c>
      <c r="OY236" s="25" t="s">
        <v>803</v>
      </c>
      <c r="PB236" s="25" t="s">
        <v>802</v>
      </c>
      <c r="PC236" s="25" t="s">
        <v>877</v>
      </c>
      <c r="PD236" s="25">
        <v>0</v>
      </c>
      <c r="PE236" s="25">
        <v>0</v>
      </c>
      <c r="PF236" s="25">
        <v>0</v>
      </c>
      <c r="PG236" s="25">
        <v>0</v>
      </c>
      <c r="PH236" s="25">
        <v>1</v>
      </c>
      <c r="PI236" s="25">
        <v>0</v>
      </c>
      <c r="PJ236" s="25">
        <v>0</v>
      </c>
      <c r="PK236" s="25">
        <v>0</v>
      </c>
      <c r="PL236" s="25">
        <v>0</v>
      </c>
      <c r="PM236" s="25">
        <v>0</v>
      </c>
      <c r="PN236" s="25">
        <v>0</v>
      </c>
      <c r="PO236" s="25">
        <v>0</v>
      </c>
      <c r="PP236" s="25">
        <v>0</v>
      </c>
      <c r="PQ236" s="25">
        <v>0</v>
      </c>
      <c r="PR236" s="25">
        <v>0</v>
      </c>
      <c r="AAV236" s="25" t="s">
        <v>3551</v>
      </c>
      <c r="AAW236" s="25">
        <v>254999791</v>
      </c>
      <c r="AAX236" s="26">
        <v>44588.683587962973</v>
      </c>
      <c r="ABA236" s="25" t="s">
        <v>4086</v>
      </c>
      <c r="ABD236" s="25">
        <v>237</v>
      </c>
    </row>
    <row r="237" spans="1:732" x14ac:dyDescent="0.3">
      <c r="A237" s="285" t="s">
        <v>2154</v>
      </c>
      <c r="B237" s="286">
        <v>44588.374815185191</v>
      </c>
      <c r="C237" s="286">
        <v>44588.377840231478</v>
      </c>
      <c r="D237" s="286">
        <v>44588</v>
      </c>
      <c r="E237" s="285" t="s">
        <v>1952</v>
      </c>
      <c r="F237" s="285" t="s">
        <v>1754</v>
      </c>
      <c r="G237" s="286">
        <v>44588</v>
      </c>
      <c r="H237" s="285" t="s">
        <v>872</v>
      </c>
      <c r="I237" s="285" t="s">
        <v>873</v>
      </c>
      <c r="J237" s="285" t="s">
        <v>873</v>
      </c>
      <c r="K237" s="285" t="s">
        <v>873</v>
      </c>
      <c r="L237" t="s">
        <v>838</v>
      </c>
      <c r="M237">
        <v>0</v>
      </c>
      <c r="N237">
        <v>0</v>
      </c>
      <c r="O237">
        <v>0</v>
      </c>
      <c r="P237">
        <v>0</v>
      </c>
      <c r="Q237">
        <v>0</v>
      </c>
      <c r="R237">
        <v>0</v>
      </c>
      <c r="S237">
        <v>1</v>
      </c>
      <c r="T237">
        <v>0</v>
      </c>
      <c r="U237">
        <v>0</v>
      </c>
      <c r="V237">
        <v>0</v>
      </c>
      <c r="W237">
        <v>0</v>
      </c>
      <c r="X237">
        <v>0</v>
      </c>
      <c r="Y237">
        <v>0</v>
      </c>
      <c r="Z237">
        <v>0</v>
      </c>
      <c r="AA237">
        <v>0</v>
      </c>
      <c r="AB237">
        <v>0</v>
      </c>
      <c r="AC237">
        <v>0</v>
      </c>
      <c r="AD237">
        <v>0</v>
      </c>
      <c r="AE237">
        <v>0</v>
      </c>
      <c r="AF237">
        <v>0</v>
      </c>
      <c r="AG237">
        <v>0</v>
      </c>
      <c r="AH237">
        <v>0</v>
      </c>
      <c r="AI237">
        <v>0</v>
      </c>
      <c r="HL237" s="25" t="s">
        <v>802</v>
      </c>
      <c r="HN237" s="25">
        <v>5000</v>
      </c>
      <c r="HO237" s="25">
        <v>5000</v>
      </c>
      <c r="HQ237" s="25">
        <v>5000</v>
      </c>
      <c r="HR237" s="25">
        <v>0</v>
      </c>
      <c r="HS237" s="25">
        <v>0</v>
      </c>
      <c r="HU237" s="25" t="s">
        <v>808</v>
      </c>
      <c r="HV237" s="25" t="s">
        <v>809</v>
      </c>
      <c r="HX237" s="25" t="s">
        <v>802</v>
      </c>
      <c r="HY237" s="25" t="s">
        <v>3373</v>
      </c>
      <c r="HZ237" s="25">
        <v>0</v>
      </c>
      <c r="IA237" s="25">
        <v>1</v>
      </c>
      <c r="IB237" s="25">
        <v>0</v>
      </c>
      <c r="IC237" s="25">
        <v>0</v>
      </c>
      <c r="ID237" s="25">
        <v>0</v>
      </c>
      <c r="IE237" s="25">
        <v>0</v>
      </c>
      <c r="IF237" s="25">
        <v>0</v>
      </c>
      <c r="IG237" s="25">
        <v>0</v>
      </c>
      <c r="IH237" s="25">
        <v>0</v>
      </c>
      <c r="II237" s="25">
        <v>0</v>
      </c>
      <c r="IJ237" s="25">
        <v>1</v>
      </c>
      <c r="IK237" s="25">
        <v>0</v>
      </c>
      <c r="IL237" s="25">
        <v>0</v>
      </c>
      <c r="IM237" s="25">
        <v>0</v>
      </c>
      <c r="IN237" s="25">
        <v>0</v>
      </c>
      <c r="AAV237" s="25" t="s">
        <v>3549</v>
      </c>
      <c r="AAW237" s="25">
        <v>255000568</v>
      </c>
      <c r="AAX237" s="26">
        <v>44588.68513888889</v>
      </c>
      <c r="ABA237" s="25" t="s">
        <v>4086</v>
      </c>
      <c r="ABD237" s="25">
        <v>238</v>
      </c>
    </row>
    <row r="238" spans="1:732" x14ac:dyDescent="0.3">
      <c r="A238" s="285" t="s">
        <v>2155</v>
      </c>
      <c r="B238" s="286">
        <v>44588.381121157407</v>
      </c>
      <c r="C238" s="286">
        <v>44588.384986597222</v>
      </c>
      <c r="D238" s="286">
        <v>44588</v>
      </c>
      <c r="E238" s="285" t="s">
        <v>1952</v>
      </c>
      <c r="F238" s="285" t="s">
        <v>1754</v>
      </c>
      <c r="G238" s="286">
        <v>44588</v>
      </c>
      <c r="H238" s="285" t="s">
        <v>872</v>
      </c>
      <c r="I238" s="285" t="s">
        <v>873</v>
      </c>
      <c r="J238" s="285" t="s">
        <v>873</v>
      </c>
      <c r="K238" s="285" t="s">
        <v>873</v>
      </c>
      <c r="L238" t="s">
        <v>825</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1</v>
      </c>
      <c r="AI238">
        <v>0</v>
      </c>
      <c r="ZG238" s="25" t="s">
        <v>802</v>
      </c>
      <c r="ZI238" s="25">
        <v>1500</v>
      </c>
      <c r="ZJ238" s="25">
        <v>1500</v>
      </c>
      <c r="ZL238" s="25">
        <v>1800</v>
      </c>
      <c r="ZM238" s="25">
        <v>-16.666666666666661</v>
      </c>
      <c r="ZN238" s="25">
        <v>-300</v>
      </c>
      <c r="ZO238" s="25" t="s">
        <v>3552</v>
      </c>
      <c r="ZP238" s="25" t="s">
        <v>813</v>
      </c>
      <c r="ZR238" s="25" t="s">
        <v>879</v>
      </c>
      <c r="ZS238" s="25" t="s">
        <v>802</v>
      </c>
      <c r="ZT238" s="25" t="s">
        <v>1900</v>
      </c>
      <c r="ZU238" s="25">
        <v>0</v>
      </c>
      <c r="ZV238" s="25">
        <v>0</v>
      </c>
      <c r="ZW238" s="25">
        <v>0</v>
      </c>
      <c r="ZX238" s="25">
        <v>0</v>
      </c>
      <c r="ZY238" s="25">
        <v>0</v>
      </c>
      <c r="ZZ238" s="25">
        <v>0</v>
      </c>
      <c r="AAA238" s="25">
        <v>0</v>
      </c>
      <c r="AAB238" s="25">
        <v>0</v>
      </c>
      <c r="AAC238" s="25">
        <v>0</v>
      </c>
      <c r="AAD238" s="25">
        <v>0</v>
      </c>
      <c r="AAE238" s="25">
        <v>0</v>
      </c>
      <c r="AAF238" s="25">
        <v>0</v>
      </c>
      <c r="AAG238" s="25">
        <v>1</v>
      </c>
      <c r="AAH238" s="25">
        <v>0</v>
      </c>
      <c r="AAI238" s="25">
        <v>0</v>
      </c>
      <c r="AAV238" s="25" t="s">
        <v>3553</v>
      </c>
      <c r="AAW238" s="25">
        <v>255000583</v>
      </c>
      <c r="AAX238" s="26">
        <v>44588.685185185182</v>
      </c>
      <c r="ABA238" s="25" t="s">
        <v>4086</v>
      </c>
      <c r="ABD238" s="25">
        <v>239</v>
      </c>
    </row>
    <row r="239" spans="1:732" x14ac:dyDescent="0.3">
      <c r="A239" s="285" t="s">
        <v>2156</v>
      </c>
      <c r="B239" s="286">
        <v>44588.354139085648</v>
      </c>
      <c r="C239" s="286">
        <v>44588.360420011573</v>
      </c>
      <c r="D239" s="286">
        <v>44588</v>
      </c>
      <c r="E239" s="285" t="s">
        <v>1952</v>
      </c>
      <c r="F239" s="285" t="s">
        <v>1754</v>
      </c>
      <c r="G239" s="286">
        <v>44588</v>
      </c>
      <c r="H239" s="285" t="s">
        <v>872</v>
      </c>
      <c r="I239" s="285" t="s">
        <v>873</v>
      </c>
      <c r="J239" s="285" t="s">
        <v>873</v>
      </c>
      <c r="K239" s="285" t="s">
        <v>873</v>
      </c>
      <c r="L239" t="s">
        <v>3094</v>
      </c>
      <c r="M239">
        <v>0</v>
      </c>
      <c r="N239">
        <v>0</v>
      </c>
      <c r="O239">
        <v>0</v>
      </c>
      <c r="P239">
        <v>0</v>
      </c>
      <c r="Q239">
        <v>0</v>
      </c>
      <c r="R239">
        <v>0</v>
      </c>
      <c r="S239">
        <v>0</v>
      </c>
      <c r="T239">
        <v>0</v>
      </c>
      <c r="U239">
        <v>1</v>
      </c>
      <c r="V239">
        <v>0</v>
      </c>
      <c r="W239">
        <v>1</v>
      </c>
      <c r="X239">
        <v>0</v>
      </c>
      <c r="Y239">
        <v>1</v>
      </c>
      <c r="Z239">
        <v>0</v>
      </c>
      <c r="AA239">
        <v>0</v>
      </c>
      <c r="AB239">
        <v>0</v>
      </c>
      <c r="AC239">
        <v>1</v>
      </c>
      <c r="AD239">
        <v>0</v>
      </c>
      <c r="AE239">
        <v>0</v>
      </c>
      <c r="AF239">
        <v>0</v>
      </c>
      <c r="AG239">
        <v>0</v>
      </c>
      <c r="AH239">
        <v>0</v>
      </c>
      <c r="AI239">
        <v>0</v>
      </c>
      <c r="JV239" s="25" t="s">
        <v>818</v>
      </c>
      <c r="JX239" s="25">
        <v>75</v>
      </c>
      <c r="JY239" s="25">
        <v>75</v>
      </c>
      <c r="KA239" s="25">
        <v>75</v>
      </c>
      <c r="KB239" s="25">
        <v>0</v>
      </c>
      <c r="KC239" s="25">
        <v>0</v>
      </c>
      <c r="KE239" s="25" t="s">
        <v>803</v>
      </c>
      <c r="KH239" s="25" t="s">
        <v>802</v>
      </c>
      <c r="KI239" s="25" t="s">
        <v>3546</v>
      </c>
      <c r="KJ239" s="25">
        <v>0</v>
      </c>
      <c r="KK239" s="25">
        <v>0</v>
      </c>
      <c r="KL239" s="25">
        <v>0</v>
      </c>
      <c r="KM239" s="25">
        <v>0</v>
      </c>
      <c r="KN239" s="25">
        <v>1</v>
      </c>
      <c r="KO239" s="25">
        <v>0</v>
      </c>
      <c r="KP239" s="25">
        <v>0</v>
      </c>
      <c r="KQ239" s="25">
        <v>0</v>
      </c>
      <c r="KR239" s="25">
        <v>0</v>
      </c>
      <c r="KS239" s="25">
        <v>1</v>
      </c>
      <c r="KT239" s="25">
        <v>0</v>
      </c>
      <c r="KU239" s="25">
        <v>0</v>
      </c>
      <c r="KV239" s="25">
        <v>0</v>
      </c>
      <c r="KW239" s="25">
        <v>0</v>
      </c>
      <c r="KX239" s="25">
        <v>0</v>
      </c>
      <c r="MF239" s="25" t="s">
        <v>818</v>
      </c>
      <c r="MH239" s="25">
        <v>500</v>
      </c>
      <c r="MI239" s="25">
        <v>500</v>
      </c>
      <c r="MK239" s="25">
        <v>500</v>
      </c>
      <c r="ML239" s="25">
        <v>0</v>
      </c>
      <c r="MM239" s="25">
        <v>0</v>
      </c>
      <c r="MO239" s="25" t="s">
        <v>803</v>
      </c>
      <c r="MR239" s="25" t="s">
        <v>802</v>
      </c>
      <c r="MS239" s="25" t="s">
        <v>876</v>
      </c>
      <c r="MT239" s="25">
        <v>0</v>
      </c>
      <c r="MU239" s="25">
        <v>0</v>
      </c>
      <c r="MV239" s="25">
        <v>0</v>
      </c>
      <c r="MW239" s="25">
        <v>0</v>
      </c>
      <c r="MX239" s="25">
        <v>0</v>
      </c>
      <c r="MY239" s="25">
        <v>0</v>
      </c>
      <c r="MZ239" s="25">
        <v>0</v>
      </c>
      <c r="NA239" s="25">
        <v>0</v>
      </c>
      <c r="NB239" s="25">
        <v>0</v>
      </c>
      <c r="NC239" s="25">
        <v>0</v>
      </c>
      <c r="ND239" s="25">
        <v>1</v>
      </c>
      <c r="NE239" s="25">
        <v>0</v>
      </c>
      <c r="NF239" s="25">
        <v>0</v>
      </c>
      <c r="NG239" s="25">
        <v>0</v>
      </c>
      <c r="NH239" s="25">
        <v>0</v>
      </c>
      <c r="OP239" s="25" t="s">
        <v>818</v>
      </c>
      <c r="OR239" s="25">
        <v>150</v>
      </c>
      <c r="OS239" s="25">
        <v>150</v>
      </c>
      <c r="OU239" s="25">
        <v>140</v>
      </c>
      <c r="OV239" s="25">
        <v>7.1428571428571423</v>
      </c>
      <c r="OW239" s="25">
        <v>10</v>
      </c>
      <c r="OY239" s="25" t="s">
        <v>803</v>
      </c>
      <c r="PB239" s="25" t="s">
        <v>802</v>
      </c>
      <c r="PC239" s="25" t="s">
        <v>3554</v>
      </c>
      <c r="PD239" s="25">
        <v>0</v>
      </c>
      <c r="PE239" s="25">
        <v>0</v>
      </c>
      <c r="PF239" s="25">
        <v>0</v>
      </c>
      <c r="PG239" s="25">
        <v>0</v>
      </c>
      <c r="PH239" s="25">
        <v>1</v>
      </c>
      <c r="PI239" s="25">
        <v>0</v>
      </c>
      <c r="PJ239" s="25">
        <v>0</v>
      </c>
      <c r="PK239" s="25">
        <v>0</v>
      </c>
      <c r="PL239" s="25">
        <v>0</v>
      </c>
      <c r="PM239" s="25">
        <v>1</v>
      </c>
      <c r="PN239" s="25">
        <v>1</v>
      </c>
      <c r="PO239" s="25">
        <v>0</v>
      </c>
      <c r="PP239" s="25">
        <v>0</v>
      </c>
      <c r="PQ239" s="25">
        <v>0</v>
      </c>
      <c r="PR239" s="25">
        <v>0</v>
      </c>
      <c r="QZ239" s="25" t="s">
        <v>802</v>
      </c>
      <c r="RB239" s="25">
        <v>2500</v>
      </c>
      <c r="RC239" s="25">
        <v>2500</v>
      </c>
      <c r="RE239" s="25">
        <v>2500</v>
      </c>
      <c r="RF239" s="25">
        <v>0</v>
      </c>
      <c r="RG239" s="25">
        <v>0</v>
      </c>
      <c r="RI239" s="25" t="s">
        <v>808</v>
      </c>
      <c r="RJ239" s="25" t="s">
        <v>809</v>
      </c>
      <c r="RL239" s="25" t="s">
        <v>802</v>
      </c>
      <c r="RM239" s="25" t="s">
        <v>3384</v>
      </c>
      <c r="RN239" s="25">
        <v>0</v>
      </c>
      <c r="RO239" s="25">
        <v>1</v>
      </c>
      <c r="RP239" s="25">
        <v>0</v>
      </c>
      <c r="RQ239" s="25">
        <v>0</v>
      </c>
      <c r="RR239" s="25">
        <v>0</v>
      </c>
      <c r="RS239" s="25">
        <v>0</v>
      </c>
      <c r="RT239" s="25">
        <v>0</v>
      </c>
      <c r="RU239" s="25">
        <v>1</v>
      </c>
      <c r="RV239" s="25">
        <v>0</v>
      </c>
      <c r="RW239" s="25">
        <v>0</v>
      </c>
      <c r="RX239" s="25">
        <v>0</v>
      </c>
      <c r="RY239" s="25">
        <v>0</v>
      </c>
      <c r="RZ239" s="25">
        <v>0</v>
      </c>
      <c r="SA239" s="25">
        <v>0</v>
      </c>
      <c r="SB239" s="25">
        <v>0</v>
      </c>
      <c r="AAV239" s="25" t="s">
        <v>3555</v>
      </c>
      <c r="AAW239" s="25">
        <v>255002444</v>
      </c>
      <c r="AAX239" s="26">
        <v>44588.689618055563</v>
      </c>
      <c r="ABA239" s="25" t="s">
        <v>4086</v>
      </c>
      <c r="ABD239" s="25">
        <v>240</v>
      </c>
    </row>
    <row r="240" spans="1:732" x14ac:dyDescent="0.3">
      <c r="A240" s="285" t="s">
        <v>2157</v>
      </c>
      <c r="B240" s="286">
        <v>44588.360699490753</v>
      </c>
      <c r="C240" s="286">
        <v>44588.36381534722</v>
      </c>
      <c r="D240" s="286">
        <v>44588</v>
      </c>
      <c r="E240" s="285" t="s">
        <v>1952</v>
      </c>
      <c r="F240" s="285" t="s">
        <v>1754</v>
      </c>
      <c r="G240" s="286">
        <v>44588</v>
      </c>
      <c r="H240" s="285" t="s">
        <v>872</v>
      </c>
      <c r="I240" s="285" t="s">
        <v>873</v>
      </c>
      <c r="J240" s="285" t="s">
        <v>873</v>
      </c>
      <c r="K240" s="285" t="s">
        <v>873</v>
      </c>
      <c r="L240" t="s">
        <v>3095</v>
      </c>
      <c r="M240">
        <v>0</v>
      </c>
      <c r="N240">
        <v>0</v>
      </c>
      <c r="O240">
        <v>0</v>
      </c>
      <c r="P240">
        <v>0</v>
      </c>
      <c r="Q240">
        <v>0</v>
      </c>
      <c r="R240">
        <v>0</v>
      </c>
      <c r="S240">
        <v>0</v>
      </c>
      <c r="T240">
        <v>0</v>
      </c>
      <c r="U240">
        <v>0</v>
      </c>
      <c r="V240">
        <v>1</v>
      </c>
      <c r="W240">
        <v>0</v>
      </c>
      <c r="X240">
        <v>0</v>
      </c>
      <c r="Y240">
        <v>1</v>
      </c>
      <c r="Z240">
        <v>0</v>
      </c>
      <c r="AA240">
        <v>0</v>
      </c>
      <c r="AB240">
        <v>0</v>
      </c>
      <c r="AC240">
        <v>0</v>
      </c>
      <c r="AD240">
        <v>0</v>
      </c>
      <c r="AE240">
        <v>0</v>
      </c>
      <c r="AF240">
        <v>0</v>
      </c>
      <c r="AG240">
        <v>0</v>
      </c>
      <c r="AH240">
        <v>0</v>
      </c>
      <c r="AI240">
        <v>0</v>
      </c>
      <c r="LA240" s="25" t="s">
        <v>818</v>
      </c>
      <c r="LC240" s="25">
        <v>125</v>
      </c>
      <c r="LD240" s="25">
        <v>125</v>
      </c>
      <c r="LF240" s="25">
        <v>113</v>
      </c>
      <c r="LG240" s="25">
        <v>10.61946902654867</v>
      </c>
      <c r="LH240" s="25">
        <v>12</v>
      </c>
      <c r="LI240" s="25" t="s">
        <v>3556</v>
      </c>
      <c r="LJ240" s="25" t="s">
        <v>803</v>
      </c>
      <c r="LM240" s="25" t="s">
        <v>802</v>
      </c>
      <c r="LN240" s="25" t="s">
        <v>850</v>
      </c>
      <c r="LO240" s="25">
        <v>0</v>
      </c>
      <c r="LP240" s="25">
        <v>0</v>
      </c>
      <c r="LQ240" s="25">
        <v>0</v>
      </c>
      <c r="LR240" s="25">
        <v>0</v>
      </c>
      <c r="LS240" s="25">
        <v>0</v>
      </c>
      <c r="LT240" s="25">
        <v>0</v>
      </c>
      <c r="LU240" s="25">
        <v>0</v>
      </c>
      <c r="LV240" s="25">
        <v>1</v>
      </c>
      <c r="LW240" s="25">
        <v>0</v>
      </c>
      <c r="LX240" s="25">
        <v>0</v>
      </c>
      <c r="LY240" s="25">
        <v>0</v>
      </c>
      <c r="LZ240" s="25">
        <v>0</v>
      </c>
      <c r="MA240" s="25">
        <v>0</v>
      </c>
      <c r="MB240" s="25">
        <v>0</v>
      </c>
      <c r="MC240" s="25">
        <v>0</v>
      </c>
      <c r="OP240" s="25" t="s">
        <v>818</v>
      </c>
      <c r="OR240" s="25">
        <v>150</v>
      </c>
      <c r="OS240" s="25">
        <v>150</v>
      </c>
      <c r="OU240" s="25">
        <v>140</v>
      </c>
      <c r="OV240" s="25">
        <v>7.1428571428571423</v>
      </c>
      <c r="OW240" s="25">
        <v>10</v>
      </c>
      <c r="OY240" s="25" t="s">
        <v>803</v>
      </c>
      <c r="PB240" s="25" t="s">
        <v>802</v>
      </c>
      <c r="PC240" s="25" t="s">
        <v>876</v>
      </c>
      <c r="PD240" s="25">
        <v>0</v>
      </c>
      <c r="PE240" s="25">
        <v>0</v>
      </c>
      <c r="PF240" s="25">
        <v>0</v>
      </c>
      <c r="PG240" s="25">
        <v>0</v>
      </c>
      <c r="PH240" s="25">
        <v>0</v>
      </c>
      <c r="PI240" s="25">
        <v>0</v>
      </c>
      <c r="PJ240" s="25">
        <v>0</v>
      </c>
      <c r="PK240" s="25">
        <v>0</v>
      </c>
      <c r="PL240" s="25">
        <v>0</v>
      </c>
      <c r="PM240" s="25">
        <v>0</v>
      </c>
      <c r="PN240" s="25">
        <v>1</v>
      </c>
      <c r="PO240" s="25">
        <v>0</v>
      </c>
      <c r="PP240" s="25">
        <v>0</v>
      </c>
      <c r="PQ240" s="25">
        <v>0</v>
      </c>
      <c r="PR240" s="25">
        <v>0</v>
      </c>
      <c r="AAV240" s="25" t="s">
        <v>3557</v>
      </c>
      <c r="AAW240" s="25">
        <v>255002468</v>
      </c>
      <c r="AAX240" s="26">
        <v>44588.689664351863</v>
      </c>
      <c r="ABA240" s="25" t="s">
        <v>4086</v>
      </c>
      <c r="ABD240" s="25">
        <v>241</v>
      </c>
    </row>
    <row r="241" spans="1:732" x14ac:dyDescent="0.3">
      <c r="A241" s="285" t="s">
        <v>2158</v>
      </c>
      <c r="B241" s="286">
        <v>44588.395735659717</v>
      </c>
      <c r="C241" s="286">
        <v>44588.40050693287</v>
      </c>
      <c r="D241" s="286">
        <v>44588</v>
      </c>
      <c r="E241" s="285" t="s">
        <v>1952</v>
      </c>
      <c r="F241" s="285" t="s">
        <v>1754</v>
      </c>
      <c r="G241" s="286">
        <v>44588</v>
      </c>
      <c r="H241" s="285" t="s">
        <v>872</v>
      </c>
      <c r="I241" s="285" t="s">
        <v>873</v>
      </c>
      <c r="J241" s="285" t="s">
        <v>873</v>
      </c>
      <c r="K241" s="285" t="s">
        <v>873</v>
      </c>
      <c r="L241" t="s">
        <v>855</v>
      </c>
      <c r="M241">
        <v>0</v>
      </c>
      <c r="N241">
        <v>0</v>
      </c>
      <c r="O241">
        <v>0</v>
      </c>
      <c r="P241">
        <v>0</v>
      </c>
      <c r="Q241">
        <v>0</v>
      </c>
      <c r="R241">
        <v>0</v>
      </c>
      <c r="S241">
        <v>0</v>
      </c>
      <c r="T241">
        <v>1</v>
      </c>
      <c r="U241">
        <v>0</v>
      </c>
      <c r="V241">
        <v>0</v>
      </c>
      <c r="W241">
        <v>0</v>
      </c>
      <c r="X241">
        <v>0</v>
      </c>
      <c r="Y241">
        <v>0</v>
      </c>
      <c r="Z241">
        <v>0</v>
      </c>
      <c r="AA241">
        <v>0</v>
      </c>
      <c r="AB241">
        <v>0</v>
      </c>
      <c r="AC241">
        <v>0</v>
      </c>
      <c r="AD241">
        <v>0</v>
      </c>
      <c r="AE241">
        <v>0</v>
      </c>
      <c r="AF241">
        <v>0</v>
      </c>
      <c r="AG241">
        <v>0</v>
      </c>
      <c r="AH241">
        <v>0</v>
      </c>
      <c r="AI241">
        <v>0</v>
      </c>
      <c r="IQ241" s="25" t="s">
        <v>802</v>
      </c>
      <c r="IS241" s="25">
        <v>10000</v>
      </c>
      <c r="IT241" s="25">
        <v>10000</v>
      </c>
      <c r="IV241" s="25">
        <v>11000</v>
      </c>
      <c r="IW241" s="25">
        <v>-9.0909090909090917</v>
      </c>
      <c r="IX241" s="25">
        <v>-1000</v>
      </c>
      <c r="IZ241" s="25" t="s">
        <v>808</v>
      </c>
      <c r="JA241" s="25" t="s">
        <v>809</v>
      </c>
      <c r="JC241" s="25" t="s">
        <v>802</v>
      </c>
      <c r="JD241" s="25" t="s">
        <v>3352</v>
      </c>
      <c r="JE241" s="25">
        <v>0</v>
      </c>
      <c r="JF241" s="25">
        <v>1</v>
      </c>
      <c r="JG241" s="25">
        <v>0</v>
      </c>
      <c r="JH241" s="25">
        <v>0</v>
      </c>
      <c r="JI241" s="25">
        <v>0</v>
      </c>
      <c r="JJ241" s="25">
        <v>0</v>
      </c>
      <c r="JK241" s="25">
        <v>0</v>
      </c>
      <c r="JL241" s="25">
        <v>0</v>
      </c>
      <c r="JM241" s="25">
        <v>0</v>
      </c>
      <c r="JN241" s="25">
        <v>0</v>
      </c>
      <c r="JO241" s="25">
        <v>0</v>
      </c>
      <c r="JP241" s="25">
        <v>0</v>
      </c>
      <c r="JQ241" s="25">
        <v>1</v>
      </c>
      <c r="JR241" s="25">
        <v>0</v>
      </c>
      <c r="JS241" s="25">
        <v>0</v>
      </c>
      <c r="AAV241" s="25" t="s">
        <v>3558</v>
      </c>
      <c r="AAW241" s="25">
        <v>255002658</v>
      </c>
      <c r="AAX241" s="26">
        <v>44588.69021990741</v>
      </c>
      <c r="ABA241" s="25" t="s">
        <v>4086</v>
      </c>
      <c r="ABD241" s="25">
        <v>242</v>
      </c>
    </row>
    <row r="242" spans="1:732" x14ac:dyDescent="0.3">
      <c r="A242" s="285" t="s">
        <v>2159</v>
      </c>
      <c r="B242" s="286">
        <v>44588.406114641213</v>
      </c>
      <c r="C242" s="286">
        <v>44588.408267523148</v>
      </c>
      <c r="D242" s="286">
        <v>44588</v>
      </c>
      <c r="E242" s="285" t="s">
        <v>1952</v>
      </c>
      <c r="F242" s="285" t="s">
        <v>1754</v>
      </c>
      <c r="G242" s="286">
        <v>44588</v>
      </c>
      <c r="H242" s="285" t="s">
        <v>872</v>
      </c>
      <c r="I242" s="285" t="s">
        <v>873</v>
      </c>
      <c r="J242" s="285" t="s">
        <v>873</v>
      </c>
      <c r="K242" s="285" t="s">
        <v>873</v>
      </c>
      <c r="L242" t="s">
        <v>855</v>
      </c>
      <c r="M242">
        <v>0</v>
      </c>
      <c r="N242">
        <v>0</v>
      </c>
      <c r="O242">
        <v>0</v>
      </c>
      <c r="P242">
        <v>0</v>
      </c>
      <c r="Q242">
        <v>0</v>
      </c>
      <c r="R242">
        <v>0</v>
      </c>
      <c r="S242">
        <v>0</v>
      </c>
      <c r="T242">
        <v>1</v>
      </c>
      <c r="U242">
        <v>0</v>
      </c>
      <c r="V242">
        <v>0</v>
      </c>
      <c r="W242">
        <v>0</v>
      </c>
      <c r="X242">
        <v>0</v>
      </c>
      <c r="Y242">
        <v>0</v>
      </c>
      <c r="Z242">
        <v>0</v>
      </c>
      <c r="AA242">
        <v>0</v>
      </c>
      <c r="AB242">
        <v>0</v>
      </c>
      <c r="AC242">
        <v>0</v>
      </c>
      <c r="AD242">
        <v>0</v>
      </c>
      <c r="AE242">
        <v>0</v>
      </c>
      <c r="AF242">
        <v>0</v>
      </c>
      <c r="AG242">
        <v>0</v>
      </c>
      <c r="AH242">
        <v>0</v>
      </c>
      <c r="AI242">
        <v>0</v>
      </c>
      <c r="IQ242" s="25" t="s">
        <v>802</v>
      </c>
      <c r="IS242" s="25">
        <v>11000</v>
      </c>
      <c r="IT242" s="25">
        <v>11000</v>
      </c>
      <c r="IV242" s="25">
        <v>11000</v>
      </c>
      <c r="IW242" s="25">
        <v>0</v>
      </c>
      <c r="IX242" s="25">
        <v>0</v>
      </c>
      <c r="IZ242" s="25" t="s">
        <v>808</v>
      </c>
      <c r="JA242" s="25" t="s">
        <v>809</v>
      </c>
      <c r="JC242" s="25" t="s">
        <v>802</v>
      </c>
      <c r="JD242" s="25" t="s">
        <v>3559</v>
      </c>
      <c r="JE242" s="25">
        <v>0</v>
      </c>
      <c r="JF242" s="25">
        <v>0</v>
      </c>
      <c r="JG242" s="25">
        <v>0</v>
      </c>
      <c r="JH242" s="25">
        <v>1</v>
      </c>
      <c r="JI242" s="25">
        <v>0</v>
      </c>
      <c r="JJ242" s="25">
        <v>0</v>
      </c>
      <c r="JK242" s="25">
        <v>0</v>
      </c>
      <c r="JL242" s="25">
        <v>0</v>
      </c>
      <c r="JM242" s="25">
        <v>0</v>
      </c>
      <c r="JN242" s="25">
        <v>0</v>
      </c>
      <c r="JO242" s="25">
        <v>0</v>
      </c>
      <c r="JP242" s="25">
        <v>0</v>
      </c>
      <c r="JQ242" s="25">
        <v>1</v>
      </c>
      <c r="JR242" s="25">
        <v>0</v>
      </c>
      <c r="JS242" s="25">
        <v>0</v>
      </c>
      <c r="AAV242" s="25" t="s">
        <v>3560</v>
      </c>
      <c r="AAW242" s="25">
        <v>255002670</v>
      </c>
      <c r="AAX242" s="26">
        <v>44588.690243055556</v>
      </c>
      <c r="ABA242" s="25" t="s">
        <v>4086</v>
      </c>
      <c r="ABD242" s="25">
        <v>243</v>
      </c>
    </row>
    <row r="243" spans="1:732" x14ac:dyDescent="0.3">
      <c r="A243" s="285" t="s">
        <v>2160</v>
      </c>
      <c r="B243" s="286">
        <v>44588.41196607639</v>
      </c>
      <c r="C243" s="286">
        <v>44588.421783206017</v>
      </c>
      <c r="D243" s="286">
        <v>44588</v>
      </c>
      <c r="E243" s="285" t="s">
        <v>1952</v>
      </c>
      <c r="F243" s="285" t="s">
        <v>1754</v>
      </c>
      <c r="G243" s="286">
        <v>44588</v>
      </c>
      <c r="H243" s="285" t="s">
        <v>872</v>
      </c>
      <c r="I243" s="285" t="s">
        <v>873</v>
      </c>
      <c r="J243" s="285" t="s">
        <v>873</v>
      </c>
      <c r="K243" s="285" t="s">
        <v>873</v>
      </c>
      <c r="L243" t="s">
        <v>801</v>
      </c>
      <c r="M243">
        <v>0</v>
      </c>
      <c r="N243">
        <v>0</v>
      </c>
      <c r="O243">
        <v>0</v>
      </c>
      <c r="P243">
        <v>0</v>
      </c>
      <c r="Q243">
        <v>0</v>
      </c>
      <c r="R243">
        <v>0</v>
      </c>
      <c r="S243">
        <v>0</v>
      </c>
      <c r="T243">
        <v>0</v>
      </c>
      <c r="U243">
        <v>0</v>
      </c>
      <c r="V243">
        <v>0</v>
      </c>
      <c r="W243">
        <v>0</v>
      </c>
      <c r="X243">
        <v>0</v>
      </c>
      <c r="Y243">
        <v>0</v>
      </c>
      <c r="Z243">
        <v>0</v>
      </c>
      <c r="AA243">
        <v>0</v>
      </c>
      <c r="AB243">
        <v>1</v>
      </c>
      <c r="AC243">
        <v>0</v>
      </c>
      <c r="AD243">
        <v>0</v>
      </c>
      <c r="AE243">
        <v>0</v>
      </c>
      <c r="AF243">
        <v>0</v>
      </c>
      <c r="AG243">
        <v>0</v>
      </c>
      <c r="AH243">
        <v>0</v>
      </c>
      <c r="AI243">
        <v>0</v>
      </c>
      <c r="PU243" s="25" t="s">
        <v>802</v>
      </c>
      <c r="PW243" s="25">
        <v>1750</v>
      </c>
      <c r="PX243" s="25">
        <v>1750</v>
      </c>
      <c r="PZ243" s="25">
        <v>1750</v>
      </c>
      <c r="QA243" s="25">
        <v>0</v>
      </c>
      <c r="QB243" s="25">
        <v>0</v>
      </c>
      <c r="QD243" s="25" t="s">
        <v>803</v>
      </c>
      <c r="QG243" s="25" t="s">
        <v>802</v>
      </c>
      <c r="QH243" s="25" t="s">
        <v>876</v>
      </c>
      <c r="QI243" s="25">
        <v>0</v>
      </c>
      <c r="QJ243" s="25">
        <v>0</v>
      </c>
      <c r="QK243" s="25">
        <v>0</v>
      </c>
      <c r="QL243" s="25">
        <v>0</v>
      </c>
      <c r="QM243" s="25">
        <v>0</v>
      </c>
      <c r="QN243" s="25">
        <v>0</v>
      </c>
      <c r="QO243" s="25">
        <v>0</v>
      </c>
      <c r="QP243" s="25">
        <v>0</v>
      </c>
      <c r="QQ243" s="25">
        <v>0</v>
      </c>
      <c r="QR243" s="25">
        <v>0</v>
      </c>
      <c r="QS243" s="25">
        <v>1</v>
      </c>
      <c r="QT243" s="25">
        <v>0</v>
      </c>
      <c r="QU243" s="25">
        <v>0</v>
      </c>
      <c r="QV243" s="25">
        <v>0</v>
      </c>
      <c r="QW243" s="25">
        <v>0</v>
      </c>
      <c r="AAV243" s="25" t="s">
        <v>3561</v>
      </c>
      <c r="AAW243" s="25">
        <v>255002695</v>
      </c>
      <c r="AAX243" s="26">
        <v>44588.69027777778</v>
      </c>
      <c r="ABA243" s="25" t="s">
        <v>4086</v>
      </c>
      <c r="ABD243" s="25">
        <v>244</v>
      </c>
    </row>
    <row r="244" spans="1:732" x14ac:dyDescent="0.3">
      <c r="A244" s="285" t="s">
        <v>2161</v>
      </c>
      <c r="B244" s="286">
        <v>44588.428732395827</v>
      </c>
      <c r="C244" s="286">
        <v>44588.430773020838</v>
      </c>
      <c r="D244" s="286">
        <v>44588</v>
      </c>
      <c r="E244" s="285" t="s">
        <v>1952</v>
      </c>
      <c r="F244" s="285" t="s">
        <v>1754</v>
      </c>
      <c r="G244" s="286">
        <v>44588</v>
      </c>
      <c r="H244" s="285" t="s">
        <v>872</v>
      </c>
      <c r="I244" s="285" t="s">
        <v>873</v>
      </c>
      <c r="J244" s="285" t="s">
        <v>873</v>
      </c>
      <c r="K244" s="285" t="s">
        <v>873</v>
      </c>
      <c r="L244" t="s">
        <v>825</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1</v>
      </c>
      <c r="AI244">
        <v>0</v>
      </c>
      <c r="ZG244" s="25" t="s">
        <v>802</v>
      </c>
      <c r="ZI244" s="25">
        <v>1500</v>
      </c>
      <c r="ZJ244" s="25">
        <v>1500</v>
      </c>
      <c r="ZL244" s="25">
        <v>1800</v>
      </c>
      <c r="ZM244" s="25">
        <v>-16.666666666666661</v>
      </c>
      <c r="ZN244" s="25">
        <v>-300</v>
      </c>
      <c r="ZO244" s="25" t="s">
        <v>3552</v>
      </c>
      <c r="ZP244" s="25" t="s">
        <v>813</v>
      </c>
      <c r="ZR244" s="25" t="s">
        <v>879</v>
      </c>
      <c r="ZS244" s="25" t="s">
        <v>802</v>
      </c>
      <c r="ZT244" s="25" t="s">
        <v>1900</v>
      </c>
      <c r="ZU244" s="25">
        <v>0</v>
      </c>
      <c r="ZV244" s="25">
        <v>0</v>
      </c>
      <c r="ZW244" s="25">
        <v>0</v>
      </c>
      <c r="ZX244" s="25">
        <v>0</v>
      </c>
      <c r="ZY244" s="25">
        <v>0</v>
      </c>
      <c r="ZZ244" s="25">
        <v>0</v>
      </c>
      <c r="AAA244" s="25">
        <v>0</v>
      </c>
      <c r="AAB244" s="25">
        <v>0</v>
      </c>
      <c r="AAC244" s="25">
        <v>0</v>
      </c>
      <c r="AAD244" s="25">
        <v>0</v>
      </c>
      <c r="AAE244" s="25">
        <v>0</v>
      </c>
      <c r="AAF244" s="25">
        <v>0</v>
      </c>
      <c r="AAG244" s="25">
        <v>1</v>
      </c>
      <c r="AAH244" s="25">
        <v>0</v>
      </c>
      <c r="AAI244" s="25">
        <v>0</v>
      </c>
      <c r="AAV244" s="25" t="s">
        <v>3562</v>
      </c>
      <c r="AAW244" s="25">
        <v>255002726</v>
      </c>
      <c r="AAX244" s="26">
        <v>44588.690381944441</v>
      </c>
      <c r="ABA244" s="25" t="s">
        <v>4086</v>
      </c>
      <c r="ABD244" s="25">
        <v>245</v>
      </c>
    </row>
    <row r="245" spans="1:732" x14ac:dyDescent="0.3">
      <c r="A245" s="285" t="s">
        <v>2162</v>
      </c>
      <c r="B245" s="286">
        <v>44588.444561967597</v>
      </c>
      <c r="C245" s="286">
        <v>44588.447132789363</v>
      </c>
      <c r="D245" s="286">
        <v>44588</v>
      </c>
      <c r="E245" s="285" t="s">
        <v>1952</v>
      </c>
      <c r="F245" s="285" t="s">
        <v>1754</v>
      </c>
      <c r="G245" s="286">
        <v>44588</v>
      </c>
      <c r="H245" s="285" t="s">
        <v>872</v>
      </c>
      <c r="I245" s="285" t="s">
        <v>873</v>
      </c>
      <c r="J245" s="285" t="s">
        <v>873</v>
      </c>
      <c r="K245" s="285" t="s">
        <v>873</v>
      </c>
      <c r="L245" t="s">
        <v>801</v>
      </c>
      <c r="M245">
        <v>0</v>
      </c>
      <c r="N245">
        <v>0</v>
      </c>
      <c r="O245">
        <v>0</v>
      </c>
      <c r="P245">
        <v>0</v>
      </c>
      <c r="Q245">
        <v>0</v>
      </c>
      <c r="R245">
        <v>0</v>
      </c>
      <c r="S245">
        <v>0</v>
      </c>
      <c r="T245">
        <v>0</v>
      </c>
      <c r="U245">
        <v>0</v>
      </c>
      <c r="V245">
        <v>0</v>
      </c>
      <c r="W245">
        <v>0</v>
      </c>
      <c r="X245">
        <v>0</v>
      </c>
      <c r="Y245">
        <v>0</v>
      </c>
      <c r="Z245">
        <v>0</v>
      </c>
      <c r="AA245">
        <v>0</v>
      </c>
      <c r="AB245">
        <v>1</v>
      </c>
      <c r="AC245">
        <v>0</v>
      </c>
      <c r="AD245">
        <v>0</v>
      </c>
      <c r="AE245">
        <v>0</v>
      </c>
      <c r="AF245">
        <v>0</v>
      </c>
      <c r="AG245">
        <v>0</v>
      </c>
      <c r="AH245">
        <v>0</v>
      </c>
      <c r="AI245">
        <v>0</v>
      </c>
      <c r="QD245" s="25" t="s">
        <v>803</v>
      </c>
      <c r="QG245" s="25" t="s">
        <v>802</v>
      </c>
      <c r="QH245" s="25" t="s">
        <v>876</v>
      </c>
      <c r="QI245" s="25">
        <v>0</v>
      </c>
      <c r="QJ245" s="25">
        <v>0</v>
      </c>
      <c r="QK245" s="25">
        <v>0</v>
      </c>
      <c r="QL245" s="25">
        <v>0</v>
      </c>
      <c r="QM245" s="25">
        <v>0</v>
      </c>
      <c r="QN245" s="25">
        <v>0</v>
      </c>
      <c r="QO245" s="25">
        <v>0</v>
      </c>
      <c r="QP245" s="25">
        <v>0</v>
      </c>
      <c r="QQ245" s="25">
        <v>0</v>
      </c>
      <c r="QR245" s="25">
        <v>0</v>
      </c>
      <c r="QS245" s="25">
        <v>1</v>
      </c>
      <c r="QT245" s="25">
        <v>0</v>
      </c>
      <c r="QU245" s="25">
        <v>0</v>
      </c>
      <c r="QV245" s="25">
        <v>0</v>
      </c>
      <c r="QW245" s="25">
        <v>0</v>
      </c>
      <c r="AAV245" s="25" t="s">
        <v>3563</v>
      </c>
      <c r="AAW245" s="25">
        <v>255002744</v>
      </c>
      <c r="AAX245" s="26">
        <v>44588.690416666672</v>
      </c>
      <c r="ABA245" s="25" t="s">
        <v>4086</v>
      </c>
      <c r="ABD245" s="25">
        <v>246</v>
      </c>
    </row>
    <row r="246" spans="1:732" x14ac:dyDescent="0.3">
      <c r="A246" s="285" t="s">
        <v>2163</v>
      </c>
      <c r="B246" s="286">
        <v>44588.346300034733</v>
      </c>
      <c r="C246" s="286">
        <v>44588.357891377324</v>
      </c>
      <c r="D246" s="286">
        <v>44588</v>
      </c>
      <c r="E246" s="285" t="s">
        <v>1965</v>
      </c>
      <c r="F246" s="285" t="s">
        <v>1754</v>
      </c>
      <c r="G246" s="286">
        <v>44588</v>
      </c>
      <c r="H246" s="285" t="s">
        <v>872</v>
      </c>
      <c r="I246" s="285" t="s">
        <v>873</v>
      </c>
      <c r="J246" s="285" t="s">
        <v>873</v>
      </c>
      <c r="K246" s="285" t="s">
        <v>873</v>
      </c>
      <c r="L246" t="s">
        <v>801</v>
      </c>
      <c r="M246">
        <v>0</v>
      </c>
      <c r="N246">
        <v>0</v>
      </c>
      <c r="O246">
        <v>0</v>
      </c>
      <c r="P246">
        <v>0</v>
      </c>
      <c r="Q246">
        <v>0</v>
      </c>
      <c r="R246">
        <v>0</v>
      </c>
      <c r="S246">
        <v>0</v>
      </c>
      <c r="T246">
        <v>0</v>
      </c>
      <c r="U246">
        <v>0</v>
      </c>
      <c r="V246">
        <v>0</v>
      </c>
      <c r="W246">
        <v>0</v>
      </c>
      <c r="X246">
        <v>0</v>
      </c>
      <c r="Y246">
        <v>0</v>
      </c>
      <c r="Z246">
        <v>0</v>
      </c>
      <c r="AA246">
        <v>0</v>
      </c>
      <c r="AB246">
        <v>1</v>
      </c>
      <c r="AC246">
        <v>0</v>
      </c>
      <c r="AD246">
        <v>0</v>
      </c>
      <c r="AE246">
        <v>0</v>
      </c>
      <c r="AF246">
        <v>0</v>
      </c>
      <c r="AG246">
        <v>0</v>
      </c>
      <c r="AH246">
        <v>0</v>
      </c>
      <c r="AI246">
        <v>0</v>
      </c>
      <c r="PU246" s="25" t="s">
        <v>802</v>
      </c>
      <c r="PW246" s="25">
        <v>1500</v>
      </c>
      <c r="PX246" s="25">
        <v>1500</v>
      </c>
      <c r="PZ246" s="25">
        <v>1750</v>
      </c>
      <c r="QA246" s="25">
        <v>-14.28571428571429</v>
      </c>
      <c r="QB246" s="25">
        <v>-250</v>
      </c>
      <c r="QC246" s="25" t="s">
        <v>3564</v>
      </c>
      <c r="QD246" s="25" t="s">
        <v>803</v>
      </c>
      <c r="QG246" s="25" t="s">
        <v>802</v>
      </c>
      <c r="QH246" s="25" t="s">
        <v>3393</v>
      </c>
      <c r="QI246" s="25">
        <v>0</v>
      </c>
      <c r="QJ246" s="25">
        <v>1</v>
      </c>
      <c r="QK246" s="25">
        <v>0</v>
      </c>
      <c r="QL246" s="25">
        <v>0</v>
      </c>
      <c r="QM246" s="25">
        <v>0</v>
      </c>
      <c r="QN246" s="25">
        <v>0</v>
      </c>
      <c r="QO246" s="25">
        <v>0</v>
      </c>
      <c r="QP246" s="25">
        <v>0</v>
      </c>
      <c r="QQ246" s="25">
        <v>0</v>
      </c>
      <c r="QR246" s="25">
        <v>0</v>
      </c>
      <c r="QS246" s="25">
        <v>0</v>
      </c>
      <c r="QT246" s="25">
        <v>0</v>
      </c>
      <c r="QU246" s="25">
        <v>0</v>
      </c>
      <c r="QV246" s="25">
        <v>0</v>
      </c>
      <c r="QW246" s="25">
        <v>1</v>
      </c>
      <c r="QY246" s="25" t="s">
        <v>3565</v>
      </c>
      <c r="AAV246" s="25" t="s">
        <v>3566</v>
      </c>
      <c r="AAW246" s="25">
        <v>255003291</v>
      </c>
      <c r="AAX246" s="26">
        <v>44588.691701388889</v>
      </c>
      <c r="ABA246" s="25" t="s">
        <v>4086</v>
      </c>
      <c r="ABD246" s="25">
        <v>247</v>
      </c>
    </row>
    <row r="247" spans="1:732" x14ac:dyDescent="0.3">
      <c r="A247" s="285" t="s">
        <v>2164</v>
      </c>
      <c r="B247" s="286">
        <v>44588.358172326392</v>
      </c>
      <c r="C247" s="286">
        <v>44588.416098553244</v>
      </c>
      <c r="D247" s="286">
        <v>44588</v>
      </c>
      <c r="E247" s="285" t="s">
        <v>1965</v>
      </c>
      <c r="F247" s="285" t="s">
        <v>1754</v>
      </c>
      <c r="G247" s="286">
        <v>44588</v>
      </c>
      <c r="H247" s="285" t="s">
        <v>872</v>
      </c>
      <c r="I247" s="285" t="s">
        <v>873</v>
      </c>
      <c r="J247" s="285" t="s">
        <v>873</v>
      </c>
      <c r="K247" s="285" t="s">
        <v>873</v>
      </c>
      <c r="L247" t="s">
        <v>3096</v>
      </c>
      <c r="M247">
        <v>0</v>
      </c>
      <c r="N247">
        <v>0</v>
      </c>
      <c r="O247">
        <v>0</v>
      </c>
      <c r="P247">
        <v>0</v>
      </c>
      <c r="Q247">
        <v>0</v>
      </c>
      <c r="R247">
        <v>0</v>
      </c>
      <c r="S247">
        <v>0</v>
      </c>
      <c r="T247">
        <v>0</v>
      </c>
      <c r="U247">
        <v>0</v>
      </c>
      <c r="V247">
        <v>1</v>
      </c>
      <c r="W247">
        <v>0</v>
      </c>
      <c r="X247">
        <v>0</v>
      </c>
      <c r="Y247">
        <v>0</v>
      </c>
      <c r="Z247">
        <v>0</v>
      </c>
      <c r="AA247">
        <v>0</v>
      </c>
      <c r="AB247">
        <v>0</v>
      </c>
      <c r="AC247">
        <v>1</v>
      </c>
      <c r="AD247">
        <v>0</v>
      </c>
      <c r="AE247">
        <v>0</v>
      </c>
      <c r="AF247">
        <v>0</v>
      </c>
      <c r="AG247">
        <v>0</v>
      </c>
      <c r="AH247">
        <v>0</v>
      </c>
      <c r="AI247">
        <v>0</v>
      </c>
      <c r="LA247" s="25" t="s">
        <v>818</v>
      </c>
      <c r="LC247" s="25">
        <v>120</v>
      </c>
      <c r="LD247" s="25">
        <v>120</v>
      </c>
      <c r="LF247" s="25">
        <v>113</v>
      </c>
      <c r="LG247" s="25">
        <v>6.1946902654867264</v>
      </c>
      <c r="LH247" s="25">
        <v>7</v>
      </c>
      <c r="LJ247" s="25" t="s">
        <v>811</v>
      </c>
      <c r="LM247" s="25" t="s">
        <v>802</v>
      </c>
      <c r="LN247" s="25" t="s">
        <v>3567</v>
      </c>
      <c r="LO247" s="25">
        <v>0</v>
      </c>
      <c r="LP247" s="25">
        <v>1</v>
      </c>
      <c r="LQ247" s="25">
        <v>0</v>
      </c>
      <c r="LR247" s="25">
        <v>0</v>
      </c>
      <c r="LS247" s="25">
        <v>0</v>
      </c>
      <c r="LT247" s="25">
        <v>0</v>
      </c>
      <c r="LU247" s="25">
        <v>0</v>
      </c>
      <c r="LV247" s="25">
        <v>0</v>
      </c>
      <c r="LW247" s="25">
        <v>0</v>
      </c>
      <c r="LX247" s="25">
        <v>0</v>
      </c>
      <c r="LY247" s="25">
        <v>0</v>
      </c>
      <c r="LZ247" s="25">
        <v>0</v>
      </c>
      <c r="MA247" s="25">
        <v>1</v>
      </c>
      <c r="MB247" s="25">
        <v>0</v>
      </c>
      <c r="MC247" s="25">
        <v>1</v>
      </c>
      <c r="ME247" s="25" t="s">
        <v>3568</v>
      </c>
      <c r="QZ247" s="25" t="s">
        <v>802</v>
      </c>
      <c r="RB247" s="25">
        <v>2300</v>
      </c>
      <c r="RC247" s="25">
        <v>2300</v>
      </c>
      <c r="RE247" s="25">
        <v>2500</v>
      </c>
      <c r="RF247" s="25">
        <v>-8</v>
      </c>
      <c r="RG247" s="25">
        <v>-200</v>
      </c>
      <c r="RI247" s="25" t="s">
        <v>808</v>
      </c>
      <c r="RJ247" s="25" t="s">
        <v>809</v>
      </c>
      <c r="RL247" s="25" t="s">
        <v>802</v>
      </c>
      <c r="RM247" s="25" t="s">
        <v>3352</v>
      </c>
      <c r="RN247" s="25">
        <v>0</v>
      </c>
      <c r="RO247" s="25">
        <v>1</v>
      </c>
      <c r="RP247" s="25">
        <v>0</v>
      </c>
      <c r="RQ247" s="25">
        <v>0</v>
      </c>
      <c r="RR247" s="25">
        <v>0</v>
      </c>
      <c r="RS247" s="25">
        <v>0</v>
      </c>
      <c r="RT247" s="25">
        <v>0</v>
      </c>
      <c r="RU247" s="25">
        <v>0</v>
      </c>
      <c r="RV247" s="25">
        <v>0</v>
      </c>
      <c r="RW247" s="25">
        <v>0</v>
      </c>
      <c r="RX247" s="25">
        <v>0</v>
      </c>
      <c r="RY247" s="25">
        <v>0</v>
      </c>
      <c r="RZ247" s="25">
        <v>1</v>
      </c>
      <c r="SA247" s="25">
        <v>0</v>
      </c>
      <c r="SB247" s="25">
        <v>0</v>
      </c>
      <c r="AAV247" s="25" t="s">
        <v>3569</v>
      </c>
      <c r="AAW247" s="25">
        <v>255003316</v>
      </c>
      <c r="AAX247" s="26">
        <v>44588.691828703697</v>
      </c>
      <c r="ABA247" s="25" t="s">
        <v>4086</v>
      </c>
      <c r="ABD247" s="25">
        <v>248</v>
      </c>
    </row>
    <row r="248" spans="1:732" x14ac:dyDescent="0.3">
      <c r="A248" s="285" t="s">
        <v>2165</v>
      </c>
      <c r="B248" s="286">
        <v>44588.371046030094</v>
      </c>
      <c r="C248" s="286">
        <v>44588.374817800926</v>
      </c>
      <c r="D248" s="286">
        <v>44588</v>
      </c>
      <c r="E248" s="285" t="s">
        <v>1965</v>
      </c>
      <c r="F248" s="285" t="s">
        <v>1754</v>
      </c>
      <c r="G248" s="286">
        <v>44588</v>
      </c>
      <c r="H248" s="285" t="s">
        <v>872</v>
      </c>
      <c r="I248" s="285" t="s">
        <v>873</v>
      </c>
      <c r="J248" s="285" t="s">
        <v>873</v>
      </c>
      <c r="K248" s="285" t="s">
        <v>873</v>
      </c>
      <c r="L248" t="s">
        <v>3097</v>
      </c>
      <c r="M248">
        <v>0</v>
      </c>
      <c r="N248">
        <v>0</v>
      </c>
      <c r="O248">
        <v>0</v>
      </c>
      <c r="P248">
        <v>0</v>
      </c>
      <c r="Q248">
        <v>0</v>
      </c>
      <c r="R248">
        <v>0</v>
      </c>
      <c r="S248">
        <v>0</v>
      </c>
      <c r="T248">
        <v>0</v>
      </c>
      <c r="U248">
        <v>0</v>
      </c>
      <c r="V248">
        <v>1</v>
      </c>
      <c r="W248">
        <v>1</v>
      </c>
      <c r="X248">
        <v>0</v>
      </c>
      <c r="Y248">
        <v>0</v>
      </c>
      <c r="Z248">
        <v>0</v>
      </c>
      <c r="AA248">
        <v>0</v>
      </c>
      <c r="AB248">
        <v>0</v>
      </c>
      <c r="AC248">
        <v>0</v>
      </c>
      <c r="AD248">
        <v>0</v>
      </c>
      <c r="AE248">
        <v>0</v>
      </c>
      <c r="AF248">
        <v>0</v>
      </c>
      <c r="AG248">
        <v>0</v>
      </c>
      <c r="AH248">
        <v>0</v>
      </c>
      <c r="AI248">
        <v>0</v>
      </c>
      <c r="LA248" s="25" t="s">
        <v>818</v>
      </c>
      <c r="LC248" s="25">
        <v>120</v>
      </c>
      <c r="LD248" s="25">
        <v>120</v>
      </c>
      <c r="LF248" s="25">
        <v>113</v>
      </c>
      <c r="LG248" s="25">
        <v>6.1946902654867264</v>
      </c>
      <c r="LH248" s="25">
        <v>7</v>
      </c>
      <c r="LJ248" s="25" t="s">
        <v>811</v>
      </c>
      <c r="LM248" s="25" t="s">
        <v>802</v>
      </c>
      <c r="LN248" s="25" t="s">
        <v>3393</v>
      </c>
      <c r="LO248" s="25">
        <v>0</v>
      </c>
      <c r="LP248" s="25">
        <v>1</v>
      </c>
      <c r="LQ248" s="25">
        <v>0</v>
      </c>
      <c r="LR248" s="25">
        <v>0</v>
      </c>
      <c r="LS248" s="25">
        <v>0</v>
      </c>
      <c r="LT248" s="25">
        <v>0</v>
      </c>
      <c r="LU248" s="25">
        <v>0</v>
      </c>
      <c r="LV248" s="25">
        <v>0</v>
      </c>
      <c r="LW248" s="25">
        <v>0</v>
      </c>
      <c r="LX248" s="25">
        <v>0</v>
      </c>
      <c r="LY248" s="25">
        <v>0</v>
      </c>
      <c r="LZ248" s="25">
        <v>0</v>
      </c>
      <c r="MA248" s="25">
        <v>0</v>
      </c>
      <c r="MB248" s="25">
        <v>0</v>
      </c>
      <c r="MC248" s="25">
        <v>1</v>
      </c>
      <c r="ME248" s="25" t="s">
        <v>3570</v>
      </c>
      <c r="MF248" s="25" t="s">
        <v>818</v>
      </c>
      <c r="MH248" s="25">
        <v>500</v>
      </c>
      <c r="MI248" s="25">
        <v>500</v>
      </c>
      <c r="MK248" s="25">
        <v>500</v>
      </c>
      <c r="ML248" s="25">
        <v>0</v>
      </c>
      <c r="MM248" s="25">
        <v>0</v>
      </c>
      <c r="MO248" s="25" t="s">
        <v>811</v>
      </c>
      <c r="MR248" s="25" t="s">
        <v>802</v>
      </c>
      <c r="MS248" s="25" t="s">
        <v>3571</v>
      </c>
      <c r="MT248" s="25">
        <v>0</v>
      </c>
      <c r="MU248" s="25">
        <v>0</v>
      </c>
      <c r="MV248" s="25">
        <v>0</v>
      </c>
      <c r="MW248" s="25">
        <v>0</v>
      </c>
      <c r="MX248" s="25">
        <v>0</v>
      </c>
      <c r="MY248" s="25">
        <v>0</v>
      </c>
      <c r="MZ248" s="25">
        <v>0</v>
      </c>
      <c r="NA248" s="25">
        <v>0</v>
      </c>
      <c r="NB248" s="25">
        <v>0</v>
      </c>
      <c r="NC248" s="25">
        <v>1</v>
      </c>
      <c r="ND248" s="25">
        <v>0</v>
      </c>
      <c r="NE248" s="25">
        <v>0</v>
      </c>
      <c r="NF248" s="25">
        <v>1</v>
      </c>
      <c r="NG248" s="25">
        <v>0</v>
      </c>
      <c r="NH248" s="25">
        <v>0</v>
      </c>
      <c r="AAV248" s="25" t="s">
        <v>3572</v>
      </c>
      <c r="AAW248" s="25">
        <v>255003334</v>
      </c>
      <c r="AAX248" s="26">
        <v>44588.691921296297</v>
      </c>
      <c r="ABA248" s="25" t="s">
        <v>4086</v>
      </c>
      <c r="ABD248" s="25">
        <v>249</v>
      </c>
    </row>
    <row r="249" spans="1:732" x14ac:dyDescent="0.3">
      <c r="A249" s="285" t="s">
        <v>2166</v>
      </c>
      <c r="B249" s="286">
        <v>44588.383912083329</v>
      </c>
      <c r="C249" s="286">
        <v>44588.388210046287</v>
      </c>
      <c r="D249" s="286">
        <v>44588</v>
      </c>
      <c r="E249" s="285" t="s">
        <v>1965</v>
      </c>
      <c r="F249" s="285" t="s">
        <v>1754</v>
      </c>
      <c r="G249" s="286">
        <v>44588</v>
      </c>
      <c r="H249" s="285" t="s">
        <v>872</v>
      </c>
      <c r="I249" s="285" t="s">
        <v>873</v>
      </c>
      <c r="J249" s="285" t="s">
        <v>873</v>
      </c>
      <c r="K249" s="285" t="s">
        <v>873</v>
      </c>
      <c r="L249" t="s">
        <v>3098</v>
      </c>
      <c r="M249">
        <v>0</v>
      </c>
      <c r="N249">
        <v>0</v>
      </c>
      <c r="O249">
        <v>0</v>
      </c>
      <c r="P249">
        <v>0</v>
      </c>
      <c r="Q249">
        <v>1</v>
      </c>
      <c r="R249">
        <v>1</v>
      </c>
      <c r="S249">
        <v>0</v>
      </c>
      <c r="T249">
        <v>1</v>
      </c>
      <c r="U249">
        <v>0</v>
      </c>
      <c r="V249">
        <v>0</v>
      </c>
      <c r="W249">
        <v>0</v>
      </c>
      <c r="X249">
        <v>0</v>
      </c>
      <c r="Y249">
        <v>0</v>
      </c>
      <c r="Z249">
        <v>0</v>
      </c>
      <c r="AA249">
        <v>0</v>
      </c>
      <c r="AB249">
        <v>0</v>
      </c>
      <c r="AC249">
        <v>0</v>
      </c>
      <c r="AD249">
        <v>0</v>
      </c>
      <c r="AE249">
        <v>0</v>
      </c>
      <c r="AF249">
        <v>0</v>
      </c>
      <c r="AG249">
        <v>0</v>
      </c>
      <c r="AH249">
        <v>0</v>
      </c>
      <c r="AI249">
        <v>0</v>
      </c>
      <c r="FD249" s="25" t="s">
        <v>802</v>
      </c>
      <c r="FF249" s="25">
        <v>4250</v>
      </c>
      <c r="FG249" s="25">
        <v>4250</v>
      </c>
      <c r="FI249" s="25">
        <v>4500</v>
      </c>
      <c r="FJ249" s="25">
        <v>-5.5555555555555554</v>
      </c>
      <c r="FK249" s="25">
        <v>-250</v>
      </c>
      <c r="FM249" s="25" t="s">
        <v>808</v>
      </c>
      <c r="FN249" s="25" t="s">
        <v>809</v>
      </c>
      <c r="FP249" s="25" t="s">
        <v>804</v>
      </c>
      <c r="GI249" s="25" t="s">
        <v>802</v>
      </c>
      <c r="GK249" s="25">
        <v>10000</v>
      </c>
      <c r="GL249" s="25">
        <v>10000</v>
      </c>
      <c r="GM249" s="25">
        <v>0</v>
      </c>
      <c r="GN249" s="25">
        <v>0</v>
      </c>
      <c r="GP249" s="25" t="s">
        <v>808</v>
      </c>
      <c r="GQ249" s="25" t="s">
        <v>809</v>
      </c>
      <c r="GS249" s="25" t="s">
        <v>802</v>
      </c>
      <c r="GT249" s="25" t="s">
        <v>3370</v>
      </c>
      <c r="GU249" s="25">
        <v>0</v>
      </c>
      <c r="GV249" s="25">
        <v>1</v>
      </c>
      <c r="GW249" s="25">
        <v>0</v>
      </c>
      <c r="GX249" s="25">
        <v>0</v>
      </c>
      <c r="GY249" s="25">
        <v>0</v>
      </c>
      <c r="GZ249" s="25">
        <v>0</v>
      </c>
      <c r="HA249" s="25">
        <v>0</v>
      </c>
      <c r="HB249" s="25">
        <v>0</v>
      </c>
      <c r="HC249" s="25">
        <v>0</v>
      </c>
      <c r="HD249" s="25">
        <v>1</v>
      </c>
      <c r="HE249" s="25">
        <v>0</v>
      </c>
      <c r="HF249" s="25">
        <v>0</v>
      </c>
      <c r="HG249" s="25">
        <v>0</v>
      </c>
      <c r="HH249" s="25">
        <v>0</v>
      </c>
      <c r="HI249" s="25">
        <v>0</v>
      </c>
      <c r="IQ249" s="25" t="s">
        <v>802</v>
      </c>
      <c r="IS249" s="25">
        <v>12000</v>
      </c>
      <c r="IT249" s="25">
        <v>12000</v>
      </c>
      <c r="IV249" s="25">
        <v>11000</v>
      </c>
      <c r="IW249" s="25">
        <v>9.0909090909090917</v>
      </c>
      <c r="IX249" s="25">
        <v>1000</v>
      </c>
      <c r="IZ249" s="25" t="s">
        <v>808</v>
      </c>
      <c r="JA249" s="25" t="s">
        <v>809</v>
      </c>
      <c r="JC249" s="25" t="s">
        <v>802</v>
      </c>
      <c r="JD249" s="25" t="s">
        <v>3393</v>
      </c>
      <c r="JE249" s="25">
        <v>0</v>
      </c>
      <c r="JF249" s="25">
        <v>1</v>
      </c>
      <c r="JG249" s="25">
        <v>0</v>
      </c>
      <c r="JH249" s="25">
        <v>0</v>
      </c>
      <c r="JI249" s="25">
        <v>0</v>
      </c>
      <c r="JJ249" s="25">
        <v>0</v>
      </c>
      <c r="JK249" s="25">
        <v>0</v>
      </c>
      <c r="JL249" s="25">
        <v>0</v>
      </c>
      <c r="JM249" s="25">
        <v>0</v>
      </c>
      <c r="JN249" s="25">
        <v>0</v>
      </c>
      <c r="JO249" s="25">
        <v>0</v>
      </c>
      <c r="JP249" s="25">
        <v>0</v>
      </c>
      <c r="JQ249" s="25">
        <v>0</v>
      </c>
      <c r="JR249" s="25">
        <v>0</v>
      </c>
      <c r="JS249" s="25">
        <v>1</v>
      </c>
      <c r="JU249" s="25" t="s">
        <v>3573</v>
      </c>
      <c r="AAV249" s="25" t="s">
        <v>3574</v>
      </c>
      <c r="AAW249" s="25">
        <v>255003343</v>
      </c>
      <c r="AAX249" s="26">
        <v>44588.691967592589</v>
      </c>
      <c r="ABA249" s="25" t="s">
        <v>4086</v>
      </c>
      <c r="ABD249" s="25">
        <v>250</v>
      </c>
    </row>
    <row r="250" spans="1:732" x14ac:dyDescent="0.3">
      <c r="A250" s="285" t="s">
        <v>2167</v>
      </c>
      <c r="B250" s="286">
        <v>44588.393653194442</v>
      </c>
      <c r="C250" s="286">
        <v>44588.396987986111</v>
      </c>
      <c r="D250" s="286">
        <v>44588</v>
      </c>
      <c r="E250" s="285" t="s">
        <v>1965</v>
      </c>
      <c r="F250" s="285" t="s">
        <v>1754</v>
      </c>
      <c r="G250" s="286">
        <v>44588</v>
      </c>
      <c r="H250" s="285" t="s">
        <v>872</v>
      </c>
      <c r="I250" s="285" t="s">
        <v>873</v>
      </c>
      <c r="J250" s="285" t="s">
        <v>873</v>
      </c>
      <c r="K250" s="285" t="s">
        <v>873</v>
      </c>
      <c r="L250" t="s">
        <v>822</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1</v>
      </c>
      <c r="AH250">
        <v>0</v>
      </c>
      <c r="AI250">
        <v>0</v>
      </c>
      <c r="YD250" s="25" t="s">
        <v>802</v>
      </c>
      <c r="YF250" s="25">
        <v>50</v>
      </c>
      <c r="YG250" s="25">
        <v>50</v>
      </c>
      <c r="YH250" s="25">
        <v>0</v>
      </c>
      <c r="YI250" s="25">
        <v>0</v>
      </c>
      <c r="YK250" s="25" t="s">
        <v>811</v>
      </c>
      <c r="YN250" s="25" t="s">
        <v>802</v>
      </c>
      <c r="YO250" s="25" t="s">
        <v>3393</v>
      </c>
      <c r="YP250" s="25">
        <v>0</v>
      </c>
      <c r="YQ250" s="25">
        <v>1</v>
      </c>
      <c r="YR250" s="25">
        <v>0</v>
      </c>
      <c r="YS250" s="25">
        <v>0</v>
      </c>
      <c r="YT250" s="25">
        <v>0</v>
      </c>
      <c r="YU250" s="25">
        <v>0</v>
      </c>
      <c r="YV250" s="25">
        <v>0</v>
      </c>
      <c r="YW250" s="25">
        <v>0</v>
      </c>
      <c r="YX250" s="25">
        <v>0</v>
      </c>
      <c r="YY250" s="25">
        <v>0</v>
      </c>
      <c r="YZ250" s="25">
        <v>0</v>
      </c>
      <c r="ZA250" s="25">
        <v>0</v>
      </c>
      <c r="ZB250" s="25">
        <v>0</v>
      </c>
      <c r="ZC250" s="25">
        <v>0</v>
      </c>
      <c r="ZD250" s="25">
        <v>1</v>
      </c>
      <c r="ZF250" s="25" t="s">
        <v>3575</v>
      </c>
      <c r="AAV250" s="25" t="s">
        <v>3576</v>
      </c>
      <c r="AAW250" s="25">
        <v>255003361</v>
      </c>
      <c r="AAX250" s="26">
        <v>44588.692060185189</v>
      </c>
      <c r="ABA250" s="25" t="s">
        <v>4086</v>
      </c>
      <c r="ABD250" s="25">
        <v>251</v>
      </c>
    </row>
    <row r="251" spans="1:732" x14ac:dyDescent="0.3">
      <c r="A251" s="285" t="s">
        <v>2168</v>
      </c>
      <c r="B251" s="286">
        <v>44588.397669988422</v>
      </c>
      <c r="C251" s="286">
        <v>44588.40182694445</v>
      </c>
      <c r="D251" s="286">
        <v>44588</v>
      </c>
      <c r="E251" s="285" t="s">
        <v>1965</v>
      </c>
      <c r="F251" s="285" t="s">
        <v>1754</v>
      </c>
      <c r="G251" s="286">
        <v>44588</v>
      </c>
      <c r="H251" s="285" t="s">
        <v>872</v>
      </c>
      <c r="I251" s="285" t="s">
        <v>873</v>
      </c>
      <c r="J251" s="285" t="s">
        <v>873</v>
      </c>
      <c r="K251" s="285" t="s">
        <v>873</v>
      </c>
      <c r="L251" t="s">
        <v>3099</v>
      </c>
      <c r="M251">
        <v>0</v>
      </c>
      <c r="N251">
        <v>0</v>
      </c>
      <c r="O251">
        <v>0</v>
      </c>
      <c r="P251">
        <v>0</v>
      </c>
      <c r="Q251">
        <v>0</v>
      </c>
      <c r="R251">
        <v>0</v>
      </c>
      <c r="S251">
        <v>0</v>
      </c>
      <c r="T251">
        <v>0</v>
      </c>
      <c r="U251">
        <v>0</v>
      </c>
      <c r="V251">
        <v>0</v>
      </c>
      <c r="W251">
        <v>0</v>
      </c>
      <c r="X251">
        <v>1</v>
      </c>
      <c r="Y251">
        <v>0</v>
      </c>
      <c r="Z251">
        <v>0</v>
      </c>
      <c r="AA251">
        <v>0</v>
      </c>
      <c r="AB251">
        <v>1</v>
      </c>
      <c r="AC251">
        <v>0</v>
      </c>
      <c r="AD251">
        <v>0</v>
      </c>
      <c r="AE251">
        <v>0</v>
      </c>
      <c r="AF251">
        <v>0</v>
      </c>
      <c r="AG251">
        <v>0</v>
      </c>
      <c r="AH251">
        <v>0</v>
      </c>
      <c r="AI251">
        <v>0</v>
      </c>
      <c r="NK251" s="25" t="s">
        <v>818</v>
      </c>
      <c r="NM251" s="25">
        <v>300</v>
      </c>
      <c r="NN251" s="25">
        <v>300</v>
      </c>
      <c r="NP251" s="25">
        <v>300</v>
      </c>
      <c r="NQ251" s="25">
        <v>0</v>
      </c>
      <c r="NR251" s="25">
        <v>0</v>
      </c>
      <c r="NT251" s="25" t="s">
        <v>811</v>
      </c>
      <c r="NW251" s="25" t="s">
        <v>802</v>
      </c>
      <c r="NX251" s="25" t="s">
        <v>837</v>
      </c>
      <c r="NY251" s="25">
        <v>1</v>
      </c>
      <c r="NZ251" s="25">
        <v>0</v>
      </c>
      <c r="OA251" s="25">
        <v>0</v>
      </c>
      <c r="OB251" s="25">
        <v>0</v>
      </c>
      <c r="OC251" s="25">
        <v>0</v>
      </c>
      <c r="OD251" s="25">
        <v>0</v>
      </c>
      <c r="OE251" s="25">
        <v>0</v>
      </c>
      <c r="OF251" s="25">
        <v>0</v>
      </c>
      <c r="OG251" s="25">
        <v>0</v>
      </c>
      <c r="OH251" s="25">
        <v>0</v>
      </c>
      <c r="OI251" s="25">
        <v>0</v>
      </c>
      <c r="OJ251" s="25">
        <v>0</v>
      </c>
      <c r="OK251" s="25">
        <v>0</v>
      </c>
      <c r="OL251" s="25">
        <v>0</v>
      </c>
      <c r="OM251" s="25">
        <v>0</v>
      </c>
      <c r="PU251" s="25" t="s">
        <v>802</v>
      </c>
      <c r="PW251" s="25">
        <v>2000</v>
      </c>
      <c r="PX251" s="25">
        <v>2000</v>
      </c>
      <c r="PZ251" s="25">
        <v>1750</v>
      </c>
      <c r="QA251" s="25">
        <v>14.28571428571429</v>
      </c>
      <c r="QB251" s="25">
        <v>250</v>
      </c>
      <c r="QC251" s="25" t="s">
        <v>3577</v>
      </c>
      <c r="QD251" s="25" t="s">
        <v>803</v>
      </c>
      <c r="QG251" s="25" t="s">
        <v>802</v>
      </c>
      <c r="QH251" s="25" t="s">
        <v>3352</v>
      </c>
      <c r="QI251" s="25">
        <v>0</v>
      </c>
      <c r="QJ251" s="25">
        <v>1</v>
      </c>
      <c r="QK251" s="25">
        <v>0</v>
      </c>
      <c r="QL251" s="25">
        <v>0</v>
      </c>
      <c r="QM251" s="25">
        <v>0</v>
      </c>
      <c r="QN251" s="25">
        <v>0</v>
      </c>
      <c r="QO251" s="25">
        <v>0</v>
      </c>
      <c r="QP251" s="25">
        <v>0</v>
      </c>
      <c r="QQ251" s="25">
        <v>0</v>
      </c>
      <c r="QR251" s="25">
        <v>0</v>
      </c>
      <c r="QS251" s="25">
        <v>0</v>
      </c>
      <c r="QT251" s="25">
        <v>0</v>
      </c>
      <c r="QU251" s="25">
        <v>1</v>
      </c>
      <c r="QV251" s="25">
        <v>0</v>
      </c>
      <c r="QW251" s="25">
        <v>0</v>
      </c>
      <c r="AAV251" s="25" t="s">
        <v>3578</v>
      </c>
      <c r="AAW251" s="25">
        <v>255003377</v>
      </c>
      <c r="AAX251" s="26">
        <v>44588.692129629642</v>
      </c>
      <c r="ABA251" s="25" t="s">
        <v>4086</v>
      </c>
      <c r="ABD251" s="25">
        <v>252</v>
      </c>
    </row>
    <row r="252" spans="1:732" x14ac:dyDescent="0.3">
      <c r="A252" s="285" t="s">
        <v>2169</v>
      </c>
      <c r="B252" s="286">
        <v>44588.403241215266</v>
      </c>
      <c r="C252" s="286">
        <v>44588.40806519676</v>
      </c>
      <c r="D252" s="286">
        <v>44588</v>
      </c>
      <c r="E252" s="285" t="s">
        <v>1965</v>
      </c>
      <c r="F252" s="285" t="s">
        <v>1754</v>
      </c>
      <c r="G252" s="286">
        <v>44588</v>
      </c>
      <c r="H252" s="285" t="s">
        <v>872</v>
      </c>
      <c r="I252" s="285" t="s">
        <v>873</v>
      </c>
      <c r="J252" s="285" t="s">
        <v>873</v>
      </c>
      <c r="K252" s="285" t="s">
        <v>873</v>
      </c>
      <c r="L252" t="s">
        <v>822</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1</v>
      </c>
      <c r="AH252">
        <v>0</v>
      </c>
      <c r="AI252">
        <v>0</v>
      </c>
      <c r="YD252" s="25" t="s">
        <v>802</v>
      </c>
      <c r="YF252" s="25">
        <v>50</v>
      </c>
      <c r="YG252" s="25">
        <v>50</v>
      </c>
      <c r="YH252" s="25">
        <v>0</v>
      </c>
      <c r="YI252" s="25">
        <v>0</v>
      </c>
      <c r="YK252" s="25" t="s">
        <v>811</v>
      </c>
      <c r="YN252" s="25" t="s">
        <v>802</v>
      </c>
      <c r="YO252" s="25" t="s">
        <v>3393</v>
      </c>
      <c r="YP252" s="25">
        <v>0</v>
      </c>
      <c r="YQ252" s="25">
        <v>1</v>
      </c>
      <c r="YR252" s="25">
        <v>0</v>
      </c>
      <c r="YS252" s="25">
        <v>0</v>
      </c>
      <c r="YT252" s="25">
        <v>0</v>
      </c>
      <c r="YU252" s="25">
        <v>0</v>
      </c>
      <c r="YV252" s="25">
        <v>0</v>
      </c>
      <c r="YW252" s="25">
        <v>0</v>
      </c>
      <c r="YX252" s="25">
        <v>0</v>
      </c>
      <c r="YY252" s="25">
        <v>0</v>
      </c>
      <c r="YZ252" s="25">
        <v>0</v>
      </c>
      <c r="ZA252" s="25">
        <v>0</v>
      </c>
      <c r="ZB252" s="25">
        <v>0</v>
      </c>
      <c r="ZC252" s="25">
        <v>0</v>
      </c>
      <c r="ZD252" s="25">
        <v>1</v>
      </c>
      <c r="ZF252" s="25" t="s">
        <v>3575</v>
      </c>
      <c r="AAV252" s="25" t="s">
        <v>3579</v>
      </c>
      <c r="AAW252" s="25">
        <v>255003386</v>
      </c>
      <c r="AAX252" s="26">
        <v>44588.692164351851</v>
      </c>
      <c r="ABA252" s="25" t="s">
        <v>4086</v>
      </c>
      <c r="ABD252" s="25">
        <v>253</v>
      </c>
    </row>
    <row r="253" spans="1:732" x14ac:dyDescent="0.3">
      <c r="A253" s="285" t="s">
        <v>2170</v>
      </c>
      <c r="B253" s="286">
        <v>44588.408133148143</v>
      </c>
      <c r="C253" s="286">
        <v>44588.411454247689</v>
      </c>
      <c r="D253" s="286">
        <v>44588</v>
      </c>
      <c r="E253" s="285" t="s">
        <v>1965</v>
      </c>
      <c r="F253" s="285" t="s">
        <v>1754</v>
      </c>
      <c r="G253" s="286">
        <v>44588</v>
      </c>
      <c r="H253" s="285" t="s">
        <v>872</v>
      </c>
      <c r="I253" s="285" t="s">
        <v>873</v>
      </c>
      <c r="J253" s="285" t="s">
        <v>873</v>
      </c>
      <c r="K253" s="285" t="s">
        <v>873</v>
      </c>
      <c r="L253" t="s">
        <v>822</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1</v>
      </c>
      <c r="AH253">
        <v>0</v>
      </c>
      <c r="AI253">
        <v>0</v>
      </c>
      <c r="YD253" s="25" t="s">
        <v>802</v>
      </c>
      <c r="YF253" s="25">
        <v>50</v>
      </c>
      <c r="YG253" s="25">
        <v>50</v>
      </c>
      <c r="YH253" s="25">
        <v>0</v>
      </c>
      <c r="YI253" s="25">
        <v>0</v>
      </c>
      <c r="YK253" s="25" t="s">
        <v>811</v>
      </c>
      <c r="YN253" s="25" t="s">
        <v>802</v>
      </c>
      <c r="YO253" s="25" t="s">
        <v>3393</v>
      </c>
      <c r="YP253" s="25">
        <v>0</v>
      </c>
      <c r="YQ253" s="25">
        <v>1</v>
      </c>
      <c r="YR253" s="25">
        <v>0</v>
      </c>
      <c r="YS253" s="25">
        <v>0</v>
      </c>
      <c r="YT253" s="25">
        <v>0</v>
      </c>
      <c r="YU253" s="25">
        <v>0</v>
      </c>
      <c r="YV253" s="25">
        <v>0</v>
      </c>
      <c r="YW253" s="25">
        <v>0</v>
      </c>
      <c r="YX253" s="25">
        <v>0</v>
      </c>
      <c r="YY253" s="25">
        <v>0</v>
      </c>
      <c r="YZ253" s="25">
        <v>0</v>
      </c>
      <c r="ZA253" s="25">
        <v>0</v>
      </c>
      <c r="ZB253" s="25">
        <v>0</v>
      </c>
      <c r="ZC253" s="25">
        <v>0</v>
      </c>
      <c r="ZD253" s="25">
        <v>1</v>
      </c>
      <c r="ZF253" s="25" t="s">
        <v>3580</v>
      </c>
      <c r="AAV253" s="25" t="s">
        <v>3581</v>
      </c>
      <c r="AAW253" s="25">
        <v>255003393</v>
      </c>
      <c r="AAX253" s="26">
        <v>44588.692187499997</v>
      </c>
      <c r="ABA253" s="25" t="s">
        <v>4086</v>
      </c>
      <c r="ABD253" s="25">
        <v>254</v>
      </c>
    </row>
    <row r="254" spans="1:732" x14ac:dyDescent="0.3">
      <c r="A254" s="285" t="s">
        <v>2171</v>
      </c>
      <c r="B254" s="286">
        <v>44588.411569687501</v>
      </c>
      <c r="C254" s="286">
        <v>44588.414532129631</v>
      </c>
      <c r="D254" s="286">
        <v>44588</v>
      </c>
      <c r="E254" s="285" t="s">
        <v>1965</v>
      </c>
      <c r="F254" s="285" t="s">
        <v>1754</v>
      </c>
      <c r="G254" s="286">
        <v>44588</v>
      </c>
      <c r="H254" s="285" t="s">
        <v>872</v>
      </c>
      <c r="I254" s="285" t="s">
        <v>873</v>
      </c>
      <c r="J254" s="285" t="s">
        <v>873</v>
      </c>
      <c r="K254" s="285" t="s">
        <v>873</v>
      </c>
      <c r="L254" t="s">
        <v>822</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1</v>
      </c>
      <c r="AH254">
        <v>0</v>
      </c>
      <c r="AI254">
        <v>0</v>
      </c>
      <c r="YD254" s="25" t="s">
        <v>802</v>
      </c>
      <c r="YF254" s="25">
        <v>50</v>
      </c>
      <c r="YG254" s="25">
        <v>50</v>
      </c>
      <c r="YH254" s="25">
        <v>0</v>
      </c>
      <c r="YI254" s="25">
        <v>0</v>
      </c>
      <c r="YK254" s="25" t="s">
        <v>811</v>
      </c>
      <c r="YN254" s="25" t="s">
        <v>802</v>
      </c>
      <c r="YO254" s="25" t="s">
        <v>3393</v>
      </c>
      <c r="YP254" s="25">
        <v>0</v>
      </c>
      <c r="YQ254" s="25">
        <v>1</v>
      </c>
      <c r="YR254" s="25">
        <v>0</v>
      </c>
      <c r="YS254" s="25">
        <v>0</v>
      </c>
      <c r="YT254" s="25">
        <v>0</v>
      </c>
      <c r="YU254" s="25">
        <v>0</v>
      </c>
      <c r="YV254" s="25">
        <v>0</v>
      </c>
      <c r="YW254" s="25">
        <v>0</v>
      </c>
      <c r="YX254" s="25">
        <v>0</v>
      </c>
      <c r="YY254" s="25">
        <v>0</v>
      </c>
      <c r="YZ254" s="25">
        <v>0</v>
      </c>
      <c r="ZA254" s="25">
        <v>0</v>
      </c>
      <c r="ZB254" s="25">
        <v>0</v>
      </c>
      <c r="ZC254" s="25">
        <v>0</v>
      </c>
      <c r="ZD254" s="25">
        <v>1</v>
      </c>
      <c r="ZF254" s="25" t="s">
        <v>3582</v>
      </c>
      <c r="AAV254" s="25" t="s">
        <v>3290</v>
      </c>
      <c r="AAW254" s="25">
        <v>255003398</v>
      </c>
      <c r="AAX254" s="26">
        <v>44588.692210648151</v>
      </c>
      <c r="ABA254" s="25" t="s">
        <v>4086</v>
      </c>
      <c r="ABD254" s="25">
        <v>255</v>
      </c>
    </row>
    <row r="255" spans="1:732" x14ac:dyDescent="0.3">
      <c r="A255" s="285" t="s">
        <v>2172</v>
      </c>
      <c r="B255" s="286">
        <v>44588.41695668982</v>
      </c>
      <c r="C255" s="286">
        <v>44588.420264895831</v>
      </c>
      <c r="D255" s="286">
        <v>44588</v>
      </c>
      <c r="E255" s="285" t="s">
        <v>1965</v>
      </c>
      <c r="F255" s="285" t="s">
        <v>1754</v>
      </c>
      <c r="G255" s="286">
        <v>44588</v>
      </c>
      <c r="H255" s="285" t="s">
        <v>872</v>
      </c>
      <c r="I255" s="285" t="s">
        <v>873</v>
      </c>
      <c r="J255" s="285" t="s">
        <v>873</v>
      </c>
      <c r="K255" s="285" t="s">
        <v>873</v>
      </c>
      <c r="L255" t="s">
        <v>822</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1</v>
      </c>
      <c r="AH255">
        <v>0</v>
      </c>
      <c r="AI255">
        <v>0</v>
      </c>
      <c r="YD255" s="25" t="s">
        <v>802</v>
      </c>
      <c r="YF255" s="25">
        <v>50</v>
      </c>
      <c r="YG255" s="25">
        <v>50</v>
      </c>
      <c r="YH255" s="25">
        <v>0</v>
      </c>
      <c r="YI255" s="25">
        <v>0</v>
      </c>
      <c r="YK255" s="25" t="s">
        <v>811</v>
      </c>
      <c r="YN255" s="25" t="s">
        <v>802</v>
      </c>
      <c r="YO255" s="25" t="s">
        <v>3393</v>
      </c>
      <c r="YP255" s="25">
        <v>0</v>
      </c>
      <c r="YQ255" s="25">
        <v>1</v>
      </c>
      <c r="YR255" s="25">
        <v>0</v>
      </c>
      <c r="YS255" s="25">
        <v>0</v>
      </c>
      <c r="YT255" s="25">
        <v>0</v>
      </c>
      <c r="YU255" s="25">
        <v>0</v>
      </c>
      <c r="YV255" s="25">
        <v>0</v>
      </c>
      <c r="YW255" s="25">
        <v>0</v>
      </c>
      <c r="YX255" s="25">
        <v>0</v>
      </c>
      <c r="YY255" s="25">
        <v>0</v>
      </c>
      <c r="YZ255" s="25">
        <v>0</v>
      </c>
      <c r="ZA255" s="25">
        <v>0</v>
      </c>
      <c r="ZB255" s="25">
        <v>0</v>
      </c>
      <c r="ZC255" s="25">
        <v>0</v>
      </c>
      <c r="ZD255" s="25">
        <v>1</v>
      </c>
      <c r="ZF255" s="25" t="s">
        <v>3583</v>
      </c>
      <c r="AAV255" s="25" t="s">
        <v>3584</v>
      </c>
      <c r="AAW255" s="25">
        <v>255003400</v>
      </c>
      <c r="AAX255" s="26">
        <v>44588.692233796297</v>
      </c>
      <c r="ABA255" s="25" t="s">
        <v>4086</v>
      </c>
      <c r="ABD255" s="25">
        <v>256</v>
      </c>
    </row>
    <row r="256" spans="1:732" x14ac:dyDescent="0.3">
      <c r="A256" s="285" t="s">
        <v>2173</v>
      </c>
      <c r="B256" s="286">
        <v>44588.432051840282</v>
      </c>
      <c r="C256" s="286">
        <v>44588.435624328697</v>
      </c>
      <c r="D256" s="286">
        <v>44588</v>
      </c>
      <c r="E256" s="285" t="s">
        <v>1965</v>
      </c>
      <c r="F256" s="285" t="s">
        <v>1754</v>
      </c>
      <c r="G256" s="286">
        <v>44588</v>
      </c>
      <c r="H256" s="285" t="s">
        <v>872</v>
      </c>
      <c r="I256" s="285" t="s">
        <v>873</v>
      </c>
      <c r="J256" s="285" t="s">
        <v>873</v>
      </c>
      <c r="K256" s="285" t="s">
        <v>873</v>
      </c>
      <c r="L256" t="s">
        <v>825</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1</v>
      </c>
      <c r="AI256">
        <v>0</v>
      </c>
      <c r="ZG256" s="25" t="s">
        <v>802</v>
      </c>
      <c r="ZI256" s="25">
        <v>1500</v>
      </c>
      <c r="ZJ256" s="25">
        <v>1500</v>
      </c>
      <c r="ZL256" s="25">
        <v>1800</v>
      </c>
      <c r="ZM256" s="25">
        <v>-16.666666666666661</v>
      </c>
      <c r="ZN256" s="25">
        <v>-300</v>
      </c>
      <c r="ZO256" s="25" t="s">
        <v>3585</v>
      </c>
      <c r="ZP256" s="25" t="s">
        <v>811</v>
      </c>
      <c r="ZS256" s="25" t="s">
        <v>804</v>
      </c>
      <c r="AAV256" s="25" t="s">
        <v>3335</v>
      </c>
      <c r="AAW256" s="25">
        <v>255003412</v>
      </c>
      <c r="AAX256" s="26">
        <v>44588.692280092597</v>
      </c>
      <c r="ABA256" s="25" t="s">
        <v>4086</v>
      </c>
      <c r="ABD256" s="25">
        <v>257</v>
      </c>
    </row>
    <row r="257" spans="1:732" x14ac:dyDescent="0.3">
      <c r="A257" s="285" t="s">
        <v>2174</v>
      </c>
      <c r="B257" s="286">
        <v>44588.370932175923</v>
      </c>
      <c r="C257" s="286">
        <v>44588.374770381954</v>
      </c>
      <c r="D257" s="286">
        <v>44588</v>
      </c>
      <c r="E257" s="285" t="s">
        <v>2175</v>
      </c>
      <c r="F257" s="285" t="s">
        <v>898</v>
      </c>
      <c r="G257" s="286">
        <v>44588</v>
      </c>
      <c r="H257" s="285" t="s">
        <v>841</v>
      </c>
      <c r="I257" s="285" t="s">
        <v>2176</v>
      </c>
      <c r="J257" s="285" t="s">
        <v>2176</v>
      </c>
      <c r="K257" s="285" t="s">
        <v>2176</v>
      </c>
      <c r="L257" t="s">
        <v>874</v>
      </c>
      <c r="M257">
        <v>0</v>
      </c>
      <c r="N257">
        <v>0</v>
      </c>
      <c r="O257">
        <v>0</v>
      </c>
      <c r="P257">
        <v>0</v>
      </c>
      <c r="Q257">
        <v>1</v>
      </c>
      <c r="R257">
        <v>0</v>
      </c>
      <c r="S257">
        <v>0</v>
      </c>
      <c r="T257">
        <v>0</v>
      </c>
      <c r="U257">
        <v>0</v>
      </c>
      <c r="V257">
        <v>0</v>
      </c>
      <c r="W257">
        <v>0</v>
      </c>
      <c r="X257">
        <v>0</v>
      </c>
      <c r="Y257">
        <v>0</v>
      </c>
      <c r="Z257">
        <v>0</v>
      </c>
      <c r="AA257">
        <v>0</v>
      </c>
      <c r="AB257">
        <v>0</v>
      </c>
      <c r="AC257">
        <v>0</v>
      </c>
      <c r="AD257">
        <v>0</v>
      </c>
      <c r="AE257">
        <v>0</v>
      </c>
      <c r="AF257">
        <v>0</v>
      </c>
      <c r="AG257">
        <v>0</v>
      </c>
      <c r="AH257">
        <v>0</v>
      </c>
      <c r="AI257">
        <v>0</v>
      </c>
      <c r="FD257" s="25" t="s">
        <v>802</v>
      </c>
      <c r="FF257" s="25">
        <v>3500</v>
      </c>
      <c r="FG257" s="25">
        <v>3500</v>
      </c>
      <c r="FM257" s="25" t="s">
        <v>808</v>
      </c>
      <c r="FN257" s="25" t="s">
        <v>809</v>
      </c>
      <c r="FP257" s="25" t="s">
        <v>802</v>
      </c>
      <c r="FQ257" s="25" t="s">
        <v>3586</v>
      </c>
      <c r="FR257" s="25">
        <v>1</v>
      </c>
      <c r="FS257" s="25">
        <v>1</v>
      </c>
      <c r="FT257" s="25">
        <v>0</v>
      </c>
      <c r="FU257" s="25">
        <v>1</v>
      </c>
      <c r="FV257" s="25">
        <v>0</v>
      </c>
      <c r="FW257" s="25">
        <v>0</v>
      </c>
      <c r="FX257" s="25">
        <v>0</v>
      </c>
      <c r="FY257" s="25">
        <v>1</v>
      </c>
      <c r="FZ257" s="25">
        <v>0</v>
      </c>
      <c r="GA257" s="25">
        <v>0</v>
      </c>
      <c r="GB257" s="25">
        <v>0</v>
      </c>
      <c r="GC257" s="25">
        <v>0</v>
      </c>
      <c r="GD257" s="25">
        <v>0</v>
      </c>
      <c r="GE257" s="25">
        <v>0</v>
      </c>
      <c r="GF257" s="25">
        <v>0</v>
      </c>
      <c r="AAV257" s="25" t="s">
        <v>3587</v>
      </c>
      <c r="AAW257" s="25">
        <v>255145371</v>
      </c>
      <c r="AAX257" s="26">
        <v>44589.294756944437</v>
      </c>
      <c r="ABA257" s="25" t="s">
        <v>4086</v>
      </c>
      <c r="ABD257" s="25">
        <v>258</v>
      </c>
    </row>
    <row r="258" spans="1:732" x14ac:dyDescent="0.3">
      <c r="A258" s="285" t="s">
        <v>2177</v>
      </c>
      <c r="B258" s="286">
        <v>44588.378253460643</v>
      </c>
      <c r="C258" s="286">
        <v>44588.379634780104</v>
      </c>
      <c r="D258" s="286">
        <v>44588</v>
      </c>
      <c r="E258" s="285" t="s">
        <v>2175</v>
      </c>
      <c r="F258" s="285" t="s">
        <v>898</v>
      </c>
      <c r="G258" s="286">
        <v>44588</v>
      </c>
      <c r="H258" s="285" t="s">
        <v>841</v>
      </c>
      <c r="I258" s="285" t="s">
        <v>2176</v>
      </c>
      <c r="J258" s="285" t="s">
        <v>2176</v>
      </c>
      <c r="K258" s="285" t="s">
        <v>2176</v>
      </c>
      <c r="L258" t="s">
        <v>835</v>
      </c>
      <c r="M258">
        <v>0</v>
      </c>
      <c r="N258">
        <v>0</v>
      </c>
      <c r="O258">
        <v>0</v>
      </c>
      <c r="P258">
        <v>1</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DY258" s="25" t="s">
        <v>802</v>
      </c>
      <c r="EA258" s="25">
        <v>4000</v>
      </c>
      <c r="EB258" s="25">
        <v>4000</v>
      </c>
      <c r="EH258" s="25" t="s">
        <v>808</v>
      </c>
      <c r="EI258" s="25" t="s">
        <v>809</v>
      </c>
      <c r="EK258" s="25" t="s">
        <v>804</v>
      </c>
      <c r="AAV258" s="25" t="s">
        <v>3588</v>
      </c>
      <c r="AAW258" s="25">
        <v>255145395</v>
      </c>
      <c r="AAX258" s="26">
        <v>44589.294837962967</v>
      </c>
      <c r="ABA258" s="25" t="s">
        <v>4086</v>
      </c>
      <c r="ABD258" s="25">
        <v>259</v>
      </c>
    </row>
    <row r="259" spans="1:732" x14ac:dyDescent="0.3">
      <c r="A259" s="285" t="s">
        <v>2178</v>
      </c>
      <c r="B259" s="286">
        <v>44588.380833148149</v>
      </c>
      <c r="C259" s="286">
        <v>44588.383262546296</v>
      </c>
      <c r="D259" s="286">
        <v>44588</v>
      </c>
      <c r="E259" s="285" t="s">
        <v>2175</v>
      </c>
      <c r="F259" s="285" t="s">
        <v>898</v>
      </c>
      <c r="G259" s="286">
        <v>44588</v>
      </c>
      <c r="H259" s="285" t="s">
        <v>841</v>
      </c>
      <c r="I259" s="285" t="s">
        <v>2176</v>
      </c>
      <c r="J259" s="285" t="s">
        <v>2176</v>
      </c>
      <c r="K259" s="285" t="s">
        <v>2176</v>
      </c>
      <c r="L259" t="s">
        <v>835</v>
      </c>
      <c r="M259">
        <v>0</v>
      </c>
      <c r="N259">
        <v>0</v>
      </c>
      <c r="O259">
        <v>0</v>
      </c>
      <c r="P259">
        <v>1</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DY259" s="25" t="s">
        <v>802</v>
      </c>
      <c r="EA259" s="25">
        <v>4000</v>
      </c>
      <c r="EB259" s="25">
        <v>4000</v>
      </c>
      <c r="EH259" s="25" t="s">
        <v>808</v>
      </c>
      <c r="EI259" s="25" t="s">
        <v>809</v>
      </c>
      <c r="EK259" s="25" t="s">
        <v>802</v>
      </c>
      <c r="EL259" s="25" t="s">
        <v>3589</v>
      </c>
      <c r="EM259" s="25">
        <v>1</v>
      </c>
      <c r="EN259" s="25">
        <v>1</v>
      </c>
      <c r="EO259" s="25">
        <v>0</v>
      </c>
      <c r="EP259" s="25">
        <v>0</v>
      </c>
      <c r="EQ259" s="25">
        <v>0</v>
      </c>
      <c r="ER259" s="25">
        <v>0</v>
      </c>
      <c r="ES259" s="25">
        <v>0</v>
      </c>
      <c r="ET259" s="25">
        <v>1</v>
      </c>
      <c r="EU259" s="25">
        <v>0</v>
      </c>
      <c r="EV259" s="25">
        <v>0</v>
      </c>
      <c r="EW259" s="25">
        <v>0</v>
      </c>
      <c r="EX259" s="25">
        <v>0</v>
      </c>
      <c r="EY259" s="25">
        <v>1</v>
      </c>
      <c r="EZ259" s="25">
        <v>0</v>
      </c>
      <c r="FA259" s="25">
        <v>0</v>
      </c>
      <c r="AAV259" s="25" t="s">
        <v>3590</v>
      </c>
      <c r="AAW259" s="25">
        <v>255145486</v>
      </c>
      <c r="AAX259" s="26">
        <v>44589.295266203699</v>
      </c>
      <c r="ABA259" s="25" t="s">
        <v>4086</v>
      </c>
      <c r="ABD259" s="25">
        <v>260</v>
      </c>
    </row>
    <row r="260" spans="1:732" x14ac:dyDescent="0.3">
      <c r="A260" s="285" t="s">
        <v>2179</v>
      </c>
      <c r="B260" s="286">
        <v>44588.384187164353</v>
      </c>
      <c r="C260" s="286">
        <v>44588.38527436342</v>
      </c>
      <c r="D260" s="286">
        <v>44588</v>
      </c>
      <c r="E260" s="285" t="s">
        <v>2175</v>
      </c>
      <c r="F260" s="285" t="s">
        <v>898</v>
      </c>
      <c r="G260" s="286">
        <v>44588</v>
      </c>
      <c r="H260" s="285" t="s">
        <v>841</v>
      </c>
      <c r="I260" s="285" t="s">
        <v>2176</v>
      </c>
      <c r="J260" s="285" t="s">
        <v>2176</v>
      </c>
      <c r="K260" s="285" t="s">
        <v>2176</v>
      </c>
      <c r="L260" t="s">
        <v>835</v>
      </c>
      <c r="M260">
        <v>0</v>
      </c>
      <c r="N260">
        <v>0</v>
      </c>
      <c r="O260">
        <v>0</v>
      </c>
      <c r="P260">
        <v>1</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DY260" s="25" t="s">
        <v>802</v>
      </c>
      <c r="EA260" s="25">
        <v>4000</v>
      </c>
      <c r="EB260" s="25">
        <v>4000</v>
      </c>
      <c r="EH260" s="25" t="s">
        <v>808</v>
      </c>
      <c r="EI260" s="25" t="s">
        <v>809</v>
      </c>
      <c r="EK260" s="25" t="s">
        <v>804</v>
      </c>
      <c r="AAV260" s="25" t="s">
        <v>3591</v>
      </c>
      <c r="AAW260" s="25">
        <v>255145637</v>
      </c>
      <c r="AAX260" s="26">
        <v>44589.295648148152</v>
      </c>
      <c r="ABA260" s="25" t="s">
        <v>4086</v>
      </c>
      <c r="ABD260" s="25">
        <v>261</v>
      </c>
    </row>
    <row r="261" spans="1:732" x14ac:dyDescent="0.3">
      <c r="A261" s="285" t="s">
        <v>2180</v>
      </c>
      <c r="B261" s="286">
        <v>44588.386079560179</v>
      </c>
      <c r="C261" s="286">
        <v>44588.388066226849</v>
      </c>
      <c r="D261" s="286">
        <v>44588</v>
      </c>
      <c r="E261" s="285" t="s">
        <v>2175</v>
      </c>
      <c r="F261" s="285" t="s">
        <v>898</v>
      </c>
      <c r="G261" s="286">
        <v>44588</v>
      </c>
      <c r="H261" s="285" t="s">
        <v>841</v>
      </c>
      <c r="I261" s="285" t="s">
        <v>2176</v>
      </c>
      <c r="J261" s="285" t="s">
        <v>2176</v>
      </c>
      <c r="K261" s="285" t="s">
        <v>2176</v>
      </c>
      <c r="L261" t="s">
        <v>835</v>
      </c>
      <c r="M261">
        <v>0</v>
      </c>
      <c r="N261">
        <v>0</v>
      </c>
      <c r="O261">
        <v>0</v>
      </c>
      <c r="P261">
        <v>1</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DY261" s="25" t="s">
        <v>802</v>
      </c>
      <c r="EA261" s="25">
        <v>4000</v>
      </c>
      <c r="EB261" s="25">
        <v>4000</v>
      </c>
      <c r="EH261" s="25" t="s">
        <v>808</v>
      </c>
      <c r="EI261" s="25" t="s">
        <v>809</v>
      </c>
      <c r="EK261" s="25" t="s">
        <v>802</v>
      </c>
      <c r="EL261" s="25" t="s">
        <v>3592</v>
      </c>
      <c r="EM261" s="25">
        <v>1</v>
      </c>
      <c r="EN261" s="25">
        <v>1</v>
      </c>
      <c r="EO261" s="25">
        <v>0</v>
      </c>
      <c r="EP261" s="25">
        <v>0</v>
      </c>
      <c r="EQ261" s="25">
        <v>0</v>
      </c>
      <c r="ER261" s="25">
        <v>0</v>
      </c>
      <c r="ES261" s="25">
        <v>0</v>
      </c>
      <c r="ET261" s="25">
        <v>1</v>
      </c>
      <c r="EU261" s="25">
        <v>0</v>
      </c>
      <c r="EV261" s="25">
        <v>0</v>
      </c>
      <c r="EW261" s="25">
        <v>0</v>
      </c>
      <c r="EX261" s="25">
        <v>0</v>
      </c>
      <c r="EY261" s="25">
        <v>1</v>
      </c>
      <c r="EZ261" s="25">
        <v>0</v>
      </c>
      <c r="FA261" s="25">
        <v>0</v>
      </c>
      <c r="AAV261" s="25" t="s">
        <v>3590</v>
      </c>
      <c r="AAW261" s="25">
        <v>255145666</v>
      </c>
      <c r="AAX261" s="26">
        <v>44589.295740740738</v>
      </c>
      <c r="ABA261" s="25" t="s">
        <v>4086</v>
      </c>
      <c r="ABD261" s="25">
        <v>262</v>
      </c>
    </row>
    <row r="262" spans="1:732" x14ac:dyDescent="0.3">
      <c r="A262" s="285" t="s">
        <v>2181</v>
      </c>
      <c r="B262" s="286">
        <v>44588.391416099526</v>
      </c>
      <c r="C262" s="286">
        <v>44588.393609479172</v>
      </c>
      <c r="D262" s="286">
        <v>44588</v>
      </c>
      <c r="E262" s="285" t="s">
        <v>2175</v>
      </c>
      <c r="F262" s="285" t="s">
        <v>898</v>
      </c>
      <c r="G262" s="286">
        <v>44588</v>
      </c>
      <c r="H262" s="285" t="s">
        <v>841</v>
      </c>
      <c r="I262" s="285" t="s">
        <v>2176</v>
      </c>
      <c r="J262" s="285" t="s">
        <v>2176</v>
      </c>
      <c r="K262" s="285" t="s">
        <v>2176</v>
      </c>
      <c r="L262" t="s">
        <v>834</v>
      </c>
      <c r="M262">
        <v>0</v>
      </c>
      <c r="N262">
        <v>0</v>
      </c>
      <c r="O262">
        <v>0</v>
      </c>
      <c r="P262">
        <v>0</v>
      </c>
      <c r="Q262">
        <v>0</v>
      </c>
      <c r="R262">
        <v>0</v>
      </c>
      <c r="S262">
        <v>0</v>
      </c>
      <c r="T262">
        <v>0</v>
      </c>
      <c r="U262">
        <v>0</v>
      </c>
      <c r="V262">
        <v>0</v>
      </c>
      <c r="W262">
        <v>1</v>
      </c>
      <c r="X262">
        <v>0</v>
      </c>
      <c r="Y262">
        <v>0</v>
      </c>
      <c r="Z262">
        <v>0</v>
      </c>
      <c r="AA262">
        <v>0</v>
      </c>
      <c r="AB262">
        <v>0</v>
      </c>
      <c r="AC262">
        <v>0</v>
      </c>
      <c r="AD262">
        <v>0</v>
      </c>
      <c r="AE262">
        <v>0</v>
      </c>
      <c r="AF262">
        <v>0</v>
      </c>
      <c r="AG262">
        <v>0</v>
      </c>
      <c r="AH262">
        <v>0</v>
      </c>
      <c r="AI262">
        <v>0</v>
      </c>
      <c r="MF262" s="25" t="s">
        <v>805</v>
      </c>
      <c r="MG262" s="25">
        <v>500</v>
      </c>
      <c r="MH262" s="25">
        <v>500</v>
      </c>
      <c r="MI262" s="25">
        <v>500</v>
      </c>
      <c r="MO262" s="25" t="s">
        <v>803</v>
      </c>
      <c r="MR262" s="25" t="s">
        <v>804</v>
      </c>
      <c r="AAV262" s="25" t="s">
        <v>3593</v>
      </c>
      <c r="AAW262" s="25">
        <v>255145695</v>
      </c>
      <c r="AAX262" s="26">
        <v>44589.295833333337</v>
      </c>
      <c r="ABA262" s="25" t="s">
        <v>4086</v>
      </c>
      <c r="ABD262" s="25">
        <v>263</v>
      </c>
    </row>
    <row r="263" spans="1:732" x14ac:dyDescent="0.3">
      <c r="A263" s="285" t="s">
        <v>2182</v>
      </c>
      <c r="B263" s="286">
        <v>44588.395174872683</v>
      </c>
      <c r="C263" s="286">
        <v>44588.396843402777</v>
      </c>
      <c r="D263" s="286">
        <v>44588</v>
      </c>
      <c r="E263" s="285" t="s">
        <v>2175</v>
      </c>
      <c r="F263" s="285" t="s">
        <v>898</v>
      </c>
      <c r="G263" s="286">
        <v>44588</v>
      </c>
      <c r="H263" s="285" t="s">
        <v>841</v>
      </c>
      <c r="I263" s="285" t="s">
        <v>2176</v>
      </c>
      <c r="J263" s="285" t="s">
        <v>2176</v>
      </c>
      <c r="K263" s="285" t="s">
        <v>2176</v>
      </c>
      <c r="L263" t="s">
        <v>831</v>
      </c>
      <c r="M263">
        <v>0</v>
      </c>
      <c r="N263">
        <v>0</v>
      </c>
      <c r="O263">
        <v>0</v>
      </c>
      <c r="P263">
        <v>0</v>
      </c>
      <c r="Q263">
        <v>0</v>
      </c>
      <c r="R263">
        <v>0</v>
      </c>
      <c r="S263">
        <v>0</v>
      </c>
      <c r="T263">
        <v>0</v>
      </c>
      <c r="U263">
        <v>0</v>
      </c>
      <c r="V263">
        <v>0</v>
      </c>
      <c r="W263">
        <v>0</v>
      </c>
      <c r="X263">
        <v>0</v>
      </c>
      <c r="Y263">
        <v>0</v>
      </c>
      <c r="Z263">
        <v>0</v>
      </c>
      <c r="AA263">
        <v>0</v>
      </c>
      <c r="AB263">
        <v>0</v>
      </c>
      <c r="AC263">
        <v>1</v>
      </c>
      <c r="AD263">
        <v>0</v>
      </c>
      <c r="AE263">
        <v>0</v>
      </c>
      <c r="AF263">
        <v>0</v>
      </c>
      <c r="AG263">
        <v>0</v>
      </c>
      <c r="AH263">
        <v>0</v>
      </c>
      <c r="AI263">
        <v>0</v>
      </c>
      <c r="QZ263" s="25" t="s">
        <v>802</v>
      </c>
      <c r="RB263" s="25">
        <v>1700</v>
      </c>
      <c r="RC263" s="25">
        <v>1700</v>
      </c>
      <c r="RI263" s="25" t="s">
        <v>808</v>
      </c>
      <c r="RJ263" s="25" t="s">
        <v>809</v>
      </c>
      <c r="RL263" s="25" t="s">
        <v>802</v>
      </c>
      <c r="RM263" s="25" t="s">
        <v>3594</v>
      </c>
      <c r="RN263" s="25">
        <v>0</v>
      </c>
      <c r="RO263" s="25">
        <v>0</v>
      </c>
      <c r="RP263" s="25">
        <v>0</v>
      </c>
      <c r="RQ263" s="25">
        <v>1</v>
      </c>
      <c r="RR263" s="25">
        <v>0</v>
      </c>
      <c r="RS263" s="25">
        <v>0</v>
      </c>
      <c r="RT263" s="25">
        <v>0</v>
      </c>
      <c r="RU263" s="25">
        <v>1</v>
      </c>
      <c r="RV263" s="25">
        <v>0</v>
      </c>
      <c r="RW263" s="25">
        <v>0</v>
      </c>
      <c r="RX263" s="25">
        <v>0</v>
      </c>
      <c r="RY263" s="25">
        <v>0</v>
      </c>
      <c r="RZ263" s="25">
        <v>1</v>
      </c>
      <c r="SA263" s="25">
        <v>0</v>
      </c>
      <c r="SB263" s="25">
        <v>0</v>
      </c>
      <c r="AAV263" s="25" t="s">
        <v>3595</v>
      </c>
      <c r="AAW263" s="25">
        <v>255145892</v>
      </c>
      <c r="AAX263" s="26">
        <v>44589.296435185177</v>
      </c>
      <c r="ABA263" s="25" t="s">
        <v>4086</v>
      </c>
      <c r="ABD263" s="25">
        <v>264</v>
      </c>
    </row>
    <row r="264" spans="1:732" x14ac:dyDescent="0.3">
      <c r="A264" s="285" t="s">
        <v>2183</v>
      </c>
      <c r="B264" s="286">
        <v>44588.39742760417</v>
      </c>
      <c r="C264" s="286">
        <v>44588.398654710647</v>
      </c>
      <c r="D264" s="286">
        <v>44588</v>
      </c>
      <c r="E264" s="285" t="s">
        <v>2175</v>
      </c>
      <c r="F264" s="285" t="s">
        <v>898</v>
      </c>
      <c r="G264" s="286">
        <v>44588</v>
      </c>
      <c r="H264" s="285" t="s">
        <v>841</v>
      </c>
      <c r="I264" s="285" t="s">
        <v>2176</v>
      </c>
      <c r="J264" s="285" t="s">
        <v>2176</v>
      </c>
      <c r="K264" s="285" t="s">
        <v>2176</v>
      </c>
      <c r="L264" t="s">
        <v>831</v>
      </c>
      <c r="M264">
        <v>0</v>
      </c>
      <c r="N264">
        <v>0</v>
      </c>
      <c r="O264">
        <v>0</v>
      </c>
      <c r="P264">
        <v>0</v>
      </c>
      <c r="Q264">
        <v>0</v>
      </c>
      <c r="R264">
        <v>0</v>
      </c>
      <c r="S264">
        <v>0</v>
      </c>
      <c r="T264">
        <v>0</v>
      </c>
      <c r="U264">
        <v>0</v>
      </c>
      <c r="V264">
        <v>0</v>
      </c>
      <c r="W264">
        <v>0</v>
      </c>
      <c r="X264">
        <v>0</v>
      </c>
      <c r="Y264">
        <v>0</v>
      </c>
      <c r="Z264">
        <v>0</v>
      </c>
      <c r="AA264">
        <v>0</v>
      </c>
      <c r="AB264">
        <v>0</v>
      </c>
      <c r="AC264">
        <v>1</v>
      </c>
      <c r="AD264">
        <v>0</v>
      </c>
      <c r="AE264">
        <v>0</v>
      </c>
      <c r="AF264">
        <v>0</v>
      </c>
      <c r="AG264">
        <v>0</v>
      </c>
      <c r="AH264">
        <v>0</v>
      </c>
      <c r="AI264">
        <v>0</v>
      </c>
      <c r="QZ264" s="25" t="s">
        <v>802</v>
      </c>
      <c r="RB264" s="25">
        <v>1700</v>
      </c>
      <c r="RC264" s="25">
        <v>1700</v>
      </c>
      <c r="RI264" s="25" t="s">
        <v>808</v>
      </c>
      <c r="RJ264" s="25" t="s">
        <v>809</v>
      </c>
      <c r="RL264" s="25" t="s">
        <v>804</v>
      </c>
      <c r="AAV264" s="25" t="s">
        <v>3590</v>
      </c>
      <c r="AAW264" s="25">
        <v>255145990</v>
      </c>
      <c r="AAX264" s="26">
        <v>44589.296689814822</v>
      </c>
      <c r="ABA264" s="25" t="s">
        <v>4086</v>
      </c>
      <c r="ABD264" s="25">
        <v>265</v>
      </c>
    </row>
    <row r="265" spans="1:732" x14ac:dyDescent="0.3">
      <c r="A265" s="285" t="s">
        <v>2184</v>
      </c>
      <c r="B265" s="286">
        <v>44588.39972883102</v>
      </c>
      <c r="C265" s="286">
        <v>44588.401059710653</v>
      </c>
      <c r="D265" s="286">
        <v>44588</v>
      </c>
      <c r="E265" s="285" t="s">
        <v>2175</v>
      </c>
      <c r="F265" s="285" t="s">
        <v>898</v>
      </c>
      <c r="G265" s="286">
        <v>44588</v>
      </c>
      <c r="H265" s="285" t="s">
        <v>841</v>
      </c>
      <c r="I265" s="285" t="s">
        <v>2176</v>
      </c>
      <c r="J265" s="285" t="s">
        <v>2176</v>
      </c>
      <c r="K265" s="285" t="s">
        <v>2176</v>
      </c>
      <c r="L265" t="s">
        <v>831</v>
      </c>
      <c r="M265">
        <v>0</v>
      </c>
      <c r="N265">
        <v>0</v>
      </c>
      <c r="O265">
        <v>0</v>
      </c>
      <c r="P265">
        <v>0</v>
      </c>
      <c r="Q265">
        <v>0</v>
      </c>
      <c r="R265">
        <v>0</v>
      </c>
      <c r="S265">
        <v>0</v>
      </c>
      <c r="T265">
        <v>0</v>
      </c>
      <c r="U265">
        <v>0</v>
      </c>
      <c r="V265">
        <v>0</v>
      </c>
      <c r="W265">
        <v>0</v>
      </c>
      <c r="X265">
        <v>0</v>
      </c>
      <c r="Y265">
        <v>0</v>
      </c>
      <c r="Z265">
        <v>0</v>
      </c>
      <c r="AA265">
        <v>0</v>
      </c>
      <c r="AB265">
        <v>0</v>
      </c>
      <c r="AC265">
        <v>1</v>
      </c>
      <c r="AD265">
        <v>0</v>
      </c>
      <c r="AE265">
        <v>0</v>
      </c>
      <c r="AF265">
        <v>0</v>
      </c>
      <c r="AG265">
        <v>0</v>
      </c>
      <c r="AH265">
        <v>0</v>
      </c>
      <c r="AI265">
        <v>0</v>
      </c>
      <c r="QZ265" s="25" t="s">
        <v>802</v>
      </c>
      <c r="RB265" s="25">
        <v>1700</v>
      </c>
      <c r="RC265" s="25">
        <v>1700</v>
      </c>
      <c r="RI265" s="25" t="s">
        <v>808</v>
      </c>
      <c r="RJ265" s="25" t="s">
        <v>809</v>
      </c>
      <c r="RL265" s="25" t="s">
        <v>802</v>
      </c>
      <c r="RM265" s="25" t="s">
        <v>3596</v>
      </c>
      <c r="RN265" s="25">
        <v>0</v>
      </c>
      <c r="RO265" s="25">
        <v>1</v>
      </c>
      <c r="RP265" s="25">
        <v>0</v>
      </c>
      <c r="RQ265" s="25">
        <v>0</v>
      </c>
      <c r="RR265" s="25">
        <v>0</v>
      </c>
      <c r="RS265" s="25">
        <v>0</v>
      </c>
      <c r="RT265" s="25">
        <v>0</v>
      </c>
      <c r="RU265" s="25">
        <v>1</v>
      </c>
      <c r="RV265" s="25">
        <v>0</v>
      </c>
      <c r="RW265" s="25">
        <v>0</v>
      </c>
      <c r="RX265" s="25">
        <v>1</v>
      </c>
      <c r="RY265" s="25">
        <v>0</v>
      </c>
      <c r="RZ265" s="25">
        <v>1</v>
      </c>
      <c r="SA265" s="25">
        <v>0</v>
      </c>
      <c r="SB265" s="25">
        <v>0</v>
      </c>
      <c r="AAV265" s="25" t="s">
        <v>3597</v>
      </c>
      <c r="AAW265" s="25">
        <v>255146020</v>
      </c>
      <c r="AAX265" s="26">
        <v>44589.296770833331</v>
      </c>
      <c r="ABA265" s="25" t="s">
        <v>4086</v>
      </c>
      <c r="ABD265" s="25">
        <v>266</v>
      </c>
    </row>
    <row r="266" spans="1:732" x14ac:dyDescent="0.3">
      <c r="A266" s="285" t="s">
        <v>2185</v>
      </c>
      <c r="B266" s="286">
        <v>44588.402249189807</v>
      </c>
      <c r="C266" s="286">
        <v>44588.403401574084</v>
      </c>
      <c r="D266" s="286">
        <v>44588</v>
      </c>
      <c r="E266" s="285" t="s">
        <v>2175</v>
      </c>
      <c r="F266" s="285" t="s">
        <v>898</v>
      </c>
      <c r="G266" s="286">
        <v>44588</v>
      </c>
      <c r="H266" s="285" t="s">
        <v>841</v>
      </c>
      <c r="I266" s="285" t="s">
        <v>2176</v>
      </c>
      <c r="J266" s="285" t="s">
        <v>2176</v>
      </c>
      <c r="K266" s="285" t="s">
        <v>2176</v>
      </c>
      <c r="L266" t="s">
        <v>874</v>
      </c>
      <c r="M266">
        <v>0</v>
      </c>
      <c r="N266">
        <v>0</v>
      </c>
      <c r="O266">
        <v>0</v>
      </c>
      <c r="P266">
        <v>0</v>
      </c>
      <c r="Q266">
        <v>1</v>
      </c>
      <c r="R266">
        <v>0</v>
      </c>
      <c r="S266">
        <v>0</v>
      </c>
      <c r="T266">
        <v>0</v>
      </c>
      <c r="U266">
        <v>0</v>
      </c>
      <c r="V266">
        <v>0</v>
      </c>
      <c r="W266">
        <v>0</v>
      </c>
      <c r="X266">
        <v>0</v>
      </c>
      <c r="Y266">
        <v>0</v>
      </c>
      <c r="Z266">
        <v>0</v>
      </c>
      <c r="AA266">
        <v>0</v>
      </c>
      <c r="AB266">
        <v>0</v>
      </c>
      <c r="AC266">
        <v>0</v>
      </c>
      <c r="AD266">
        <v>0</v>
      </c>
      <c r="AE266">
        <v>0</v>
      </c>
      <c r="AF266">
        <v>0</v>
      </c>
      <c r="AG266">
        <v>0</v>
      </c>
      <c r="AH266">
        <v>0</v>
      </c>
      <c r="AI266">
        <v>0</v>
      </c>
      <c r="FD266" s="25" t="s">
        <v>802</v>
      </c>
      <c r="FF266" s="25">
        <v>3500</v>
      </c>
      <c r="FG266" s="25">
        <v>3500</v>
      </c>
      <c r="FM266" s="25" t="s">
        <v>808</v>
      </c>
      <c r="FN266" s="25" t="s">
        <v>809</v>
      </c>
      <c r="FP266" s="25" t="s">
        <v>804</v>
      </c>
      <c r="AAV266" s="25" t="s">
        <v>3590</v>
      </c>
      <c r="AAW266" s="25">
        <v>255146067</v>
      </c>
      <c r="AAX266" s="26">
        <v>44589.296932870369</v>
      </c>
      <c r="ABA266" s="25" t="s">
        <v>4086</v>
      </c>
      <c r="ABD266" s="25">
        <v>267</v>
      </c>
    </row>
    <row r="267" spans="1:732" x14ac:dyDescent="0.3">
      <c r="A267" s="285" t="s">
        <v>2186</v>
      </c>
      <c r="B267" s="286">
        <v>44588.404124143519</v>
      </c>
      <c r="C267" s="286">
        <v>44588.405431782412</v>
      </c>
      <c r="D267" s="286">
        <v>44588</v>
      </c>
      <c r="E267" s="285" t="s">
        <v>2175</v>
      </c>
      <c r="F267" s="285" t="s">
        <v>898</v>
      </c>
      <c r="G267" s="286">
        <v>44588</v>
      </c>
      <c r="H267" s="285" t="s">
        <v>841</v>
      </c>
      <c r="I267" s="285" t="s">
        <v>2176</v>
      </c>
      <c r="J267" s="285" t="s">
        <v>2176</v>
      </c>
      <c r="K267" s="285" t="s">
        <v>2176</v>
      </c>
      <c r="L267" t="s">
        <v>834</v>
      </c>
      <c r="M267">
        <v>0</v>
      </c>
      <c r="N267">
        <v>0</v>
      </c>
      <c r="O267">
        <v>0</v>
      </c>
      <c r="P267">
        <v>0</v>
      </c>
      <c r="Q267">
        <v>0</v>
      </c>
      <c r="R267">
        <v>0</v>
      </c>
      <c r="S267">
        <v>0</v>
      </c>
      <c r="T267">
        <v>0</v>
      </c>
      <c r="U267">
        <v>0</v>
      </c>
      <c r="V267">
        <v>0</v>
      </c>
      <c r="W267">
        <v>1</v>
      </c>
      <c r="X267">
        <v>0</v>
      </c>
      <c r="Y267">
        <v>0</v>
      </c>
      <c r="Z267">
        <v>0</v>
      </c>
      <c r="AA267">
        <v>0</v>
      </c>
      <c r="AB267">
        <v>0</v>
      </c>
      <c r="AC267">
        <v>0</v>
      </c>
      <c r="AD267">
        <v>0</v>
      </c>
      <c r="AE267">
        <v>0</v>
      </c>
      <c r="AF267">
        <v>0</v>
      </c>
      <c r="AG267">
        <v>0</v>
      </c>
      <c r="AH267">
        <v>0</v>
      </c>
      <c r="AI267">
        <v>0</v>
      </c>
      <c r="MF267" s="25" t="s">
        <v>805</v>
      </c>
      <c r="MG267" s="25">
        <v>500</v>
      </c>
      <c r="MH267" s="25">
        <v>500</v>
      </c>
      <c r="MI267" s="25">
        <v>500</v>
      </c>
      <c r="MO267" s="25" t="s">
        <v>808</v>
      </c>
      <c r="MP267" s="25" t="s">
        <v>809</v>
      </c>
      <c r="MR267" s="25" t="s">
        <v>802</v>
      </c>
      <c r="MS267" s="25" t="s">
        <v>3372</v>
      </c>
      <c r="MT267" s="25">
        <v>0</v>
      </c>
      <c r="MU267" s="25">
        <v>0</v>
      </c>
      <c r="MV267" s="25">
        <v>0</v>
      </c>
      <c r="MW267" s="25">
        <v>0</v>
      </c>
      <c r="MX267" s="25">
        <v>0</v>
      </c>
      <c r="MY267" s="25">
        <v>0</v>
      </c>
      <c r="MZ267" s="25">
        <v>0</v>
      </c>
      <c r="NA267" s="25">
        <v>1</v>
      </c>
      <c r="NB267" s="25">
        <v>0</v>
      </c>
      <c r="NC267" s="25">
        <v>0</v>
      </c>
      <c r="ND267" s="25">
        <v>0</v>
      </c>
      <c r="NE267" s="25">
        <v>0</v>
      </c>
      <c r="NF267" s="25">
        <v>1</v>
      </c>
      <c r="NG267" s="25">
        <v>0</v>
      </c>
      <c r="NH267" s="25">
        <v>0</v>
      </c>
      <c r="AAV267" s="25" t="s">
        <v>3593</v>
      </c>
      <c r="AAW267" s="25">
        <v>255146098</v>
      </c>
      <c r="AAX267" s="26">
        <v>44589.297048611123</v>
      </c>
      <c r="ABA267" s="25" t="s">
        <v>4086</v>
      </c>
      <c r="ABD267" s="25">
        <v>268</v>
      </c>
    </row>
    <row r="268" spans="1:732" x14ac:dyDescent="0.3">
      <c r="A268" s="285" t="s">
        <v>2187</v>
      </c>
      <c r="B268" s="286">
        <v>44588.413518356479</v>
      </c>
      <c r="C268" s="286">
        <v>44588.414339930561</v>
      </c>
      <c r="D268" s="286">
        <v>44588</v>
      </c>
      <c r="E268" s="285" t="s">
        <v>2175</v>
      </c>
      <c r="F268" s="285" t="s">
        <v>898</v>
      </c>
      <c r="G268" s="286">
        <v>44588</v>
      </c>
      <c r="H268" s="285" t="s">
        <v>841</v>
      </c>
      <c r="I268" s="285" t="s">
        <v>2176</v>
      </c>
      <c r="J268" s="285" t="s">
        <v>2176</v>
      </c>
      <c r="K268" s="285" t="s">
        <v>2176</v>
      </c>
      <c r="L268" t="s">
        <v>828</v>
      </c>
      <c r="M268">
        <v>0</v>
      </c>
      <c r="N268">
        <v>0</v>
      </c>
      <c r="O268">
        <v>0</v>
      </c>
      <c r="P268">
        <v>0</v>
      </c>
      <c r="Q268">
        <v>0</v>
      </c>
      <c r="R268">
        <v>0</v>
      </c>
      <c r="S268">
        <v>0</v>
      </c>
      <c r="T268">
        <v>0</v>
      </c>
      <c r="U268">
        <v>0</v>
      </c>
      <c r="V268">
        <v>0</v>
      </c>
      <c r="W268">
        <v>0</v>
      </c>
      <c r="X268">
        <v>0</v>
      </c>
      <c r="Y268">
        <v>0</v>
      </c>
      <c r="Z268">
        <v>0</v>
      </c>
      <c r="AA268">
        <v>0</v>
      </c>
      <c r="AB268">
        <v>0</v>
      </c>
      <c r="AC268">
        <v>0</v>
      </c>
      <c r="AD268">
        <v>1</v>
      </c>
      <c r="AE268">
        <v>0</v>
      </c>
      <c r="AF268">
        <v>0</v>
      </c>
      <c r="AG268">
        <v>0</v>
      </c>
      <c r="AH268">
        <v>0</v>
      </c>
      <c r="AI268">
        <v>0</v>
      </c>
      <c r="UO268" s="25" t="s">
        <v>802</v>
      </c>
      <c r="UQ268" s="25">
        <v>200</v>
      </c>
      <c r="UR268" s="25">
        <v>200</v>
      </c>
      <c r="UX268" s="25" t="s">
        <v>808</v>
      </c>
      <c r="UY268" s="25" t="s">
        <v>809</v>
      </c>
      <c r="VA268" s="25" t="s">
        <v>804</v>
      </c>
      <c r="AAV268" s="25" t="s">
        <v>3593</v>
      </c>
      <c r="AAW268" s="25">
        <v>255146240</v>
      </c>
      <c r="AAX268" s="26">
        <v>44589.297812500001</v>
      </c>
      <c r="ABA268" s="25" t="s">
        <v>4086</v>
      </c>
      <c r="ABD268" s="25">
        <v>269</v>
      </c>
    </row>
    <row r="269" spans="1:732" x14ac:dyDescent="0.3">
      <c r="A269" s="285" t="s">
        <v>2188</v>
      </c>
      <c r="B269" s="286">
        <v>44588.414923576391</v>
      </c>
      <c r="C269" s="286">
        <v>44588.415897141203</v>
      </c>
      <c r="D269" s="286">
        <v>44588</v>
      </c>
      <c r="E269" s="285" t="s">
        <v>2175</v>
      </c>
      <c r="F269" s="285" t="s">
        <v>898</v>
      </c>
      <c r="G269" s="286">
        <v>44588</v>
      </c>
      <c r="H269" s="285" t="s">
        <v>841</v>
      </c>
      <c r="I269" s="285" t="s">
        <v>2176</v>
      </c>
      <c r="J269" s="285" t="s">
        <v>2176</v>
      </c>
      <c r="K269" s="285" t="s">
        <v>2176</v>
      </c>
      <c r="L269" t="s">
        <v>828</v>
      </c>
      <c r="M269">
        <v>0</v>
      </c>
      <c r="N269">
        <v>0</v>
      </c>
      <c r="O269">
        <v>0</v>
      </c>
      <c r="P269">
        <v>0</v>
      </c>
      <c r="Q269">
        <v>0</v>
      </c>
      <c r="R269">
        <v>0</v>
      </c>
      <c r="S269">
        <v>0</v>
      </c>
      <c r="T269">
        <v>0</v>
      </c>
      <c r="U269">
        <v>0</v>
      </c>
      <c r="V269">
        <v>0</v>
      </c>
      <c r="W269">
        <v>0</v>
      </c>
      <c r="X269">
        <v>0</v>
      </c>
      <c r="Y269">
        <v>0</v>
      </c>
      <c r="Z269">
        <v>0</v>
      </c>
      <c r="AA269">
        <v>0</v>
      </c>
      <c r="AB269">
        <v>0</v>
      </c>
      <c r="AC269">
        <v>0</v>
      </c>
      <c r="AD269">
        <v>1</v>
      </c>
      <c r="AE269">
        <v>0</v>
      </c>
      <c r="AF269">
        <v>0</v>
      </c>
      <c r="AG269">
        <v>0</v>
      </c>
      <c r="AH269">
        <v>0</v>
      </c>
      <c r="AI269">
        <v>0</v>
      </c>
      <c r="UO269" s="25" t="s">
        <v>802</v>
      </c>
      <c r="UQ269" s="25">
        <v>200</v>
      </c>
      <c r="UR269" s="25">
        <v>200</v>
      </c>
      <c r="UX269" s="25" t="s">
        <v>808</v>
      </c>
      <c r="UY269" s="25" t="s">
        <v>809</v>
      </c>
      <c r="VA269" s="25" t="s">
        <v>804</v>
      </c>
      <c r="AAV269" s="25" t="s">
        <v>3593</v>
      </c>
      <c r="AAW269" s="25">
        <v>255146263</v>
      </c>
      <c r="AAX269" s="26">
        <v>44589.29788194444</v>
      </c>
      <c r="ABA269" s="25" t="s">
        <v>4086</v>
      </c>
      <c r="ABD269" s="25">
        <v>270</v>
      </c>
    </row>
    <row r="270" spans="1:732" x14ac:dyDescent="0.3">
      <c r="A270" s="285" t="s">
        <v>2189</v>
      </c>
      <c r="B270" s="286">
        <v>44588.416666435187</v>
      </c>
      <c r="C270" s="286">
        <v>44588.417270266204</v>
      </c>
      <c r="D270" s="286">
        <v>44588</v>
      </c>
      <c r="E270" s="285" t="s">
        <v>2175</v>
      </c>
      <c r="F270" s="285" t="s">
        <v>898</v>
      </c>
      <c r="G270" s="286">
        <v>44588</v>
      </c>
      <c r="H270" s="285" t="s">
        <v>841</v>
      </c>
      <c r="I270" s="285" t="s">
        <v>2176</v>
      </c>
      <c r="J270" s="285" t="s">
        <v>2176</v>
      </c>
      <c r="K270" s="285" t="s">
        <v>2176</v>
      </c>
      <c r="L270" t="s">
        <v>828</v>
      </c>
      <c r="M270">
        <v>0</v>
      </c>
      <c r="N270">
        <v>0</v>
      </c>
      <c r="O270">
        <v>0</v>
      </c>
      <c r="P270">
        <v>0</v>
      </c>
      <c r="Q270">
        <v>0</v>
      </c>
      <c r="R270">
        <v>0</v>
      </c>
      <c r="S270">
        <v>0</v>
      </c>
      <c r="T270">
        <v>0</v>
      </c>
      <c r="U270">
        <v>0</v>
      </c>
      <c r="V270">
        <v>0</v>
      </c>
      <c r="W270">
        <v>0</v>
      </c>
      <c r="X270">
        <v>0</v>
      </c>
      <c r="Y270">
        <v>0</v>
      </c>
      <c r="Z270">
        <v>0</v>
      </c>
      <c r="AA270">
        <v>0</v>
      </c>
      <c r="AB270">
        <v>0</v>
      </c>
      <c r="AC270">
        <v>0</v>
      </c>
      <c r="AD270">
        <v>1</v>
      </c>
      <c r="AE270">
        <v>0</v>
      </c>
      <c r="AF270">
        <v>0</v>
      </c>
      <c r="AG270">
        <v>0</v>
      </c>
      <c r="AH270">
        <v>0</v>
      </c>
      <c r="AI270">
        <v>0</v>
      </c>
      <c r="UO270" s="25" t="s">
        <v>802</v>
      </c>
      <c r="UQ270" s="25">
        <v>200</v>
      </c>
      <c r="UR270" s="25">
        <v>200</v>
      </c>
      <c r="UX270" s="25" t="s">
        <v>808</v>
      </c>
      <c r="UY270" s="25" t="s">
        <v>809</v>
      </c>
      <c r="VA270" s="25" t="s">
        <v>804</v>
      </c>
      <c r="AAV270" s="25" t="s">
        <v>3593</v>
      </c>
      <c r="AAW270" s="25">
        <v>255146338</v>
      </c>
      <c r="AAX270" s="26">
        <v>44589.298113425917</v>
      </c>
      <c r="ABA270" s="25" t="s">
        <v>4086</v>
      </c>
      <c r="ABD270" s="25">
        <v>271</v>
      </c>
    </row>
    <row r="271" spans="1:732" x14ac:dyDescent="0.3">
      <c r="A271" s="285" t="s">
        <v>2190</v>
      </c>
      <c r="B271" s="286">
        <v>44588.418955046298</v>
      </c>
      <c r="C271" s="286">
        <v>44588.420060798613</v>
      </c>
      <c r="D271" s="286">
        <v>44588</v>
      </c>
      <c r="E271" s="285" t="s">
        <v>2175</v>
      </c>
      <c r="F271" s="285" t="s">
        <v>898</v>
      </c>
      <c r="G271" s="286">
        <v>44588</v>
      </c>
      <c r="H271" s="285" t="s">
        <v>841</v>
      </c>
      <c r="I271" s="285" t="s">
        <v>2176</v>
      </c>
      <c r="J271" s="285" t="s">
        <v>2176</v>
      </c>
      <c r="K271" s="285" t="s">
        <v>2176</v>
      </c>
      <c r="L271" t="s">
        <v>828</v>
      </c>
      <c r="M271">
        <v>0</v>
      </c>
      <c r="N271">
        <v>0</v>
      </c>
      <c r="O271">
        <v>0</v>
      </c>
      <c r="P271">
        <v>0</v>
      </c>
      <c r="Q271">
        <v>0</v>
      </c>
      <c r="R271">
        <v>0</v>
      </c>
      <c r="S271">
        <v>0</v>
      </c>
      <c r="T271">
        <v>0</v>
      </c>
      <c r="U271">
        <v>0</v>
      </c>
      <c r="V271">
        <v>0</v>
      </c>
      <c r="W271">
        <v>0</v>
      </c>
      <c r="X271">
        <v>0</v>
      </c>
      <c r="Y271">
        <v>0</v>
      </c>
      <c r="Z271">
        <v>0</v>
      </c>
      <c r="AA271">
        <v>0</v>
      </c>
      <c r="AB271">
        <v>0</v>
      </c>
      <c r="AC271">
        <v>0</v>
      </c>
      <c r="AD271">
        <v>1</v>
      </c>
      <c r="AE271">
        <v>0</v>
      </c>
      <c r="AF271">
        <v>0</v>
      </c>
      <c r="AG271">
        <v>0</v>
      </c>
      <c r="AH271">
        <v>0</v>
      </c>
      <c r="AI271">
        <v>0</v>
      </c>
      <c r="UO271" s="25" t="s">
        <v>802</v>
      </c>
      <c r="UQ271" s="25">
        <v>200</v>
      </c>
      <c r="UR271" s="25">
        <v>200</v>
      </c>
      <c r="UX271" s="25" t="s">
        <v>808</v>
      </c>
      <c r="UY271" s="25" t="s">
        <v>809</v>
      </c>
      <c r="VA271" s="25" t="s">
        <v>804</v>
      </c>
      <c r="AAV271" s="25" t="s">
        <v>3593</v>
      </c>
      <c r="AAW271" s="25">
        <v>255146459</v>
      </c>
      <c r="AAX271" s="26">
        <v>44589.298379629632</v>
      </c>
      <c r="ABA271" s="25" t="s">
        <v>4086</v>
      </c>
      <c r="ABD271" s="25">
        <v>272</v>
      </c>
    </row>
    <row r="272" spans="1:732" x14ac:dyDescent="0.3">
      <c r="A272" s="285" t="s">
        <v>2191</v>
      </c>
      <c r="B272" s="286">
        <v>44588.420666388891</v>
      </c>
      <c r="C272" s="286">
        <v>44588.421360960652</v>
      </c>
      <c r="D272" s="286">
        <v>44588</v>
      </c>
      <c r="E272" s="285" t="s">
        <v>2175</v>
      </c>
      <c r="F272" s="285" t="s">
        <v>898</v>
      </c>
      <c r="G272" s="286">
        <v>44588</v>
      </c>
      <c r="H272" s="285" t="s">
        <v>841</v>
      </c>
      <c r="I272" s="285" t="s">
        <v>2176</v>
      </c>
      <c r="J272" s="285" t="s">
        <v>2176</v>
      </c>
      <c r="K272" s="285" t="s">
        <v>2176</v>
      </c>
      <c r="L272" t="s">
        <v>828</v>
      </c>
      <c r="M272">
        <v>0</v>
      </c>
      <c r="N272">
        <v>0</v>
      </c>
      <c r="O272">
        <v>0</v>
      </c>
      <c r="P272">
        <v>0</v>
      </c>
      <c r="Q272">
        <v>0</v>
      </c>
      <c r="R272">
        <v>0</v>
      </c>
      <c r="S272">
        <v>0</v>
      </c>
      <c r="T272">
        <v>0</v>
      </c>
      <c r="U272">
        <v>0</v>
      </c>
      <c r="V272">
        <v>0</v>
      </c>
      <c r="W272">
        <v>0</v>
      </c>
      <c r="X272">
        <v>0</v>
      </c>
      <c r="Y272">
        <v>0</v>
      </c>
      <c r="Z272">
        <v>0</v>
      </c>
      <c r="AA272">
        <v>0</v>
      </c>
      <c r="AB272">
        <v>0</v>
      </c>
      <c r="AC272">
        <v>0</v>
      </c>
      <c r="AD272">
        <v>1</v>
      </c>
      <c r="AE272">
        <v>0</v>
      </c>
      <c r="AF272">
        <v>0</v>
      </c>
      <c r="AG272">
        <v>0</v>
      </c>
      <c r="AH272">
        <v>0</v>
      </c>
      <c r="AI272">
        <v>0</v>
      </c>
      <c r="UO272" s="25" t="s">
        <v>802</v>
      </c>
      <c r="UQ272" s="25">
        <v>200</v>
      </c>
      <c r="UR272" s="25">
        <v>200</v>
      </c>
      <c r="UX272" s="25" t="s">
        <v>808</v>
      </c>
      <c r="UY272" s="25" t="s">
        <v>809</v>
      </c>
      <c r="VA272" s="25" t="s">
        <v>804</v>
      </c>
      <c r="AAV272" s="25" t="s">
        <v>3593</v>
      </c>
      <c r="AAW272" s="25">
        <v>255146544</v>
      </c>
      <c r="AAX272" s="26">
        <v>44589.29855324074</v>
      </c>
      <c r="ABA272" s="25" t="s">
        <v>4086</v>
      </c>
      <c r="ABD272" s="25">
        <v>273</v>
      </c>
    </row>
    <row r="273" spans="1:732" x14ac:dyDescent="0.3">
      <c r="A273" s="285" t="s">
        <v>2192</v>
      </c>
      <c r="B273" s="286">
        <v>44588.438294363426</v>
      </c>
      <c r="C273" s="286">
        <v>44588.441483101851</v>
      </c>
      <c r="D273" s="286">
        <v>44588</v>
      </c>
      <c r="E273" s="285" t="s">
        <v>2175</v>
      </c>
      <c r="F273" s="285" t="s">
        <v>898</v>
      </c>
      <c r="G273" s="286">
        <v>44588</v>
      </c>
      <c r="H273" s="285" t="s">
        <v>841</v>
      </c>
      <c r="I273" s="285" t="s">
        <v>2176</v>
      </c>
      <c r="J273" s="285" t="s">
        <v>2176</v>
      </c>
      <c r="K273" s="285" t="s">
        <v>2176</v>
      </c>
      <c r="L273" t="s">
        <v>834</v>
      </c>
      <c r="M273">
        <v>0</v>
      </c>
      <c r="N273">
        <v>0</v>
      </c>
      <c r="O273">
        <v>0</v>
      </c>
      <c r="P273">
        <v>0</v>
      </c>
      <c r="Q273">
        <v>0</v>
      </c>
      <c r="R273">
        <v>0</v>
      </c>
      <c r="S273">
        <v>0</v>
      </c>
      <c r="T273">
        <v>0</v>
      </c>
      <c r="U273">
        <v>0</v>
      </c>
      <c r="V273">
        <v>0</v>
      </c>
      <c r="W273">
        <v>1</v>
      </c>
      <c r="X273">
        <v>0</v>
      </c>
      <c r="Y273">
        <v>0</v>
      </c>
      <c r="Z273">
        <v>0</v>
      </c>
      <c r="AA273">
        <v>0</v>
      </c>
      <c r="AB273">
        <v>0</v>
      </c>
      <c r="AC273">
        <v>0</v>
      </c>
      <c r="AD273">
        <v>0</v>
      </c>
      <c r="AE273">
        <v>0</v>
      </c>
      <c r="AF273">
        <v>0</v>
      </c>
      <c r="AG273">
        <v>0</v>
      </c>
      <c r="AH273">
        <v>0</v>
      </c>
      <c r="AI273">
        <v>0</v>
      </c>
      <c r="MF273" s="25" t="s">
        <v>805</v>
      </c>
      <c r="MG273" s="25">
        <v>500</v>
      </c>
      <c r="MH273" s="25">
        <v>500</v>
      </c>
      <c r="MI273" s="25">
        <v>500</v>
      </c>
      <c r="MO273" s="25" t="s">
        <v>808</v>
      </c>
      <c r="MP273" s="25" t="s">
        <v>856</v>
      </c>
      <c r="MR273" s="25" t="s">
        <v>804</v>
      </c>
      <c r="AAV273" s="25" t="s">
        <v>3598</v>
      </c>
      <c r="AAW273" s="25">
        <v>255146586</v>
      </c>
      <c r="AAX273" s="26">
        <v>44589.298645833333</v>
      </c>
      <c r="ABA273" s="25" t="s">
        <v>4086</v>
      </c>
      <c r="ABD273" s="25">
        <v>274</v>
      </c>
    </row>
    <row r="274" spans="1:732" x14ac:dyDescent="0.3">
      <c r="A274" s="285" t="s">
        <v>2193</v>
      </c>
      <c r="B274" s="286">
        <v>44588.453817256952</v>
      </c>
      <c r="C274" s="286">
        <v>44588.454862268518</v>
      </c>
      <c r="D274" s="286">
        <v>44588</v>
      </c>
      <c r="E274" s="285" t="s">
        <v>2175</v>
      </c>
      <c r="F274" s="285" t="s">
        <v>898</v>
      </c>
      <c r="G274" s="286">
        <v>44588</v>
      </c>
      <c r="H274" s="285" t="s">
        <v>841</v>
      </c>
      <c r="I274" s="285" t="s">
        <v>2176</v>
      </c>
      <c r="J274" s="285" t="s">
        <v>2176</v>
      </c>
      <c r="K274" s="285" t="s">
        <v>2176</v>
      </c>
      <c r="L274" t="s">
        <v>848</v>
      </c>
      <c r="M274">
        <v>0</v>
      </c>
      <c r="N274">
        <v>0</v>
      </c>
      <c r="O274">
        <v>0</v>
      </c>
      <c r="P274">
        <v>0</v>
      </c>
      <c r="Q274">
        <v>0</v>
      </c>
      <c r="R274">
        <v>0</v>
      </c>
      <c r="S274">
        <v>0</v>
      </c>
      <c r="T274">
        <v>0</v>
      </c>
      <c r="U274">
        <v>0</v>
      </c>
      <c r="V274">
        <v>0</v>
      </c>
      <c r="W274">
        <v>0</v>
      </c>
      <c r="X274">
        <v>0</v>
      </c>
      <c r="Y274">
        <v>0</v>
      </c>
      <c r="Z274">
        <v>0</v>
      </c>
      <c r="AA274">
        <v>0</v>
      </c>
      <c r="AB274">
        <v>0</v>
      </c>
      <c r="AC274">
        <v>0</v>
      </c>
      <c r="AD274">
        <v>0</v>
      </c>
      <c r="AE274">
        <v>1</v>
      </c>
      <c r="AF274">
        <v>0</v>
      </c>
      <c r="AG274">
        <v>0</v>
      </c>
      <c r="AH274">
        <v>0</v>
      </c>
      <c r="AI274">
        <v>0</v>
      </c>
      <c r="VT274" s="25" t="s">
        <v>802</v>
      </c>
      <c r="VV274" s="25">
        <v>1500</v>
      </c>
      <c r="VW274" s="25">
        <v>1500</v>
      </c>
      <c r="WC274" s="25" t="s">
        <v>808</v>
      </c>
      <c r="WD274" s="25" t="s">
        <v>809</v>
      </c>
      <c r="WF274" s="25" t="s">
        <v>802</v>
      </c>
      <c r="WG274" s="25" t="s">
        <v>1900</v>
      </c>
      <c r="WH274" s="25">
        <v>0</v>
      </c>
      <c r="WI274" s="25">
        <v>0</v>
      </c>
      <c r="WJ274" s="25">
        <v>0</v>
      </c>
      <c r="WK274" s="25">
        <v>0</v>
      </c>
      <c r="WL274" s="25">
        <v>0</v>
      </c>
      <c r="WM274" s="25">
        <v>0</v>
      </c>
      <c r="WN274" s="25">
        <v>0</v>
      </c>
      <c r="WO274" s="25">
        <v>0</v>
      </c>
      <c r="WP274" s="25">
        <v>0</v>
      </c>
      <c r="WQ274" s="25">
        <v>0</v>
      </c>
      <c r="WR274" s="25">
        <v>0</v>
      </c>
      <c r="WS274" s="25">
        <v>0</v>
      </c>
      <c r="WT274" s="25">
        <v>1</v>
      </c>
      <c r="WU274" s="25">
        <v>0</v>
      </c>
      <c r="WV274" s="25">
        <v>0</v>
      </c>
      <c r="AAV274" s="25" t="s">
        <v>3599</v>
      </c>
      <c r="AAW274" s="25">
        <v>255146963</v>
      </c>
      <c r="AAX274" s="26">
        <v>44589.299305555563</v>
      </c>
      <c r="ABA274" s="25" t="s">
        <v>4086</v>
      </c>
      <c r="ABD274" s="25">
        <v>275</v>
      </c>
    </row>
    <row r="275" spans="1:732" x14ac:dyDescent="0.3">
      <c r="A275" s="285" t="s">
        <v>2194</v>
      </c>
      <c r="B275" s="286">
        <v>44588.455285763892</v>
      </c>
      <c r="C275" s="286">
        <v>44588.45598377315</v>
      </c>
      <c r="D275" s="286">
        <v>44588</v>
      </c>
      <c r="E275" s="285" t="s">
        <v>2175</v>
      </c>
      <c r="F275" s="285" t="s">
        <v>898</v>
      </c>
      <c r="G275" s="286">
        <v>44588</v>
      </c>
      <c r="H275" s="285" t="s">
        <v>841</v>
      </c>
      <c r="I275" s="285" t="s">
        <v>2176</v>
      </c>
      <c r="J275" s="285" t="s">
        <v>2176</v>
      </c>
      <c r="K275" s="285" t="s">
        <v>2176</v>
      </c>
      <c r="L275" t="s">
        <v>848</v>
      </c>
      <c r="M275">
        <v>0</v>
      </c>
      <c r="N275">
        <v>0</v>
      </c>
      <c r="O275">
        <v>0</v>
      </c>
      <c r="P275">
        <v>0</v>
      </c>
      <c r="Q275">
        <v>0</v>
      </c>
      <c r="R275">
        <v>0</v>
      </c>
      <c r="S275">
        <v>0</v>
      </c>
      <c r="T275">
        <v>0</v>
      </c>
      <c r="U275">
        <v>0</v>
      </c>
      <c r="V275">
        <v>0</v>
      </c>
      <c r="W275">
        <v>0</v>
      </c>
      <c r="X275">
        <v>0</v>
      </c>
      <c r="Y275">
        <v>0</v>
      </c>
      <c r="Z275">
        <v>0</v>
      </c>
      <c r="AA275">
        <v>0</v>
      </c>
      <c r="AB275">
        <v>0</v>
      </c>
      <c r="AC275">
        <v>0</v>
      </c>
      <c r="AD275">
        <v>0</v>
      </c>
      <c r="AE275">
        <v>1</v>
      </c>
      <c r="AF275">
        <v>0</v>
      </c>
      <c r="AG275">
        <v>0</v>
      </c>
      <c r="AH275">
        <v>0</v>
      </c>
      <c r="AI275">
        <v>0</v>
      </c>
      <c r="VT275" s="25" t="s">
        <v>802</v>
      </c>
      <c r="VV275" s="25">
        <v>1500</v>
      </c>
      <c r="VW275" s="25">
        <v>1500</v>
      </c>
      <c r="WC275" s="25" t="s">
        <v>808</v>
      </c>
      <c r="WD275" s="25" t="s">
        <v>809</v>
      </c>
      <c r="WF275" s="25" t="s">
        <v>804</v>
      </c>
      <c r="AAV275" s="25" t="s">
        <v>3599</v>
      </c>
      <c r="AAW275" s="25">
        <v>255147013</v>
      </c>
      <c r="AAX275" s="26">
        <v>44589.299421296302</v>
      </c>
      <c r="ABA275" s="25" t="s">
        <v>4086</v>
      </c>
      <c r="ABD275" s="25">
        <v>276</v>
      </c>
    </row>
    <row r="276" spans="1:732" x14ac:dyDescent="0.3">
      <c r="A276" s="285" t="s">
        <v>2195</v>
      </c>
      <c r="B276" s="286">
        <v>44588.45980759259</v>
      </c>
      <c r="C276" s="286">
        <v>44588.461733067132</v>
      </c>
      <c r="D276" s="286">
        <v>44588</v>
      </c>
      <c r="E276" s="285" t="s">
        <v>2175</v>
      </c>
      <c r="F276" s="285" t="s">
        <v>898</v>
      </c>
      <c r="G276" s="286">
        <v>44588</v>
      </c>
      <c r="H276" s="285" t="s">
        <v>841</v>
      </c>
      <c r="I276" s="285" t="s">
        <v>2176</v>
      </c>
      <c r="J276" s="285" t="s">
        <v>2176</v>
      </c>
      <c r="K276" s="285" t="s">
        <v>2176</v>
      </c>
      <c r="L276" t="s">
        <v>874</v>
      </c>
      <c r="M276">
        <v>0</v>
      </c>
      <c r="N276">
        <v>0</v>
      </c>
      <c r="O276">
        <v>0</v>
      </c>
      <c r="P276">
        <v>0</v>
      </c>
      <c r="Q276">
        <v>1</v>
      </c>
      <c r="R276">
        <v>0</v>
      </c>
      <c r="S276">
        <v>0</v>
      </c>
      <c r="T276">
        <v>0</v>
      </c>
      <c r="U276">
        <v>0</v>
      </c>
      <c r="V276">
        <v>0</v>
      </c>
      <c r="W276">
        <v>0</v>
      </c>
      <c r="X276">
        <v>0</v>
      </c>
      <c r="Y276">
        <v>0</v>
      </c>
      <c r="Z276">
        <v>0</v>
      </c>
      <c r="AA276">
        <v>0</v>
      </c>
      <c r="AB276">
        <v>0</v>
      </c>
      <c r="AC276">
        <v>0</v>
      </c>
      <c r="AD276">
        <v>0</v>
      </c>
      <c r="AE276">
        <v>0</v>
      </c>
      <c r="AF276">
        <v>0</v>
      </c>
      <c r="AG276">
        <v>0</v>
      </c>
      <c r="AH276">
        <v>0</v>
      </c>
      <c r="AI276">
        <v>0</v>
      </c>
      <c r="FD276" s="25" t="s">
        <v>802</v>
      </c>
      <c r="FF276" s="25">
        <v>3500</v>
      </c>
      <c r="FG276" s="25">
        <v>3500</v>
      </c>
      <c r="FM276" s="25" t="s">
        <v>808</v>
      </c>
      <c r="FN276" s="25" t="s">
        <v>809</v>
      </c>
      <c r="FP276" s="25" t="s">
        <v>802</v>
      </c>
      <c r="FQ276" s="25" t="s">
        <v>1900</v>
      </c>
      <c r="FR276" s="25">
        <v>0</v>
      </c>
      <c r="FS276" s="25">
        <v>0</v>
      </c>
      <c r="FT276" s="25">
        <v>0</v>
      </c>
      <c r="FU276" s="25">
        <v>0</v>
      </c>
      <c r="FV276" s="25">
        <v>0</v>
      </c>
      <c r="FW276" s="25">
        <v>0</v>
      </c>
      <c r="FX276" s="25">
        <v>0</v>
      </c>
      <c r="FY276" s="25">
        <v>0</v>
      </c>
      <c r="FZ276" s="25">
        <v>0</v>
      </c>
      <c r="GA276" s="25">
        <v>0</v>
      </c>
      <c r="GB276" s="25">
        <v>0</v>
      </c>
      <c r="GC276" s="25">
        <v>0</v>
      </c>
      <c r="GD276" s="25">
        <v>1</v>
      </c>
      <c r="GE276" s="25">
        <v>0</v>
      </c>
      <c r="GF276" s="25">
        <v>0</v>
      </c>
      <c r="AAV276" s="25" t="s">
        <v>3600</v>
      </c>
      <c r="AAW276" s="25">
        <v>255147124</v>
      </c>
      <c r="AAX276" s="26">
        <v>44589.29965277778</v>
      </c>
      <c r="ABA276" s="25" t="s">
        <v>4086</v>
      </c>
      <c r="ABD276" s="25">
        <v>277</v>
      </c>
    </row>
    <row r="277" spans="1:732" x14ac:dyDescent="0.3">
      <c r="A277" s="285" t="s">
        <v>2196</v>
      </c>
      <c r="B277" s="286">
        <v>44588.475698182869</v>
      </c>
      <c r="C277" s="286">
        <v>44588.48105253472</v>
      </c>
      <c r="D277" s="286">
        <v>44588</v>
      </c>
      <c r="E277" s="285" t="s">
        <v>2175</v>
      </c>
      <c r="F277" s="285" t="s">
        <v>898</v>
      </c>
      <c r="G277" s="286">
        <v>44588</v>
      </c>
      <c r="H277" s="285" t="s">
        <v>841</v>
      </c>
      <c r="I277" s="285" t="s">
        <v>2176</v>
      </c>
      <c r="J277" s="285" t="s">
        <v>2176</v>
      </c>
      <c r="K277" s="285" t="s">
        <v>2176</v>
      </c>
      <c r="L277" t="s">
        <v>848</v>
      </c>
      <c r="M277">
        <v>0</v>
      </c>
      <c r="N277">
        <v>0</v>
      </c>
      <c r="O277">
        <v>0</v>
      </c>
      <c r="P277">
        <v>0</v>
      </c>
      <c r="Q277">
        <v>0</v>
      </c>
      <c r="R277">
        <v>0</v>
      </c>
      <c r="S277">
        <v>0</v>
      </c>
      <c r="T277">
        <v>0</v>
      </c>
      <c r="U277">
        <v>0</v>
      </c>
      <c r="V277">
        <v>0</v>
      </c>
      <c r="W277">
        <v>0</v>
      </c>
      <c r="X277">
        <v>0</v>
      </c>
      <c r="Y277">
        <v>0</v>
      </c>
      <c r="Z277">
        <v>0</v>
      </c>
      <c r="AA277">
        <v>0</v>
      </c>
      <c r="AB277">
        <v>0</v>
      </c>
      <c r="AC277">
        <v>0</v>
      </c>
      <c r="AD277">
        <v>0</v>
      </c>
      <c r="AE277">
        <v>1</v>
      </c>
      <c r="AF277">
        <v>0</v>
      </c>
      <c r="AG277">
        <v>0</v>
      </c>
      <c r="AH277">
        <v>0</v>
      </c>
      <c r="AI277">
        <v>0</v>
      </c>
      <c r="VT277" s="25" t="s">
        <v>802</v>
      </c>
      <c r="VV277" s="25">
        <v>1500</v>
      </c>
      <c r="VW277" s="25">
        <v>1500</v>
      </c>
      <c r="WC277" s="25" t="s">
        <v>808</v>
      </c>
      <c r="WD277" s="25" t="s">
        <v>809</v>
      </c>
      <c r="WF277" s="25" t="s">
        <v>802</v>
      </c>
      <c r="WG277" s="25" t="s">
        <v>1900</v>
      </c>
      <c r="WH277" s="25">
        <v>0</v>
      </c>
      <c r="WI277" s="25">
        <v>0</v>
      </c>
      <c r="WJ277" s="25">
        <v>0</v>
      </c>
      <c r="WK277" s="25">
        <v>0</v>
      </c>
      <c r="WL277" s="25">
        <v>0</v>
      </c>
      <c r="WM277" s="25">
        <v>0</v>
      </c>
      <c r="WN277" s="25">
        <v>0</v>
      </c>
      <c r="WO277" s="25">
        <v>0</v>
      </c>
      <c r="WP277" s="25">
        <v>0</v>
      </c>
      <c r="WQ277" s="25">
        <v>0</v>
      </c>
      <c r="WR277" s="25">
        <v>0</v>
      </c>
      <c r="WS277" s="25">
        <v>0</v>
      </c>
      <c r="WT277" s="25">
        <v>1</v>
      </c>
      <c r="WU277" s="25">
        <v>0</v>
      </c>
      <c r="WV277" s="25">
        <v>0</v>
      </c>
      <c r="AAV277" s="25" t="s">
        <v>3593</v>
      </c>
      <c r="AAW277" s="25">
        <v>255147165</v>
      </c>
      <c r="AAX277" s="26">
        <v>44589.299745370372</v>
      </c>
      <c r="ABA277" s="25" t="s">
        <v>4086</v>
      </c>
      <c r="ABD277" s="25">
        <v>278</v>
      </c>
    </row>
    <row r="278" spans="1:732" x14ac:dyDescent="0.3">
      <c r="A278" s="285" t="s">
        <v>2197</v>
      </c>
      <c r="B278" s="286">
        <v>44588.49191287037</v>
      </c>
      <c r="C278" s="286">
        <v>44588.494071099543</v>
      </c>
      <c r="D278" s="286">
        <v>44588</v>
      </c>
      <c r="E278" s="285" t="s">
        <v>2175</v>
      </c>
      <c r="F278" s="285" t="s">
        <v>898</v>
      </c>
      <c r="G278" s="286">
        <v>44588</v>
      </c>
      <c r="H278" s="285" t="s">
        <v>841</v>
      </c>
      <c r="I278" s="285" t="s">
        <v>2176</v>
      </c>
      <c r="J278" s="285" t="s">
        <v>2176</v>
      </c>
      <c r="K278" s="285" t="s">
        <v>2176</v>
      </c>
      <c r="L278" t="s">
        <v>848</v>
      </c>
      <c r="M278">
        <v>0</v>
      </c>
      <c r="N278">
        <v>0</v>
      </c>
      <c r="O278">
        <v>0</v>
      </c>
      <c r="P278">
        <v>0</v>
      </c>
      <c r="Q278">
        <v>0</v>
      </c>
      <c r="R278">
        <v>0</v>
      </c>
      <c r="S278">
        <v>0</v>
      </c>
      <c r="T278">
        <v>0</v>
      </c>
      <c r="U278">
        <v>0</v>
      </c>
      <c r="V278">
        <v>0</v>
      </c>
      <c r="W278">
        <v>0</v>
      </c>
      <c r="X278">
        <v>0</v>
      </c>
      <c r="Y278">
        <v>0</v>
      </c>
      <c r="Z278">
        <v>0</v>
      </c>
      <c r="AA278">
        <v>0</v>
      </c>
      <c r="AB278">
        <v>0</v>
      </c>
      <c r="AC278">
        <v>0</v>
      </c>
      <c r="AD278">
        <v>0</v>
      </c>
      <c r="AE278">
        <v>1</v>
      </c>
      <c r="AF278">
        <v>0</v>
      </c>
      <c r="AG278">
        <v>0</v>
      </c>
      <c r="AH278">
        <v>0</v>
      </c>
      <c r="AI278">
        <v>0</v>
      </c>
      <c r="VT278" s="25" t="s">
        <v>802</v>
      </c>
      <c r="VV278" s="25">
        <v>1500</v>
      </c>
      <c r="VW278" s="25">
        <v>1500</v>
      </c>
      <c r="WC278" s="25" t="s">
        <v>808</v>
      </c>
      <c r="WD278" s="25" t="s">
        <v>809</v>
      </c>
      <c r="WF278" s="25" t="s">
        <v>802</v>
      </c>
      <c r="WG278" s="25" t="s">
        <v>3601</v>
      </c>
      <c r="WH278" s="25">
        <v>1</v>
      </c>
      <c r="WI278" s="25">
        <v>1</v>
      </c>
      <c r="WJ278" s="25">
        <v>0</v>
      </c>
      <c r="WK278" s="25">
        <v>0</v>
      </c>
      <c r="WL278" s="25">
        <v>0</v>
      </c>
      <c r="WM278" s="25">
        <v>0</v>
      </c>
      <c r="WN278" s="25">
        <v>0</v>
      </c>
      <c r="WO278" s="25">
        <v>1</v>
      </c>
      <c r="WP278" s="25">
        <v>0</v>
      </c>
      <c r="WQ278" s="25">
        <v>0</v>
      </c>
      <c r="WR278" s="25">
        <v>0</v>
      </c>
      <c r="WS278" s="25">
        <v>1</v>
      </c>
      <c r="WT278" s="25">
        <v>1</v>
      </c>
      <c r="WU278" s="25">
        <v>0</v>
      </c>
      <c r="WV278" s="25">
        <v>0</v>
      </c>
      <c r="AAV278" s="25" t="s">
        <v>3602</v>
      </c>
      <c r="AAW278" s="25">
        <v>255147189</v>
      </c>
      <c r="AAX278" s="26">
        <v>44589.299826388888</v>
      </c>
      <c r="ABA278" s="25" t="s">
        <v>4086</v>
      </c>
      <c r="ABD278" s="25">
        <v>279</v>
      </c>
    </row>
    <row r="279" spans="1:732" x14ac:dyDescent="0.3">
      <c r="A279" s="285" t="s">
        <v>2198</v>
      </c>
      <c r="B279" s="286">
        <v>44588.510582719908</v>
      </c>
      <c r="C279" s="286">
        <v>44588.511968113417</v>
      </c>
      <c r="D279" s="286">
        <v>44588</v>
      </c>
      <c r="E279" s="285" t="s">
        <v>2175</v>
      </c>
      <c r="F279" s="285" t="s">
        <v>898</v>
      </c>
      <c r="G279" s="286">
        <v>44588</v>
      </c>
      <c r="H279" s="285" t="s">
        <v>841</v>
      </c>
      <c r="I279" s="285" t="s">
        <v>2176</v>
      </c>
      <c r="J279" s="285" t="s">
        <v>2176</v>
      </c>
      <c r="K279" s="285" t="s">
        <v>2176</v>
      </c>
      <c r="L279" t="s">
        <v>874</v>
      </c>
      <c r="M279">
        <v>0</v>
      </c>
      <c r="N279">
        <v>0</v>
      </c>
      <c r="O279">
        <v>0</v>
      </c>
      <c r="P279">
        <v>0</v>
      </c>
      <c r="Q279">
        <v>1</v>
      </c>
      <c r="R279">
        <v>0</v>
      </c>
      <c r="S279">
        <v>0</v>
      </c>
      <c r="T279">
        <v>0</v>
      </c>
      <c r="U279">
        <v>0</v>
      </c>
      <c r="V279">
        <v>0</v>
      </c>
      <c r="W279">
        <v>0</v>
      </c>
      <c r="X279">
        <v>0</v>
      </c>
      <c r="Y279">
        <v>0</v>
      </c>
      <c r="Z279">
        <v>0</v>
      </c>
      <c r="AA279">
        <v>0</v>
      </c>
      <c r="AB279">
        <v>0</v>
      </c>
      <c r="AC279">
        <v>0</v>
      </c>
      <c r="AD279">
        <v>0</v>
      </c>
      <c r="AE279">
        <v>0</v>
      </c>
      <c r="AF279">
        <v>0</v>
      </c>
      <c r="AG279">
        <v>0</v>
      </c>
      <c r="AH279">
        <v>0</v>
      </c>
      <c r="AI279">
        <v>0</v>
      </c>
      <c r="FD279" s="25" t="s">
        <v>802</v>
      </c>
      <c r="FF279" s="25">
        <v>3500</v>
      </c>
      <c r="FG279" s="25">
        <v>3500</v>
      </c>
      <c r="FM279" s="25" t="s">
        <v>808</v>
      </c>
      <c r="FN279" s="25" t="s">
        <v>809</v>
      </c>
      <c r="FP279" s="25" t="s">
        <v>802</v>
      </c>
      <c r="FQ279" s="25" t="s">
        <v>3372</v>
      </c>
      <c r="FR279" s="25">
        <v>0</v>
      </c>
      <c r="FS279" s="25">
        <v>0</v>
      </c>
      <c r="FT279" s="25">
        <v>0</v>
      </c>
      <c r="FU279" s="25">
        <v>0</v>
      </c>
      <c r="FV279" s="25">
        <v>0</v>
      </c>
      <c r="FW279" s="25">
        <v>0</v>
      </c>
      <c r="FX279" s="25">
        <v>0</v>
      </c>
      <c r="FY279" s="25">
        <v>1</v>
      </c>
      <c r="FZ279" s="25">
        <v>0</v>
      </c>
      <c r="GA279" s="25">
        <v>0</v>
      </c>
      <c r="GB279" s="25">
        <v>0</v>
      </c>
      <c r="GC279" s="25">
        <v>0</v>
      </c>
      <c r="GD279" s="25">
        <v>1</v>
      </c>
      <c r="GE279" s="25">
        <v>0</v>
      </c>
      <c r="GF279" s="25">
        <v>0</v>
      </c>
      <c r="AAV279" s="25" t="s">
        <v>3603</v>
      </c>
      <c r="AAW279" s="25">
        <v>255147231</v>
      </c>
      <c r="AAX279" s="26">
        <v>44589.3</v>
      </c>
      <c r="ABA279" s="25" t="s">
        <v>4086</v>
      </c>
      <c r="ABD279" s="25">
        <v>280</v>
      </c>
    </row>
    <row r="280" spans="1:732" x14ac:dyDescent="0.3">
      <c r="A280" s="285" t="s">
        <v>2199</v>
      </c>
      <c r="B280" s="286">
        <v>44588.512511724533</v>
      </c>
      <c r="C280" s="286">
        <v>44588.51459958333</v>
      </c>
      <c r="D280" s="286">
        <v>44588</v>
      </c>
      <c r="E280" s="285" t="s">
        <v>2175</v>
      </c>
      <c r="F280" s="285" t="s">
        <v>898</v>
      </c>
      <c r="G280" s="286">
        <v>44588</v>
      </c>
      <c r="H280" s="285" t="s">
        <v>841</v>
      </c>
      <c r="I280" s="285" t="s">
        <v>2176</v>
      </c>
      <c r="J280" s="285" t="s">
        <v>2176</v>
      </c>
      <c r="K280" s="285" t="s">
        <v>2176</v>
      </c>
      <c r="L280" t="s">
        <v>874</v>
      </c>
      <c r="M280">
        <v>0</v>
      </c>
      <c r="N280">
        <v>0</v>
      </c>
      <c r="O280">
        <v>0</v>
      </c>
      <c r="P280">
        <v>0</v>
      </c>
      <c r="Q280">
        <v>1</v>
      </c>
      <c r="R280">
        <v>0</v>
      </c>
      <c r="S280">
        <v>0</v>
      </c>
      <c r="T280">
        <v>0</v>
      </c>
      <c r="U280">
        <v>0</v>
      </c>
      <c r="V280">
        <v>0</v>
      </c>
      <c r="W280">
        <v>0</v>
      </c>
      <c r="X280">
        <v>0</v>
      </c>
      <c r="Y280">
        <v>0</v>
      </c>
      <c r="Z280">
        <v>0</v>
      </c>
      <c r="AA280">
        <v>0</v>
      </c>
      <c r="AB280">
        <v>0</v>
      </c>
      <c r="AC280">
        <v>0</v>
      </c>
      <c r="AD280">
        <v>0</v>
      </c>
      <c r="AE280">
        <v>0</v>
      </c>
      <c r="AF280">
        <v>0</v>
      </c>
      <c r="AG280">
        <v>0</v>
      </c>
      <c r="AH280">
        <v>0</v>
      </c>
      <c r="AI280">
        <v>0</v>
      </c>
      <c r="FD280" s="25" t="s">
        <v>802</v>
      </c>
      <c r="FF280" s="25">
        <v>3500</v>
      </c>
      <c r="FG280" s="25">
        <v>3500</v>
      </c>
      <c r="FM280" s="25" t="s">
        <v>813</v>
      </c>
      <c r="FO280" s="25" t="s">
        <v>859</v>
      </c>
      <c r="FP280" s="25" t="s">
        <v>802</v>
      </c>
      <c r="FQ280" s="25" t="s">
        <v>3604</v>
      </c>
      <c r="FR280" s="25">
        <v>1</v>
      </c>
      <c r="FS280" s="25">
        <v>1</v>
      </c>
      <c r="FT280" s="25">
        <v>0</v>
      </c>
      <c r="FU280" s="25">
        <v>0</v>
      </c>
      <c r="FV280" s="25">
        <v>0</v>
      </c>
      <c r="FW280" s="25">
        <v>0</v>
      </c>
      <c r="FX280" s="25">
        <v>0</v>
      </c>
      <c r="FY280" s="25">
        <v>1</v>
      </c>
      <c r="FZ280" s="25">
        <v>0</v>
      </c>
      <c r="GA280" s="25">
        <v>0</v>
      </c>
      <c r="GB280" s="25">
        <v>0</v>
      </c>
      <c r="GC280" s="25">
        <v>0</v>
      </c>
      <c r="GD280" s="25">
        <v>1</v>
      </c>
      <c r="GE280" s="25">
        <v>0</v>
      </c>
      <c r="GF280" s="25">
        <v>0</v>
      </c>
      <c r="AAV280" s="25" t="s">
        <v>3602</v>
      </c>
      <c r="AAW280" s="25">
        <v>255147314</v>
      </c>
      <c r="AAX280" s="26">
        <v>44589.300243055557</v>
      </c>
      <c r="ABA280" s="25" t="s">
        <v>4086</v>
      </c>
      <c r="ABD280" s="25">
        <v>281</v>
      </c>
    </row>
    <row r="281" spans="1:732" x14ac:dyDescent="0.3">
      <c r="A281" s="285" t="s">
        <v>2200</v>
      </c>
      <c r="B281" s="286">
        <v>44588.535724085647</v>
      </c>
      <c r="C281" s="286">
        <v>44588.536976689822</v>
      </c>
      <c r="D281" s="286">
        <v>44588</v>
      </c>
      <c r="E281" s="285" t="s">
        <v>2175</v>
      </c>
      <c r="F281" s="285" t="s">
        <v>898</v>
      </c>
      <c r="G281" s="286">
        <v>44588</v>
      </c>
      <c r="H281" s="285" t="s">
        <v>841</v>
      </c>
      <c r="I281" s="285" t="s">
        <v>2176</v>
      </c>
      <c r="J281" s="285" t="s">
        <v>2176</v>
      </c>
      <c r="K281" s="285" t="s">
        <v>2176</v>
      </c>
      <c r="L281" t="s">
        <v>835</v>
      </c>
      <c r="M281">
        <v>0</v>
      </c>
      <c r="N281">
        <v>0</v>
      </c>
      <c r="O281">
        <v>0</v>
      </c>
      <c r="P281">
        <v>1</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DY281" s="25" t="s">
        <v>802</v>
      </c>
      <c r="EA281" s="25">
        <v>4000</v>
      </c>
      <c r="EB281" s="25">
        <v>4000</v>
      </c>
      <c r="EH281" s="25" t="s">
        <v>808</v>
      </c>
      <c r="EI281" s="25" t="s">
        <v>809</v>
      </c>
      <c r="EK281" s="25" t="s">
        <v>802</v>
      </c>
      <c r="EL281" s="25" t="s">
        <v>3605</v>
      </c>
      <c r="EM281" s="25">
        <v>1</v>
      </c>
      <c r="EN281" s="25">
        <v>1</v>
      </c>
      <c r="EO281" s="25">
        <v>0</v>
      </c>
      <c r="EP281" s="25">
        <v>0</v>
      </c>
      <c r="EQ281" s="25">
        <v>0</v>
      </c>
      <c r="ER281" s="25">
        <v>0</v>
      </c>
      <c r="ES281" s="25">
        <v>0</v>
      </c>
      <c r="ET281" s="25">
        <v>0</v>
      </c>
      <c r="EU281" s="25">
        <v>0</v>
      </c>
      <c r="EV281" s="25">
        <v>0</v>
      </c>
      <c r="EW281" s="25">
        <v>0</v>
      </c>
      <c r="EX281" s="25">
        <v>0</v>
      </c>
      <c r="EY281" s="25">
        <v>1</v>
      </c>
      <c r="EZ281" s="25">
        <v>0</v>
      </c>
      <c r="FA281" s="25">
        <v>0</v>
      </c>
      <c r="AAV281" s="25" t="s">
        <v>3606</v>
      </c>
      <c r="AAW281" s="25">
        <v>255147358</v>
      </c>
      <c r="AAX281" s="26">
        <v>44589.300335648149</v>
      </c>
      <c r="ABA281" s="25" t="s">
        <v>4086</v>
      </c>
      <c r="ABD281" s="25">
        <v>282</v>
      </c>
    </row>
    <row r="282" spans="1:732" x14ac:dyDescent="0.3">
      <c r="A282" s="285" t="s">
        <v>2201</v>
      </c>
      <c r="B282" s="286">
        <v>44588.548110034717</v>
      </c>
      <c r="C282" s="286">
        <v>44588.549208518518</v>
      </c>
      <c r="D282" s="286">
        <v>44588</v>
      </c>
      <c r="E282" s="285" t="s">
        <v>2175</v>
      </c>
      <c r="F282" s="285" t="s">
        <v>898</v>
      </c>
      <c r="G282" s="286">
        <v>44588</v>
      </c>
      <c r="H282" s="285" t="s">
        <v>841</v>
      </c>
      <c r="I282" s="285" t="s">
        <v>2176</v>
      </c>
      <c r="J282" s="285" t="s">
        <v>2176</v>
      </c>
      <c r="K282" s="285" t="s">
        <v>2176</v>
      </c>
      <c r="L282" t="s">
        <v>831</v>
      </c>
      <c r="M282">
        <v>0</v>
      </c>
      <c r="N282">
        <v>0</v>
      </c>
      <c r="O282">
        <v>0</v>
      </c>
      <c r="P282">
        <v>0</v>
      </c>
      <c r="Q282">
        <v>0</v>
      </c>
      <c r="R282">
        <v>0</v>
      </c>
      <c r="S282">
        <v>0</v>
      </c>
      <c r="T282">
        <v>0</v>
      </c>
      <c r="U282">
        <v>0</v>
      </c>
      <c r="V282">
        <v>0</v>
      </c>
      <c r="W282">
        <v>0</v>
      </c>
      <c r="X282">
        <v>0</v>
      </c>
      <c r="Y282">
        <v>0</v>
      </c>
      <c r="Z282">
        <v>0</v>
      </c>
      <c r="AA282">
        <v>0</v>
      </c>
      <c r="AB282">
        <v>0</v>
      </c>
      <c r="AC282">
        <v>1</v>
      </c>
      <c r="AD282">
        <v>0</v>
      </c>
      <c r="AE282">
        <v>0</v>
      </c>
      <c r="AF282">
        <v>0</v>
      </c>
      <c r="AG282">
        <v>0</v>
      </c>
      <c r="AH282">
        <v>0</v>
      </c>
      <c r="AI282">
        <v>0</v>
      </c>
      <c r="QZ282" s="25" t="s">
        <v>802</v>
      </c>
      <c r="RB282" s="25">
        <v>1700</v>
      </c>
      <c r="RC282" s="25">
        <v>1700</v>
      </c>
      <c r="RI282" s="25" t="s">
        <v>808</v>
      </c>
      <c r="RJ282" s="25" t="s">
        <v>809</v>
      </c>
      <c r="RL282" s="25" t="s">
        <v>802</v>
      </c>
      <c r="RM282" s="25" t="s">
        <v>1900</v>
      </c>
      <c r="RN282" s="25">
        <v>0</v>
      </c>
      <c r="RO282" s="25">
        <v>0</v>
      </c>
      <c r="RP282" s="25">
        <v>0</v>
      </c>
      <c r="RQ282" s="25">
        <v>0</v>
      </c>
      <c r="RR282" s="25">
        <v>0</v>
      </c>
      <c r="RS282" s="25">
        <v>0</v>
      </c>
      <c r="RT282" s="25">
        <v>0</v>
      </c>
      <c r="RU282" s="25">
        <v>0</v>
      </c>
      <c r="RV282" s="25">
        <v>0</v>
      </c>
      <c r="RW282" s="25">
        <v>0</v>
      </c>
      <c r="RX282" s="25">
        <v>0</v>
      </c>
      <c r="RY282" s="25">
        <v>0</v>
      </c>
      <c r="RZ282" s="25">
        <v>1</v>
      </c>
      <c r="SA282" s="25">
        <v>0</v>
      </c>
      <c r="SB282" s="25">
        <v>0</v>
      </c>
      <c r="AAV282" s="25" t="s">
        <v>3593</v>
      </c>
      <c r="AAW282" s="25">
        <v>255147419</v>
      </c>
      <c r="AAX282" s="26">
        <v>44589.300497685181</v>
      </c>
      <c r="ABA282" s="25" t="s">
        <v>4086</v>
      </c>
      <c r="ABD282" s="25">
        <v>283</v>
      </c>
    </row>
    <row r="283" spans="1:732" x14ac:dyDescent="0.3">
      <c r="A283" s="285" t="s">
        <v>2202</v>
      </c>
      <c r="B283" s="286">
        <v>44588.549932592592</v>
      </c>
      <c r="C283" s="286">
        <v>44588.550931192127</v>
      </c>
      <c r="D283" s="286">
        <v>44588</v>
      </c>
      <c r="E283" s="285" t="s">
        <v>2175</v>
      </c>
      <c r="F283" s="285" t="s">
        <v>898</v>
      </c>
      <c r="G283" s="286">
        <v>44588</v>
      </c>
      <c r="H283" s="285" t="s">
        <v>841</v>
      </c>
      <c r="I283" s="285" t="s">
        <v>2176</v>
      </c>
      <c r="J283" s="285" t="s">
        <v>2176</v>
      </c>
      <c r="K283" s="285" t="s">
        <v>2176</v>
      </c>
      <c r="L283" t="s">
        <v>831</v>
      </c>
      <c r="M283">
        <v>0</v>
      </c>
      <c r="N283">
        <v>0</v>
      </c>
      <c r="O283">
        <v>0</v>
      </c>
      <c r="P283">
        <v>0</v>
      </c>
      <c r="Q283">
        <v>0</v>
      </c>
      <c r="R283">
        <v>0</v>
      </c>
      <c r="S283">
        <v>0</v>
      </c>
      <c r="T283">
        <v>0</v>
      </c>
      <c r="U283">
        <v>0</v>
      </c>
      <c r="V283">
        <v>0</v>
      </c>
      <c r="W283">
        <v>0</v>
      </c>
      <c r="X283">
        <v>0</v>
      </c>
      <c r="Y283">
        <v>0</v>
      </c>
      <c r="Z283">
        <v>0</v>
      </c>
      <c r="AA283">
        <v>0</v>
      </c>
      <c r="AB283">
        <v>0</v>
      </c>
      <c r="AC283">
        <v>1</v>
      </c>
      <c r="AD283">
        <v>0</v>
      </c>
      <c r="AE283">
        <v>0</v>
      </c>
      <c r="AF283">
        <v>0</v>
      </c>
      <c r="AG283">
        <v>0</v>
      </c>
      <c r="AH283">
        <v>0</v>
      </c>
      <c r="AI283">
        <v>0</v>
      </c>
      <c r="QZ283" s="25" t="s">
        <v>802</v>
      </c>
      <c r="RB283" s="25">
        <v>1700</v>
      </c>
      <c r="RC283" s="25">
        <v>1700</v>
      </c>
      <c r="RI283" s="25" t="s">
        <v>808</v>
      </c>
      <c r="RJ283" s="25" t="s">
        <v>809</v>
      </c>
      <c r="RL283" s="25" t="s">
        <v>802</v>
      </c>
      <c r="RM283" s="25" t="s">
        <v>3607</v>
      </c>
      <c r="RN283" s="25">
        <v>0</v>
      </c>
      <c r="RO283" s="25">
        <v>1</v>
      </c>
      <c r="RP283" s="25">
        <v>0</v>
      </c>
      <c r="RQ283" s="25">
        <v>0</v>
      </c>
      <c r="RR283" s="25">
        <v>0</v>
      </c>
      <c r="RS283" s="25">
        <v>0</v>
      </c>
      <c r="RT283" s="25">
        <v>0</v>
      </c>
      <c r="RU283" s="25">
        <v>0</v>
      </c>
      <c r="RV283" s="25">
        <v>1</v>
      </c>
      <c r="RW283" s="25">
        <v>0</v>
      </c>
      <c r="RX283" s="25">
        <v>0</v>
      </c>
      <c r="RY283" s="25">
        <v>0</v>
      </c>
      <c r="RZ283" s="25">
        <v>1</v>
      </c>
      <c r="SA283" s="25">
        <v>0</v>
      </c>
      <c r="SB283" s="25">
        <v>0</v>
      </c>
      <c r="AAV283" s="25" t="s">
        <v>3593</v>
      </c>
      <c r="AAW283" s="25">
        <v>255147452</v>
      </c>
      <c r="AAX283" s="26">
        <v>44589.30060185185</v>
      </c>
      <c r="ABA283" s="25" t="s">
        <v>4086</v>
      </c>
      <c r="ABD283" s="25">
        <v>284</v>
      </c>
    </row>
    <row r="284" spans="1:732" x14ac:dyDescent="0.3">
      <c r="A284" s="285" t="s">
        <v>2203</v>
      </c>
      <c r="B284" s="286">
        <v>44588.551738645838</v>
      </c>
      <c r="C284" s="286">
        <v>44588.553260057874</v>
      </c>
      <c r="D284" s="286">
        <v>44588</v>
      </c>
      <c r="E284" s="285" t="s">
        <v>2175</v>
      </c>
      <c r="F284" s="285" t="s">
        <v>898</v>
      </c>
      <c r="G284" s="286">
        <v>44588</v>
      </c>
      <c r="H284" s="285" t="s">
        <v>841</v>
      </c>
      <c r="I284" s="285" t="s">
        <v>2176</v>
      </c>
      <c r="J284" s="285" t="s">
        <v>2176</v>
      </c>
      <c r="K284" s="285" t="s">
        <v>2176</v>
      </c>
      <c r="L284" t="s">
        <v>828</v>
      </c>
      <c r="M284">
        <v>0</v>
      </c>
      <c r="N284">
        <v>0</v>
      </c>
      <c r="O284">
        <v>0</v>
      </c>
      <c r="P284">
        <v>0</v>
      </c>
      <c r="Q284">
        <v>0</v>
      </c>
      <c r="R284">
        <v>0</v>
      </c>
      <c r="S284">
        <v>0</v>
      </c>
      <c r="T284">
        <v>0</v>
      </c>
      <c r="U284">
        <v>0</v>
      </c>
      <c r="V284">
        <v>0</v>
      </c>
      <c r="W284">
        <v>0</v>
      </c>
      <c r="X284">
        <v>0</v>
      </c>
      <c r="Y284">
        <v>0</v>
      </c>
      <c r="Z284">
        <v>0</v>
      </c>
      <c r="AA284">
        <v>0</v>
      </c>
      <c r="AB284">
        <v>0</v>
      </c>
      <c r="AC284">
        <v>0</v>
      </c>
      <c r="AD284">
        <v>1</v>
      </c>
      <c r="AE284">
        <v>0</v>
      </c>
      <c r="AF284">
        <v>0</v>
      </c>
      <c r="AG284">
        <v>0</v>
      </c>
      <c r="AH284">
        <v>0</v>
      </c>
      <c r="AI284">
        <v>0</v>
      </c>
      <c r="UO284" s="25" t="s">
        <v>802</v>
      </c>
      <c r="UQ284" s="25">
        <v>200</v>
      </c>
      <c r="UR284" s="25">
        <v>200</v>
      </c>
      <c r="UX284" s="25" t="s">
        <v>803</v>
      </c>
      <c r="VA284" s="25" t="s">
        <v>804</v>
      </c>
      <c r="AAV284" s="25" t="s">
        <v>3608</v>
      </c>
      <c r="AAW284" s="25">
        <v>255147588</v>
      </c>
      <c r="AAX284" s="26">
        <v>44589.301122685181</v>
      </c>
      <c r="ABA284" s="25" t="s">
        <v>4086</v>
      </c>
      <c r="ABD284" s="25">
        <v>285</v>
      </c>
    </row>
    <row r="285" spans="1:732" x14ac:dyDescent="0.3">
      <c r="A285" s="285" t="s">
        <v>2204</v>
      </c>
      <c r="B285" s="286">
        <v>44588.553499618058</v>
      </c>
      <c r="C285" s="286">
        <v>44588.55457497685</v>
      </c>
      <c r="D285" s="286">
        <v>44588</v>
      </c>
      <c r="E285" s="285" t="s">
        <v>2175</v>
      </c>
      <c r="F285" s="285" t="s">
        <v>898</v>
      </c>
      <c r="G285" s="286">
        <v>44588</v>
      </c>
      <c r="H285" s="285" t="s">
        <v>841</v>
      </c>
      <c r="I285" s="285" t="s">
        <v>2176</v>
      </c>
      <c r="J285" s="285" t="s">
        <v>2176</v>
      </c>
      <c r="K285" s="285" t="s">
        <v>2176</v>
      </c>
      <c r="L285" t="s">
        <v>834</v>
      </c>
      <c r="M285">
        <v>0</v>
      </c>
      <c r="N285">
        <v>0</v>
      </c>
      <c r="O285">
        <v>0</v>
      </c>
      <c r="P285">
        <v>0</v>
      </c>
      <c r="Q285">
        <v>0</v>
      </c>
      <c r="R285">
        <v>0</v>
      </c>
      <c r="S285">
        <v>0</v>
      </c>
      <c r="T285">
        <v>0</v>
      </c>
      <c r="U285">
        <v>0</v>
      </c>
      <c r="V285">
        <v>0</v>
      </c>
      <c r="W285">
        <v>1</v>
      </c>
      <c r="X285">
        <v>0</v>
      </c>
      <c r="Y285">
        <v>0</v>
      </c>
      <c r="Z285">
        <v>0</v>
      </c>
      <c r="AA285">
        <v>0</v>
      </c>
      <c r="AB285">
        <v>0</v>
      </c>
      <c r="AC285">
        <v>0</v>
      </c>
      <c r="AD285">
        <v>0</v>
      </c>
      <c r="AE285">
        <v>0</v>
      </c>
      <c r="AF285">
        <v>0</v>
      </c>
      <c r="AG285">
        <v>0</v>
      </c>
      <c r="AH285">
        <v>0</v>
      </c>
      <c r="AI285">
        <v>0</v>
      </c>
      <c r="MF285" s="25" t="s">
        <v>805</v>
      </c>
      <c r="MG285" s="25">
        <v>500</v>
      </c>
      <c r="MH285" s="25">
        <v>500</v>
      </c>
      <c r="MI285" s="25">
        <v>500</v>
      </c>
      <c r="MO285" s="25" t="s">
        <v>803</v>
      </c>
      <c r="MR285" s="25" t="s">
        <v>804</v>
      </c>
      <c r="AAV285" s="25" t="s">
        <v>3609</v>
      </c>
      <c r="AAW285" s="25">
        <v>255147655</v>
      </c>
      <c r="AAX285" s="26">
        <v>44589.301435185189</v>
      </c>
      <c r="ABA285" s="25" t="s">
        <v>4086</v>
      </c>
      <c r="ABD285" s="25">
        <v>286</v>
      </c>
    </row>
    <row r="286" spans="1:732" x14ac:dyDescent="0.3">
      <c r="A286" s="285" t="s">
        <v>2205</v>
      </c>
      <c r="B286" s="286">
        <v>44588.563728125002</v>
      </c>
      <c r="C286" s="286">
        <v>44588.565074780097</v>
      </c>
      <c r="D286" s="286">
        <v>44588</v>
      </c>
      <c r="E286" s="285" t="s">
        <v>2175</v>
      </c>
      <c r="F286" s="285" t="s">
        <v>898</v>
      </c>
      <c r="G286" s="286">
        <v>44588</v>
      </c>
      <c r="H286" s="285" t="s">
        <v>841</v>
      </c>
      <c r="I286" s="285" t="s">
        <v>2176</v>
      </c>
      <c r="J286" s="285" t="s">
        <v>2176</v>
      </c>
      <c r="K286" s="285" t="s">
        <v>2176</v>
      </c>
      <c r="L286" t="s">
        <v>828</v>
      </c>
      <c r="M286">
        <v>0</v>
      </c>
      <c r="N286">
        <v>0</v>
      </c>
      <c r="O286">
        <v>0</v>
      </c>
      <c r="P286">
        <v>0</v>
      </c>
      <c r="Q286">
        <v>0</v>
      </c>
      <c r="R286">
        <v>0</v>
      </c>
      <c r="S286">
        <v>0</v>
      </c>
      <c r="T286">
        <v>0</v>
      </c>
      <c r="U286">
        <v>0</v>
      </c>
      <c r="V286">
        <v>0</v>
      </c>
      <c r="W286">
        <v>0</v>
      </c>
      <c r="X286">
        <v>0</v>
      </c>
      <c r="Y286">
        <v>0</v>
      </c>
      <c r="Z286">
        <v>0</v>
      </c>
      <c r="AA286">
        <v>0</v>
      </c>
      <c r="AB286">
        <v>0</v>
      </c>
      <c r="AC286">
        <v>0</v>
      </c>
      <c r="AD286">
        <v>1</v>
      </c>
      <c r="AE286">
        <v>0</v>
      </c>
      <c r="AF286">
        <v>0</v>
      </c>
      <c r="AG286">
        <v>0</v>
      </c>
      <c r="AH286">
        <v>0</v>
      </c>
      <c r="AI286">
        <v>0</v>
      </c>
      <c r="UO286" s="25" t="s">
        <v>802</v>
      </c>
      <c r="UQ286" s="25">
        <v>200</v>
      </c>
      <c r="UR286" s="25">
        <v>200</v>
      </c>
      <c r="UX286" s="25" t="s">
        <v>803</v>
      </c>
      <c r="VA286" s="25" t="s">
        <v>804</v>
      </c>
      <c r="AAV286" s="25" t="s">
        <v>3593</v>
      </c>
      <c r="AAW286" s="25">
        <v>255147694</v>
      </c>
      <c r="AAX286" s="26">
        <v>44589.301620370366</v>
      </c>
      <c r="ABA286" s="25" t="s">
        <v>4086</v>
      </c>
      <c r="ABD286" s="25">
        <v>287</v>
      </c>
    </row>
    <row r="287" spans="1:732" x14ac:dyDescent="0.3">
      <c r="A287" s="285" t="s">
        <v>2206</v>
      </c>
      <c r="B287" s="286">
        <v>44588.370598842594</v>
      </c>
      <c r="C287" s="286">
        <v>44588.538303009263</v>
      </c>
      <c r="D287" s="286">
        <v>44588</v>
      </c>
      <c r="E287" s="285" t="s">
        <v>2207</v>
      </c>
      <c r="F287" s="285" t="s">
        <v>898</v>
      </c>
      <c r="G287" s="286">
        <v>44588</v>
      </c>
      <c r="H287" s="285" t="s">
        <v>841</v>
      </c>
      <c r="I287" s="285" t="s">
        <v>2176</v>
      </c>
      <c r="J287" s="285" t="s">
        <v>2176</v>
      </c>
      <c r="K287" s="285" t="s">
        <v>2176</v>
      </c>
      <c r="L287" t="s">
        <v>838</v>
      </c>
      <c r="M287">
        <v>0</v>
      </c>
      <c r="N287">
        <v>0</v>
      </c>
      <c r="O287">
        <v>0</v>
      </c>
      <c r="P287">
        <v>0</v>
      </c>
      <c r="Q287">
        <v>0</v>
      </c>
      <c r="R287">
        <v>0</v>
      </c>
      <c r="S287">
        <v>1</v>
      </c>
      <c r="T287">
        <v>0</v>
      </c>
      <c r="U287">
        <v>0</v>
      </c>
      <c r="V287">
        <v>0</v>
      </c>
      <c r="W287">
        <v>0</v>
      </c>
      <c r="X287">
        <v>0</v>
      </c>
      <c r="Y287">
        <v>0</v>
      </c>
      <c r="Z287">
        <v>0</v>
      </c>
      <c r="AA287">
        <v>0</v>
      </c>
      <c r="AB287">
        <v>0</v>
      </c>
      <c r="AC287">
        <v>0</v>
      </c>
      <c r="AD287">
        <v>0</v>
      </c>
      <c r="AE287">
        <v>0</v>
      </c>
      <c r="AF287">
        <v>0</v>
      </c>
      <c r="AG287">
        <v>0</v>
      </c>
      <c r="AH287">
        <v>0</v>
      </c>
      <c r="AI287">
        <v>0</v>
      </c>
      <c r="HL287" s="25" t="s">
        <v>802</v>
      </c>
      <c r="HN287" s="25">
        <v>5000</v>
      </c>
      <c r="HO287" s="25">
        <v>5000</v>
      </c>
      <c r="HU287" s="25" t="s">
        <v>813</v>
      </c>
      <c r="HW287" s="25" t="s">
        <v>814</v>
      </c>
      <c r="HX287" s="25" t="s">
        <v>802</v>
      </c>
      <c r="HY287" s="25" t="s">
        <v>3610</v>
      </c>
      <c r="HZ287" s="25">
        <v>0</v>
      </c>
      <c r="IA287" s="25">
        <v>0</v>
      </c>
      <c r="IB287" s="25">
        <v>0</v>
      </c>
      <c r="IC287" s="25">
        <v>1</v>
      </c>
      <c r="ID287" s="25">
        <v>0</v>
      </c>
      <c r="IE287" s="25">
        <v>0</v>
      </c>
      <c r="IF287" s="25">
        <v>0</v>
      </c>
      <c r="IG287" s="25">
        <v>1</v>
      </c>
      <c r="IH287" s="25">
        <v>0</v>
      </c>
      <c r="II287" s="25">
        <v>0</v>
      </c>
      <c r="IJ287" s="25">
        <v>0</v>
      </c>
      <c r="IK287" s="25">
        <v>0</v>
      </c>
      <c r="IL287" s="25">
        <v>0</v>
      </c>
      <c r="IM287" s="25">
        <v>0</v>
      </c>
      <c r="IN287" s="25">
        <v>0</v>
      </c>
      <c r="AAV287" s="25" t="s">
        <v>3611</v>
      </c>
      <c r="AAW287" s="25">
        <v>255148145</v>
      </c>
      <c r="AAX287" s="26">
        <v>44589.303773148153</v>
      </c>
      <c r="ABA287" s="25" t="s">
        <v>4086</v>
      </c>
      <c r="ABD287" s="25">
        <v>288</v>
      </c>
    </row>
    <row r="288" spans="1:732" x14ac:dyDescent="0.3">
      <c r="A288" s="285" t="s">
        <v>2208</v>
      </c>
      <c r="B288" s="286">
        <v>44588.374924583331</v>
      </c>
      <c r="C288" s="286">
        <v>44588.395715185186</v>
      </c>
      <c r="D288" s="286">
        <v>44588</v>
      </c>
      <c r="E288" s="285" t="s">
        <v>2207</v>
      </c>
      <c r="F288" s="285" t="s">
        <v>898</v>
      </c>
      <c r="G288" s="286">
        <v>44588</v>
      </c>
      <c r="H288" s="285" t="s">
        <v>841</v>
      </c>
      <c r="I288" s="285" t="s">
        <v>2176</v>
      </c>
      <c r="J288" s="285" t="s">
        <v>2176</v>
      </c>
      <c r="K288" s="285" t="s">
        <v>2176</v>
      </c>
      <c r="L288" t="s">
        <v>839</v>
      </c>
      <c r="M288">
        <v>0</v>
      </c>
      <c r="N288">
        <v>1</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BO288" s="25" t="s">
        <v>802</v>
      </c>
      <c r="BQ288" s="25">
        <v>1500</v>
      </c>
      <c r="BR288" s="25">
        <v>1500</v>
      </c>
      <c r="BX288" s="25" t="s">
        <v>813</v>
      </c>
      <c r="BZ288" s="25" t="s">
        <v>814</v>
      </c>
      <c r="CA288" s="25" t="s">
        <v>802</v>
      </c>
      <c r="CB288" s="25" t="s">
        <v>850</v>
      </c>
      <c r="CC288" s="25">
        <v>0</v>
      </c>
      <c r="CD288" s="25">
        <v>0</v>
      </c>
      <c r="CE288" s="25">
        <v>0</v>
      </c>
      <c r="CF288" s="25">
        <v>0</v>
      </c>
      <c r="CG288" s="25">
        <v>0</v>
      </c>
      <c r="CH288" s="25">
        <v>0</v>
      </c>
      <c r="CI288" s="25">
        <v>0</v>
      </c>
      <c r="CJ288" s="25">
        <v>1</v>
      </c>
      <c r="CK288" s="25">
        <v>0</v>
      </c>
      <c r="CL288" s="25">
        <v>0</v>
      </c>
      <c r="CM288" s="25">
        <v>0</v>
      </c>
      <c r="CN288" s="25">
        <v>0</v>
      </c>
      <c r="CO288" s="25">
        <v>0</v>
      </c>
      <c r="CP288" s="25">
        <v>0</v>
      </c>
      <c r="CQ288" s="25">
        <v>0</v>
      </c>
      <c r="AAV288" s="25" t="s">
        <v>3612</v>
      </c>
      <c r="AAW288" s="25">
        <v>255148184</v>
      </c>
      <c r="AAX288" s="26">
        <v>44589.303865740752</v>
      </c>
      <c r="ABA288" s="25" t="s">
        <v>4086</v>
      </c>
      <c r="ABD288" s="25">
        <v>289</v>
      </c>
    </row>
    <row r="289" spans="1:732" x14ac:dyDescent="0.3">
      <c r="A289" s="285" t="s">
        <v>2209</v>
      </c>
      <c r="B289" s="286">
        <v>44588.395798715283</v>
      </c>
      <c r="C289" s="286">
        <v>44588.402854664353</v>
      </c>
      <c r="D289" s="286">
        <v>44588</v>
      </c>
      <c r="E289" s="285" t="s">
        <v>2207</v>
      </c>
      <c r="F289" s="285" t="s">
        <v>898</v>
      </c>
      <c r="G289" s="286">
        <v>44588</v>
      </c>
      <c r="H289" s="285" t="s">
        <v>841</v>
      </c>
      <c r="I289" s="285" t="s">
        <v>2176</v>
      </c>
      <c r="J289" s="285" t="s">
        <v>2176</v>
      </c>
      <c r="K289" s="285" t="s">
        <v>2176</v>
      </c>
      <c r="L289" t="s">
        <v>838</v>
      </c>
      <c r="M289">
        <v>0</v>
      </c>
      <c r="N289">
        <v>0</v>
      </c>
      <c r="O289">
        <v>0</v>
      </c>
      <c r="P289">
        <v>0</v>
      </c>
      <c r="Q289">
        <v>0</v>
      </c>
      <c r="R289">
        <v>0</v>
      </c>
      <c r="S289">
        <v>1</v>
      </c>
      <c r="T289">
        <v>0</v>
      </c>
      <c r="U289">
        <v>0</v>
      </c>
      <c r="V289">
        <v>0</v>
      </c>
      <c r="W289">
        <v>0</v>
      </c>
      <c r="X289">
        <v>0</v>
      </c>
      <c r="Y289">
        <v>0</v>
      </c>
      <c r="Z289">
        <v>0</v>
      </c>
      <c r="AA289">
        <v>0</v>
      </c>
      <c r="AB289">
        <v>0</v>
      </c>
      <c r="AC289">
        <v>0</v>
      </c>
      <c r="AD289">
        <v>0</v>
      </c>
      <c r="AE289">
        <v>0</v>
      </c>
      <c r="AF289">
        <v>0</v>
      </c>
      <c r="AG289">
        <v>0</v>
      </c>
      <c r="AH289">
        <v>0</v>
      </c>
      <c r="AI289">
        <v>0</v>
      </c>
      <c r="HL289" s="25" t="s">
        <v>802</v>
      </c>
      <c r="HN289" s="25">
        <v>4500</v>
      </c>
      <c r="HO289" s="25">
        <v>4500</v>
      </c>
      <c r="HU289" s="25" t="s">
        <v>808</v>
      </c>
      <c r="HV289" s="25" t="s">
        <v>809</v>
      </c>
      <c r="HX289" s="25" t="s">
        <v>802</v>
      </c>
      <c r="HY289" s="25" t="s">
        <v>810</v>
      </c>
      <c r="HZ289" s="25">
        <v>0</v>
      </c>
      <c r="IA289" s="25">
        <v>0</v>
      </c>
      <c r="IB289" s="25">
        <v>0</v>
      </c>
      <c r="IC289" s="25">
        <v>0</v>
      </c>
      <c r="ID289" s="25">
        <v>0</v>
      </c>
      <c r="IE289" s="25">
        <v>0</v>
      </c>
      <c r="IF289" s="25">
        <v>0</v>
      </c>
      <c r="IG289" s="25">
        <v>0</v>
      </c>
      <c r="IH289" s="25">
        <v>1</v>
      </c>
      <c r="II289" s="25">
        <v>0</v>
      </c>
      <c r="IJ289" s="25">
        <v>0</v>
      </c>
      <c r="IK289" s="25">
        <v>0</v>
      </c>
      <c r="IL289" s="25">
        <v>0</v>
      </c>
      <c r="IM289" s="25">
        <v>0</v>
      </c>
      <c r="IN289" s="25">
        <v>0</v>
      </c>
      <c r="AAV289" s="25" t="s">
        <v>3613</v>
      </c>
      <c r="AAW289" s="25">
        <v>255148451</v>
      </c>
      <c r="AAX289" s="26">
        <v>44589.304560185192</v>
      </c>
      <c r="ABA289" s="25" t="s">
        <v>4086</v>
      </c>
      <c r="ABD289" s="25">
        <v>290</v>
      </c>
    </row>
    <row r="290" spans="1:732" x14ac:dyDescent="0.3">
      <c r="A290" s="285" t="s">
        <v>2210</v>
      </c>
      <c r="B290" s="286">
        <v>44588.402903912043</v>
      </c>
      <c r="C290" s="286">
        <v>44588.40974239583</v>
      </c>
      <c r="D290" s="286">
        <v>44588</v>
      </c>
      <c r="E290" s="285" t="s">
        <v>2207</v>
      </c>
      <c r="F290" s="285" t="s">
        <v>898</v>
      </c>
      <c r="G290" s="286">
        <v>44588</v>
      </c>
      <c r="H290" s="285" t="s">
        <v>841</v>
      </c>
      <c r="I290" s="285" t="s">
        <v>2176</v>
      </c>
      <c r="J290" s="285" t="s">
        <v>2176</v>
      </c>
      <c r="K290" s="285" t="s">
        <v>2176</v>
      </c>
      <c r="L290" t="s">
        <v>855</v>
      </c>
      <c r="M290">
        <v>0</v>
      </c>
      <c r="N290">
        <v>0</v>
      </c>
      <c r="O290">
        <v>0</v>
      </c>
      <c r="P290">
        <v>0</v>
      </c>
      <c r="Q290">
        <v>0</v>
      </c>
      <c r="R290">
        <v>0</v>
      </c>
      <c r="S290">
        <v>0</v>
      </c>
      <c r="T290">
        <v>1</v>
      </c>
      <c r="U290">
        <v>0</v>
      </c>
      <c r="V290">
        <v>0</v>
      </c>
      <c r="W290">
        <v>0</v>
      </c>
      <c r="X290">
        <v>0</v>
      </c>
      <c r="Y290">
        <v>0</v>
      </c>
      <c r="Z290">
        <v>0</v>
      </c>
      <c r="AA290">
        <v>0</v>
      </c>
      <c r="AB290">
        <v>0</v>
      </c>
      <c r="AC290">
        <v>0</v>
      </c>
      <c r="AD290">
        <v>0</v>
      </c>
      <c r="AE290">
        <v>0</v>
      </c>
      <c r="AF290">
        <v>0</v>
      </c>
      <c r="AG290">
        <v>0</v>
      </c>
      <c r="AH290">
        <v>0</v>
      </c>
      <c r="AI290">
        <v>0</v>
      </c>
      <c r="IQ290" s="25" t="s">
        <v>802</v>
      </c>
      <c r="IS290" s="25">
        <v>7500</v>
      </c>
      <c r="IT290" s="25">
        <v>7500</v>
      </c>
      <c r="IZ290" s="25" t="s">
        <v>808</v>
      </c>
      <c r="JA290" s="25" t="s">
        <v>809</v>
      </c>
      <c r="JC290" s="25" t="s">
        <v>802</v>
      </c>
      <c r="JD290" s="25" t="s">
        <v>880</v>
      </c>
      <c r="JE290" s="25">
        <v>0</v>
      </c>
      <c r="JF290" s="25">
        <v>0</v>
      </c>
      <c r="JG290" s="25">
        <v>0</v>
      </c>
      <c r="JH290" s="25">
        <v>0</v>
      </c>
      <c r="JI290" s="25">
        <v>0</v>
      </c>
      <c r="JJ290" s="25">
        <v>0</v>
      </c>
      <c r="JK290" s="25">
        <v>0</v>
      </c>
      <c r="JL290" s="25">
        <v>0</v>
      </c>
      <c r="JM290" s="25">
        <v>0</v>
      </c>
      <c r="JN290" s="25">
        <v>1</v>
      </c>
      <c r="JO290" s="25">
        <v>0</v>
      </c>
      <c r="JP290" s="25">
        <v>0</v>
      </c>
      <c r="JQ290" s="25">
        <v>0</v>
      </c>
      <c r="JR290" s="25">
        <v>0</v>
      </c>
      <c r="JS290" s="25">
        <v>0</v>
      </c>
      <c r="AAV290" s="25" t="s">
        <v>3412</v>
      </c>
      <c r="AAW290" s="25">
        <v>255148484</v>
      </c>
      <c r="AAX290" s="26">
        <v>44589.304641203707</v>
      </c>
      <c r="ABA290" s="25" t="s">
        <v>4086</v>
      </c>
      <c r="ABD290" s="25">
        <v>291</v>
      </c>
    </row>
    <row r="291" spans="1:732" x14ac:dyDescent="0.3">
      <c r="A291" s="285" t="s">
        <v>2211</v>
      </c>
      <c r="B291" s="286">
        <v>44588.409832939811</v>
      </c>
      <c r="C291" s="286">
        <v>44588.416841180559</v>
      </c>
      <c r="D291" s="286">
        <v>44588</v>
      </c>
      <c r="E291" s="285" t="s">
        <v>2207</v>
      </c>
      <c r="F291" s="285" t="s">
        <v>898</v>
      </c>
      <c r="G291" s="286">
        <v>44588</v>
      </c>
      <c r="H291" s="285" t="s">
        <v>841</v>
      </c>
      <c r="I291" s="285" t="s">
        <v>2176</v>
      </c>
      <c r="J291" s="285" t="s">
        <v>2176</v>
      </c>
      <c r="K291" s="285" t="s">
        <v>2176</v>
      </c>
      <c r="L291" t="s">
        <v>836</v>
      </c>
      <c r="M291">
        <v>0</v>
      </c>
      <c r="N291">
        <v>0</v>
      </c>
      <c r="O291">
        <v>0</v>
      </c>
      <c r="P291">
        <v>0</v>
      </c>
      <c r="Q291">
        <v>0</v>
      </c>
      <c r="R291">
        <v>0</v>
      </c>
      <c r="S291">
        <v>0</v>
      </c>
      <c r="T291">
        <v>0</v>
      </c>
      <c r="U291">
        <v>0</v>
      </c>
      <c r="V291">
        <v>0</v>
      </c>
      <c r="W291">
        <v>0</v>
      </c>
      <c r="X291">
        <v>0</v>
      </c>
      <c r="Y291">
        <v>1</v>
      </c>
      <c r="Z291">
        <v>0</v>
      </c>
      <c r="AA291">
        <v>0</v>
      </c>
      <c r="AB291">
        <v>0</v>
      </c>
      <c r="AC291">
        <v>0</v>
      </c>
      <c r="AD291">
        <v>0</v>
      </c>
      <c r="AE291">
        <v>0</v>
      </c>
      <c r="AF291">
        <v>0</v>
      </c>
      <c r="AG291">
        <v>0</v>
      </c>
      <c r="AH291">
        <v>0</v>
      </c>
      <c r="AI291">
        <v>0</v>
      </c>
      <c r="OP291" s="25" t="s">
        <v>805</v>
      </c>
      <c r="OQ291" s="25">
        <v>150</v>
      </c>
      <c r="OR291" s="25">
        <v>100</v>
      </c>
      <c r="OS291" s="25">
        <v>100</v>
      </c>
      <c r="OY291" s="25" t="s">
        <v>811</v>
      </c>
      <c r="PB291" s="25" t="s">
        <v>802</v>
      </c>
      <c r="PC291" s="25" t="s">
        <v>850</v>
      </c>
      <c r="PD291" s="25">
        <v>0</v>
      </c>
      <c r="PE291" s="25">
        <v>0</v>
      </c>
      <c r="PF291" s="25">
        <v>0</v>
      </c>
      <c r="PG291" s="25">
        <v>0</v>
      </c>
      <c r="PH291" s="25">
        <v>0</v>
      </c>
      <c r="PI291" s="25">
        <v>0</v>
      </c>
      <c r="PJ291" s="25">
        <v>0</v>
      </c>
      <c r="PK291" s="25">
        <v>1</v>
      </c>
      <c r="PL291" s="25">
        <v>0</v>
      </c>
      <c r="PM291" s="25">
        <v>0</v>
      </c>
      <c r="PN291" s="25">
        <v>0</v>
      </c>
      <c r="PO291" s="25">
        <v>0</v>
      </c>
      <c r="PP291" s="25">
        <v>0</v>
      </c>
      <c r="PQ291" s="25">
        <v>0</v>
      </c>
      <c r="PR291" s="25">
        <v>0</v>
      </c>
      <c r="AAV291" s="25" t="s">
        <v>3614</v>
      </c>
      <c r="AAW291" s="25">
        <v>255148512</v>
      </c>
      <c r="AAX291" s="26">
        <v>44589.304710648154</v>
      </c>
      <c r="ABA291" s="25" t="s">
        <v>4086</v>
      </c>
      <c r="ABD291" s="25">
        <v>292</v>
      </c>
    </row>
    <row r="292" spans="1:732" x14ac:dyDescent="0.3">
      <c r="A292" s="285" t="s">
        <v>2212</v>
      </c>
      <c r="B292" s="286">
        <v>44588.416932430562</v>
      </c>
      <c r="C292" s="286">
        <v>44588.423027662036</v>
      </c>
      <c r="D292" s="286">
        <v>44588</v>
      </c>
      <c r="E292" s="285" t="s">
        <v>2207</v>
      </c>
      <c r="F292" s="285" t="s">
        <v>898</v>
      </c>
      <c r="G292" s="286">
        <v>44588</v>
      </c>
      <c r="H292" s="285" t="s">
        <v>841</v>
      </c>
      <c r="I292" s="285" t="s">
        <v>2176</v>
      </c>
      <c r="J292" s="285" t="s">
        <v>2176</v>
      </c>
      <c r="K292" s="285" t="s">
        <v>2176</v>
      </c>
      <c r="L292" t="s">
        <v>846</v>
      </c>
      <c r="M292">
        <v>0</v>
      </c>
      <c r="N292">
        <v>0</v>
      </c>
      <c r="O292">
        <v>0</v>
      </c>
      <c r="P292">
        <v>0</v>
      </c>
      <c r="Q292">
        <v>0</v>
      </c>
      <c r="R292">
        <v>0</v>
      </c>
      <c r="S292">
        <v>0</v>
      </c>
      <c r="T292">
        <v>0</v>
      </c>
      <c r="U292">
        <v>0</v>
      </c>
      <c r="V292">
        <v>1</v>
      </c>
      <c r="W292">
        <v>0</v>
      </c>
      <c r="X292">
        <v>0</v>
      </c>
      <c r="Y292">
        <v>0</v>
      </c>
      <c r="Z292">
        <v>0</v>
      </c>
      <c r="AA292">
        <v>0</v>
      </c>
      <c r="AB292">
        <v>0</v>
      </c>
      <c r="AC292">
        <v>0</v>
      </c>
      <c r="AD292">
        <v>0</v>
      </c>
      <c r="AE292">
        <v>0</v>
      </c>
      <c r="AF292">
        <v>0</v>
      </c>
      <c r="AG292">
        <v>0</v>
      </c>
      <c r="AH292">
        <v>0</v>
      </c>
      <c r="AI292">
        <v>0</v>
      </c>
      <c r="LA292" s="25" t="s">
        <v>805</v>
      </c>
      <c r="LB292" s="25">
        <v>500</v>
      </c>
      <c r="LC292" s="25">
        <v>100</v>
      </c>
      <c r="LD292" s="25">
        <v>100</v>
      </c>
      <c r="LJ292" s="25" t="s">
        <v>811</v>
      </c>
      <c r="LM292" s="25" t="s">
        <v>802</v>
      </c>
      <c r="LN292" s="25" t="s">
        <v>1900</v>
      </c>
      <c r="LO292" s="25">
        <v>0</v>
      </c>
      <c r="LP292" s="25">
        <v>0</v>
      </c>
      <c r="LQ292" s="25">
        <v>0</v>
      </c>
      <c r="LR292" s="25">
        <v>0</v>
      </c>
      <c r="LS292" s="25">
        <v>0</v>
      </c>
      <c r="LT292" s="25">
        <v>0</v>
      </c>
      <c r="LU292" s="25">
        <v>0</v>
      </c>
      <c r="LV292" s="25">
        <v>0</v>
      </c>
      <c r="LW292" s="25">
        <v>0</v>
      </c>
      <c r="LX292" s="25">
        <v>0</v>
      </c>
      <c r="LY292" s="25">
        <v>0</v>
      </c>
      <c r="LZ292" s="25">
        <v>0</v>
      </c>
      <c r="MA292" s="25">
        <v>1</v>
      </c>
      <c r="MB292" s="25">
        <v>0</v>
      </c>
      <c r="MC292" s="25">
        <v>0</v>
      </c>
      <c r="AAV292" s="25" t="s">
        <v>3615</v>
      </c>
      <c r="AAW292" s="25">
        <v>255148539</v>
      </c>
      <c r="AAX292" s="26">
        <v>44589.304768518523</v>
      </c>
      <c r="ABA292" s="25" t="s">
        <v>4086</v>
      </c>
      <c r="ABD292" s="25">
        <v>293</v>
      </c>
    </row>
    <row r="293" spans="1:732" x14ac:dyDescent="0.3">
      <c r="A293" s="285" t="s">
        <v>2213</v>
      </c>
      <c r="B293" s="286">
        <v>44588.423076481493</v>
      </c>
      <c r="C293" s="286">
        <v>44588.429729421303</v>
      </c>
      <c r="D293" s="286">
        <v>44588</v>
      </c>
      <c r="E293" s="285" t="s">
        <v>2207</v>
      </c>
      <c r="F293" s="285" t="s">
        <v>898</v>
      </c>
      <c r="G293" s="286">
        <v>44588</v>
      </c>
      <c r="H293" s="285" t="s">
        <v>841</v>
      </c>
      <c r="I293" s="285" t="s">
        <v>2176</v>
      </c>
      <c r="J293" s="285" t="s">
        <v>2176</v>
      </c>
      <c r="K293" s="285" t="s">
        <v>2176</v>
      </c>
      <c r="L293" t="s">
        <v>846</v>
      </c>
      <c r="M293">
        <v>0</v>
      </c>
      <c r="N293">
        <v>0</v>
      </c>
      <c r="O293">
        <v>0</v>
      </c>
      <c r="P293">
        <v>0</v>
      </c>
      <c r="Q293">
        <v>0</v>
      </c>
      <c r="R293">
        <v>0</v>
      </c>
      <c r="S293">
        <v>0</v>
      </c>
      <c r="T293">
        <v>0</v>
      </c>
      <c r="U293">
        <v>0</v>
      </c>
      <c r="V293">
        <v>1</v>
      </c>
      <c r="W293">
        <v>0</v>
      </c>
      <c r="X293">
        <v>0</v>
      </c>
      <c r="Y293">
        <v>0</v>
      </c>
      <c r="Z293">
        <v>0</v>
      </c>
      <c r="AA293">
        <v>0</v>
      </c>
      <c r="AB293">
        <v>0</v>
      </c>
      <c r="AC293">
        <v>0</v>
      </c>
      <c r="AD293">
        <v>0</v>
      </c>
      <c r="AE293">
        <v>0</v>
      </c>
      <c r="AF293">
        <v>0</v>
      </c>
      <c r="AG293">
        <v>0</v>
      </c>
      <c r="AH293">
        <v>0</v>
      </c>
      <c r="AI293">
        <v>0</v>
      </c>
      <c r="LA293" s="25" t="s">
        <v>805</v>
      </c>
      <c r="LB293" s="25">
        <v>500</v>
      </c>
      <c r="LC293" s="25">
        <v>100</v>
      </c>
      <c r="LD293" s="25">
        <v>100</v>
      </c>
      <c r="LJ293" s="25" t="s">
        <v>811</v>
      </c>
      <c r="LM293" s="25" t="s">
        <v>802</v>
      </c>
      <c r="LN293" s="25" t="s">
        <v>1900</v>
      </c>
      <c r="LO293" s="25">
        <v>0</v>
      </c>
      <c r="LP293" s="25">
        <v>0</v>
      </c>
      <c r="LQ293" s="25">
        <v>0</v>
      </c>
      <c r="LR293" s="25">
        <v>0</v>
      </c>
      <c r="LS293" s="25">
        <v>0</v>
      </c>
      <c r="LT293" s="25">
        <v>0</v>
      </c>
      <c r="LU293" s="25">
        <v>0</v>
      </c>
      <c r="LV293" s="25">
        <v>0</v>
      </c>
      <c r="LW293" s="25">
        <v>0</v>
      </c>
      <c r="LX293" s="25">
        <v>0</v>
      </c>
      <c r="LY293" s="25">
        <v>0</v>
      </c>
      <c r="LZ293" s="25">
        <v>0</v>
      </c>
      <c r="MA293" s="25">
        <v>1</v>
      </c>
      <c r="MB293" s="25">
        <v>0</v>
      </c>
      <c r="MC293" s="25">
        <v>0</v>
      </c>
      <c r="AAV293" s="25" t="s">
        <v>3616</v>
      </c>
      <c r="AAW293" s="25">
        <v>255148599</v>
      </c>
      <c r="AAX293" s="26">
        <v>44589.304907407408</v>
      </c>
      <c r="ABA293" s="25" t="s">
        <v>4086</v>
      </c>
      <c r="ABD293" s="25">
        <v>294</v>
      </c>
    </row>
    <row r="294" spans="1:732" x14ac:dyDescent="0.3">
      <c r="A294" s="285" t="s">
        <v>2214</v>
      </c>
      <c r="B294" s="286">
        <v>44588.429880289354</v>
      </c>
      <c r="C294" s="286">
        <v>44588.437076770831</v>
      </c>
      <c r="D294" s="286">
        <v>44588</v>
      </c>
      <c r="E294" s="285" t="s">
        <v>2207</v>
      </c>
      <c r="F294" s="285" t="s">
        <v>898</v>
      </c>
      <c r="G294" s="286">
        <v>44588</v>
      </c>
      <c r="H294" s="285" t="s">
        <v>841</v>
      </c>
      <c r="I294" s="285" t="s">
        <v>2176</v>
      </c>
      <c r="J294" s="285" t="s">
        <v>2176</v>
      </c>
      <c r="K294" s="285" t="s">
        <v>2176</v>
      </c>
      <c r="L294" t="s">
        <v>846</v>
      </c>
      <c r="M294">
        <v>0</v>
      </c>
      <c r="N294">
        <v>0</v>
      </c>
      <c r="O294">
        <v>0</v>
      </c>
      <c r="P294">
        <v>0</v>
      </c>
      <c r="Q294">
        <v>0</v>
      </c>
      <c r="R294">
        <v>0</v>
      </c>
      <c r="S294">
        <v>0</v>
      </c>
      <c r="T294">
        <v>0</v>
      </c>
      <c r="U294">
        <v>0</v>
      </c>
      <c r="V294">
        <v>1</v>
      </c>
      <c r="W294">
        <v>0</v>
      </c>
      <c r="X294">
        <v>0</v>
      </c>
      <c r="Y294">
        <v>0</v>
      </c>
      <c r="Z294">
        <v>0</v>
      </c>
      <c r="AA294">
        <v>0</v>
      </c>
      <c r="AB294">
        <v>0</v>
      </c>
      <c r="AC294">
        <v>0</v>
      </c>
      <c r="AD294">
        <v>0</v>
      </c>
      <c r="AE294">
        <v>0</v>
      </c>
      <c r="AF294">
        <v>0</v>
      </c>
      <c r="AG294">
        <v>0</v>
      </c>
      <c r="AH294">
        <v>0</v>
      </c>
      <c r="AI294">
        <v>0</v>
      </c>
      <c r="LA294" s="25" t="s">
        <v>805</v>
      </c>
      <c r="LB294" s="25">
        <v>500</v>
      </c>
      <c r="LC294" s="25">
        <v>100</v>
      </c>
      <c r="LD294" s="25">
        <v>100</v>
      </c>
      <c r="LJ294" s="25" t="s">
        <v>811</v>
      </c>
      <c r="LM294" s="25" t="s">
        <v>802</v>
      </c>
      <c r="LN294" s="25" t="s">
        <v>1900</v>
      </c>
      <c r="LO294" s="25">
        <v>0</v>
      </c>
      <c r="LP294" s="25">
        <v>0</v>
      </c>
      <c r="LQ294" s="25">
        <v>0</v>
      </c>
      <c r="LR294" s="25">
        <v>0</v>
      </c>
      <c r="LS294" s="25">
        <v>0</v>
      </c>
      <c r="LT294" s="25">
        <v>0</v>
      </c>
      <c r="LU294" s="25">
        <v>0</v>
      </c>
      <c r="LV294" s="25">
        <v>0</v>
      </c>
      <c r="LW294" s="25">
        <v>0</v>
      </c>
      <c r="LX294" s="25">
        <v>0</v>
      </c>
      <c r="LY294" s="25">
        <v>0</v>
      </c>
      <c r="LZ294" s="25">
        <v>0</v>
      </c>
      <c r="MA294" s="25">
        <v>1</v>
      </c>
      <c r="MB294" s="25">
        <v>0</v>
      </c>
      <c r="MC294" s="25">
        <v>0</v>
      </c>
      <c r="AAV294" s="25" t="s">
        <v>3617</v>
      </c>
      <c r="AAW294" s="25">
        <v>255148622</v>
      </c>
      <c r="AAX294" s="26">
        <v>44589.304965277777</v>
      </c>
      <c r="ABA294" s="25" t="s">
        <v>4086</v>
      </c>
      <c r="ABD294" s="25">
        <v>295</v>
      </c>
    </row>
    <row r="295" spans="1:732" x14ac:dyDescent="0.3">
      <c r="A295" s="285" t="s">
        <v>2215</v>
      </c>
      <c r="B295" s="286">
        <v>44588.437119895832</v>
      </c>
      <c r="C295" s="286">
        <v>44588.441074953713</v>
      </c>
      <c r="D295" s="286">
        <v>44588</v>
      </c>
      <c r="E295" s="285" t="s">
        <v>2207</v>
      </c>
      <c r="F295" s="285" t="s">
        <v>898</v>
      </c>
      <c r="G295" s="286">
        <v>44588</v>
      </c>
      <c r="H295" s="285" t="s">
        <v>841</v>
      </c>
      <c r="I295" s="285" t="s">
        <v>2176</v>
      </c>
      <c r="J295" s="285" t="s">
        <v>2176</v>
      </c>
      <c r="K295" s="285" t="s">
        <v>2176</v>
      </c>
      <c r="L295" t="s">
        <v>836</v>
      </c>
      <c r="M295">
        <v>0</v>
      </c>
      <c r="N295">
        <v>0</v>
      </c>
      <c r="O295">
        <v>0</v>
      </c>
      <c r="P295">
        <v>0</v>
      </c>
      <c r="Q295">
        <v>0</v>
      </c>
      <c r="R295">
        <v>0</v>
      </c>
      <c r="S295">
        <v>0</v>
      </c>
      <c r="T295">
        <v>0</v>
      </c>
      <c r="U295">
        <v>0</v>
      </c>
      <c r="V295">
        <v>0</v>
      </c>
      <c r="W295">
        <v>0</v>
      </c>
      <c r="X295">
        <v>0</v>
      </c>
      <c r="Y295">
        <v>1</v>
      </c>
      <c r="Z295">
        <v>0</v>
      </c>
      <c r="AA295">
        <v>0</v>
      </c>
      <c r="AB295">
        <v>0</v>
      </c>
      <c r="AC295">
        <v>0</v>
      </c>
      <c r="AD295">
        <v>0</v>
      </c>
      <c r="AE295">
        <v>0</v>
      </c>
      <c r="AF295">
        <v>0</v>
      </c>
      <c r="AG295">
        <v>0</v>
      </c>
      <c r="AH295">
        <v>0</v>
      </c>
      <c r="AI295">
        <v>0</v>
      </c>
      <c r="OP295" s="25" t="s">
        <v>805</v>
      </c>
      <c r="OQ295" s="25">
        <v>150</v>
      </c>
      <c r="OR295" s="25">
        <v>100</v>
      </c>
      <c r="OS295" s="25">
        <v>100</v>
      </c>
      <c r="OY295" s="25" t="s">
        <v>811</v>
      </c>
      <c r="PB295" s="25" t="s">
        <v>802</v>
      </c>
      <c r="PC295" s="25" t="s">
        <v>1900</v>
      </c>
      <c r="PD295" s="25">
        <v>0</v>
      </c>
      <c r="PE295" s="25">
        <v>0</v>
      </c>
      <c r="PF295" s="25">
        <v>0</v>
      </c>
      <c r="PG295" s="25">
        <v>0</v>
      </c>
      <c r="PH295" s="25">
        <v>0</v>
      </c>
      <c r="PI295" s="25">
        <v>0</v>
      </c>
      <c r="PJ295" s="25">
        <v>0</v>
      </c>
      <c r="PK295" s="25">
        <v>0</v>
      </c>
      <c r="PL295" s="25">
        <v>0</v>
      </c>
      <c r="PM295" s="25">
        <v>0</v>
      </c>
      <c r="PN295" s="25">
        <v>0</v>
      </c>
      <c r="PO295" s="25">
        <v>0</v>
      </c>
      <c r="PP295" s="25">
        <v>1</v>
      </c>
      <c r="PQ295" s="25">
        <v>0</v>
      </c>
      <c r="PR295" s="25">
        <v>0</v>
      </c>
      <c r="AAV295" s="25" t="s">
        <v>3615</v>
      </c>
      <c r="AAW295" s="25">
        <v>255148646</v>
      </c>
      <c r="AAX295" s="26">
        <v>44589.305034722223</v>
      </c>
      <c r="ABA295" s="25" t="s">
        <v>4086</v>
      </c>
      <c r="ABD295" s="25">
        <v>296</v>
      </c>
    </row>
    <row r="296" spans="1:732" x14ac:dyDescent="0.3">
      <c r="A296" s="285" t="s">
        <v>2216</v>
      </c>
      <c r="B296" s="286">
        <v>44588.441162986113</v>
      </c>
      <c r="C296" s="286">
        <v>44588.444671053243</v>
      </c>
      <c r="D296" s="286">
        <v>44588</v>
      </c>
      <c r="E296" s="285" t="s">
        <v>2207</v>
      </c>
      <c r="F296" s="285" t="s">
        <v>898</v>
      </c>
      <c r="G296" s="286">
        <v>44588</v>
      </c>
      <c r="H296" s="285" t="s">
        <v>841</v>
      </c>
      <c r="I296" s="285" t="s">
        <v>2176</v>
      </c>
      <c r="J296" s="285" t="s">
        <v>2176</v>
      </c>
      <c r="K296" s="285" t="s">
        <v>2176</v>
      </c>
      <c r="L296" t="s">
        <v>846</v>
      </c>
      <c r="M296">
        <v>0</v>
      </c>
      <c r="N296">
        <v>0</v>
      </c>
      <c r="O296">
        <v>0</v>
      </c>
      <c r="P296">
        <v>0</v>
      </c>
      <c r="Q296">
        <v>0</v>
      </c>
      <c r="R296">
        <v>0</v>
      </c>
      <c r="S296">
        <v>0</v>
      </c>
      <c r="T296">
        <v>0</v>
      </c>
      <c r="U296">
        <v>0</v>
      </c>
      <c r="V296">
        <v>1</v>
      </c>
      <c r="W296">
        <v>0</v>
      </c>
      <c r="X296">
        <v>0</v>
      </c>
      <c r="Y296">
        <v>0</v>
      </c>
      <c r="Z296">
        <v>0</v>
      </c>
      <c r="AA296">
        <v>0</v>
      </c>
      <c r="AB296">
        <v>0</v>
      </c>
      <c r="AC296">
        <v>0</v>
      </c>
      <c r="AD296">
        <v>0</v>
      </c>
      <c r="AE296">
        <v>0</v>
      </c>
      <c r="AF296">
        <v>0</v>
      </c>
      <c r="AG296">
        <v>0</v>
      </c>
      <c r="AH296">
        <v>0</v>
      </c>
      <c r="AI296">
        <v>0</v>
      </c>
      <c r="LA296" s="25" t="s">
        <v>805</v>
      </c>
      <c r="LB296" s="25">
        <v>500</v>
      </c>
      <c r="LC296" s="25">
        <v>100</v>
      </c>
      <c r="LD296" s="25">
        <v>100</v>
      </c>
      <c r="LJ296" s="25" t="s">
        <v>811</v>
      </c>
      <c r="LM296" s="25" t="s">
        <v>804</v>
      </c>
      <c r="AAV296" s="25" t="s">
        <v>3335</v>
      </c>
      <c r="AAW296" s="25">
        <v>255148714</v>
      </c>
      <c r="AAX296" s="26">
        <v>44589.305219907408</v>
      </c>
      <c r="ABA296" s="25" t="s">
        <v>4086</v>
      </c>
      <c r="ABD296" s="25">
        <v>297</v>
      </c>
    </row>
    <row r="297" spans="1:732" x14ac:dyDescent="0.3">
      <c r="A297" s="285" t="s">
        <v>2217</v>
      </c>
      <c r="B297" s="286">
        <v>44588.444716226848</v>
      </c>
      <c r="C297" s="286">
        <v>44588.448749803239</v>
      </c>
      <c r="D297" s="286">
        <v>44588</v>
      </c>
      <c r="E297" s="285" t="s">
        <v>2207</v>
      </c>
      <c r="F297" s="285" t="s">
        <v>898</v>
      </c>
      <c r="G297" s="286">
        <v>44588</v>
      </c>
      <c r="H297" s="285" t="s">
        <v>841</v>
      </c>
      <c r="I297" s="285" t="s">
        <v>2176</v>
      </c>
      <c r="J297" s="285" t="s">
        <v>2176</v>
      </c>
      <c r="K297" s="285" t="s">
        <v>2176</v>
      </c>
      <c r="L297" t="s">
        <v>846</v>
      </c>
      <c r="M297">
        <v>0</v>
      </c>
      <c r="N297">
        <v>0</v>
      </c>
      <c r="O297">
        <v>0</v>
      </c>
      <c r="P297">
        <v>0</v>
      </c>
      <c r="Q297">
        <v>0</v>
      </c>
      <c r="R297">
        <v>0</v>
      </c>
      <c r="S297">
        <v>0</v>
      </c>
      <c r="T297">
        <v>0</v>
      </c>
      <c r="U297">
        <v>0</v>
      </c>
      <c r="V297">
        <v>1</v>
      </c>
      <c r="W297">
        <v>0</v>
      </c>
      <c r="X297">
        <v>0</v>
      </c>
      <c r="Y297">
        <v>0</v>
      </c>
      <c r="Z297">
        <v>0</v>
      </c>
      <c r="AA297">
        <v>0</v>
      </c>
      <c r="AB297">
        <v>0</v>
      </c>
      <c r="AC297">
        <v>0</v>
      </c>
      <c r="AD297">
        <v>0</v>
      </c>
      <c r="AE297">
        <v>0</v>
      </c>
      <c r="AF297">
        <v>0</v>
      </c>
      <c r="AG297">
        <v>0</v>
      </c>
      <c r="AH297">
        <v>0</v>
      </c>
      <c r="AI297">
        <v>0</v>
      </c>
      <c r="LA297" s="25" t="s">
        <v>805</v>
      </c>
      <c r="LB297" s="25">
        <v>500</v>
      </c>
      <c r="LC297" s="25">
        <v>100</v>
      </c>
      <c r="LD297" s="25">
        <v>100</v>
      </c>
      <c r="LJ297" s="25" t="s">
        <v>811</v>
      </c>
      <c r="LM297" s="25" t="s">
        <v>802</v>
      </c>
      <c r="LN297" s="25" t="s">
        <v>1900</v>
      </c>
      <c r="LO297" s="25">
        <v>0</v>
      </c>
      <c r="LP297" s="25">
        <v>0</v>
      </c>
      <c r="LQ297" s="25">
        <v>0</v>
      </c>
      <c r="LR297" s="25">
        <v>0</v>
      </c>
      <c r="LS297" s="25">
        <v>0</v>
      </c>
      <c r="LT297" s="25">
        <v>0</v>
      </c>
      <c r="LU297" s="25">
        <v>0</v>
      </c>
      <c r="LV297" s="25">
        <v>0</v>
      </c>
      <c r="LW297" s="25">
        <v>0</v>
      </c>
      <c r="LX297" s="25">
        <v>0</v>
      </c>
      <c r="LY297" s="25">
        <v>0</v>
      </c>
      <c r="LZ297" s="25">
        <v>0</v>
      </c>
      <c r="MA297" s="25">
        <v>1</v>
      </c>
      <c r="MB297" s="25">
        <v>0</v>
      </c>
      <c r="MC297" s="25">
        <v>0</v>
      </c>
      <c r="AAV297" s="25" t="s">
        <v>3618</v>
      </c>
      <c r="AAW297" s="25">
        <v>255148751</v>
      </c>
      <c r="AAX297" s="26">
        <v>44589.30532407407</v>
      </c>
      <c r="ABA297" s="25" t="s">
        <v>4086</v>
      </c>
      <c r="ABD297" s="25">
        <v>298</v>
      </c>
    </row>
    <row r="298" spans="1:732" x14ac:dyDescent="0.3">
      <c r="A298" s="285" t="s">
        <v>2218</v>
      </c>
      <c r="B298" s="286">
        <v>44588.448814537041</v>
      </c>
      <c r="C298" s="286">
        <v>44588.453189745371</v>
      </c>
      <c r="D298" s="286">
        <v>44588</v>
      </c>
      <c r="E298" s="285" t="s">
        <v>2207</v>
      </c>
      <c r="F298" s="285" t="s">
        <v>898</v>
      </c>
      <c r="G298" s="286">
        <v>44588</v>
      </c>
      <c r="H298" s="285" t="s">
        <v>841</v>
      </c>
      <c r="I298" s="285" t="s">
        <v>2176</v>
      </c>
      <c r="J298" s="285" t="s">
        <v>2176</v>
      </c>
      <c r="K298" s="285" t="s">
        <v>2176</v>
      </c>
      <c r="L298" t="s">
        <v>836</v>
      </c>
      <c r="M298">
        <v>0</v>
      </c>
      <c r="N298">
        <v>0</v>
      </c>
      <c r="O298">
        <v>0</v>
      </c>
      <c r="P298">
        <v>0</v>
      </c>
      <c r="Q298">
        <v>0</v>
      </c>
      <c r="R298">
        <v>0</v>
      </c>
      <c r="S298">
        <v>0</v>
      </c>
      <c r="T298">
        <v>0</v>
      </c>
      <c r="U298">
        <v>0</v>
      </c>
      <c r="V298">
        <v>0</v>
      </c>
      <c r="W298">
        <v>0</v>
      </c>
      <c r="X298">
        <v>0</v>
      </c>
      <c r="Y298">
        <v>1</v>
      </c>
      <c r="Z298">
        <v>0</v>
      </c>
      <c r="AA298">
        <v>0</v>
      </c>
      <c r="AB298">
        <v>0</v>
      </c>
      <c r="AC298">
        <v>0</v>
      </c>
      <c r="AD298">
        <v>0</v>
      </c>
      <c r="AE298">
        <v>0</v>
      </c>
      <c r="AF298">
        <v>0</v>
      </c>
      <c r="AG298">
        <v>0</v>
      </c>
      <c r="AH298">
        <v>0</v>
      </c>
      <c r="AI298">
        <v>0</v>
      </c>
      <c r="OP298" s="25" t="s">
        <v>805</v>
      </c>
      <c r="OQ298" s="25">
        <v>150</v>
      </c>
      <c r="OR298" s="25">
        <v>100</v>
      </c>
      <c r="OS298" s="25">
        <v>100</v>
      </c>
      <c r="OY298" s="25" t="s">
        <v>811</v>
      </c>
      <c r="PB298" s="25" t="s">
        <v>802</v>
      </c>
      <c r="PC298" s="25" t="s">
        <v>3346</v>
      </c>
      <c r="PD298" s="25">
        <v>0</v>
      </c>
      <c r="PE298" s="25">
        <v>0</v>
      </c>
      <c r="PF298" s="25">
        <v>0</v>
      </c>
      <c r="PG298" s="25">
        <v>0</v>
      </c>
      <c r="PH298" s="25">
        <v>0</v>
      </c>
      <c r="PI298" s="25">
        <v>0</v>
      </c>
      <c r="PJ298" s="25">
        <v>0</v>
      </c>
      <c r="PK298" s="25">
        <v>1</v>
      </c>
      <c r="PL298" s="25">
        <v>0</v>
      </c>
      <c r="PM298" s="25">
        <v>0</v>
      </c>
      <c r="PN298" s="25">
        <v>0</v>
      </c>
      <c r="PO298" s="25">
        <v>0</v>
      </c>
      <c r="PP298" s="25">
        <v>1</v>
      </c>
      <c r="PQ298" s="25">
        <v>0</v>
      </c>
      <c r="PR298" s="25">
        <v>0</v>
      </c>
      <c r="AAV298" s="25" t="s">
        <v>3335</v>
      </c>
      <c r="AAW298" s="25">
        <v>255148774</v>
      </c>
      <c r="AAX298" s="26">
        <v>44589.30537037037</v>
      </c>
      <c r="ABA298" s="25" t="s">
        <v>4086</v>
      </c>
      <c r="ABD298" s="25">
        <v>299</v>
      </c>
    </row>
    <row r="299" spans="1:732" x14ac:dyDescent="0.3">
      <c r="A299" s="285" t="s">
        <v>2219</v>
      </c>
      <c r="B299" s="286">
        <v>44588.453233773151</v>
      </c>
      <c r="C299" s="286">
        <v>44588.458743020827</v>
      </c>
      <c r="D299" s="286">
        <v>44588</v>
      </c>
      <c r="E299" s="285" t="s">
        <v>2207</v>
      </c>
      <c r="F299" s="285" t="s">
        <v>898</v>
      </c>
      <c r="G299" s="286">
        <v>44588</v>
      </c>
      <c r="H299" s="285" t="s">
        <v>841</v>
      </c>
      <c r="I299" s="285" t="s">
        <v>2176</v>
      </c>
      <c r="J299" s="285" t="s">
        <v>2176</v>
      </c>
      <c r="K299" s="285" t="s">
        <v>2176</v>
      </c>
      <c r="L299" t="s">
        <v>836</v>
      </c>
      <c r="M299">
        <v>0</v>
      </c>
      <c r="N299">
        <v>0</v>
      </c>
      <c r="O299">
        <v>0</v>
      </c>
      <c r="P299">
        <v>0</v>
      </c>
      <c r="Q299">
        <v>0</v>
      </c>
      <c r="R299">
        <v>0</v>
      </c>
      <c r="S299">
        <v>0</v>
      </c>
      <c r="T299">
        <v>0</v>
      </c>
      <c r="U299">
        <v>0</v>
      </c>
      <c r="V299">
        <v>0</v>
      </c>
      <c r="W299">
        <v>0</v>
      </c>
      <c r="X299">
        <v>0</v>
      </c>
      <c r="Y299">
        <v>1</v>
      </c>
      <c r="Z299">
        <v>0</v>
      </c>
      <c r="AA299">
        <v>0</v>
      </c>
      <c r="AB299">
        <v>0</v>
      </c>
      <c r="AC299">
        <v>0</v>
      </c>
      <c r="AD299">
        <v>0</v>
      </c>
      <c r="AE299">
        <v>0</v>
      </c>
      <c r="AF299">
        <v>0</v>
      </c>
      <c r="AG299">
        <v>0</v>
      </c>
      <c r="AH299">
        <v>0</v>
      </c>
      <c r="AI299">
        <v>0</v>
      </c>
      <c r="OP299" s="25" t="s">
        <v>805</v>
      </c>
      <c r="OQ299" s="25">
        <v>150</v>
      </c>
      <c r="OR299" s="25">
        <v>100</v>
      </c>
      <c r="OS299" s="25">
        <v>100</v>
      </c>
      <c r="OY299" s="25" t="s">
        <v>811</v>
      </c>
      <c r="PB299" s="25" t="s">
        <v>802</v>
      </c>
      <c r="PC299" s="25" t="s">
        <v>1900</v>
      </c>
      <c r="PD299" s="25">
        <v>0</v>
      </c>
      <c r="PE299" s="25">
        <v>0</v>
      </c>
      <c r="PF299" s="25">
        <v>0</v>
      </c>
      <c r="PG299" s="25">
        <v>0</v>
      </c>
      <c r="PH299" s="25">
        <v>0</v>
      </c>
      <c r="PI299" s="25">
        <v>0</v>
      </c>
      <c r="PJ299" s="25">
        <v>0</v>
      </c>
      <c r="PK299" s="25">
        <v>0</v>
      </c>
      <c r="PL299" s="25">
        <v>0</v>
      </c>
      <c r="PM299" s="25">
        <v>0</v>
      </c>
      <c r="PN299" s="25">
        <v>0</v>
      </c>
      <c r="PO299" s="25">
        <v>0</v>
      </c>
      <c r="PP299" s="25">
        <v>1</v>
      </c>
      <c r="PQ299" s="25">
        <v>0</v>
      </c>
      <c r="PR299" s="25">
        <v>0</v>
      </c>
      <c r="AAV299" s="25" t="s">
        <v>3335</v>
      </c>
      <c r="AAW299" s="25">
        <v>255152538</v>
      </c>
      <c r="AAX299" s="26">
        <v>44589.31758101852</v>
      </c>
      <c r="ABA299" s="25" t="s">
        <v>4086</v>
      </c>
      <c r="ABD299" s="25">
        <v>300</v>
      </c>
    </row>
    <row r="300" spans="1:732" x14ac:dyDescent="0.3">
      <c r="A300" s="285" t="s">
        <v>2220</v>
      </c>
      <c r="B300" s="286">
        <v>44588.458798969907</v>
      </c>
      <c r="C300" s="286">
        <v>44588.464201087962</v>
      </c>
      <c r="D300" s="286">
        <v>44588</v>
      </c>
      <c r="E300" s="285" t="s">
        <v>2207</v>
      </c>
      <c r="F300" s="285" t="s">
        <v>898</v>
      </c>
      <c r="G300" s="286">
        <v>44588</v>
      </c>
      <c r="H300" s="285" t="s">
        <v>841</v>
      </c>
      <c r="I300" s="285" t="s">
        <v>2176</v>
      </c>
      <c r="J300" s="285" t="s">
        <v>2176</v>
      </c>
      <c r="K300" s="285" t="s">
        <v>2176</v>
      </c>
      <c r="L300" t="s">
        <v>836</v>
      </c>
      <c r="M300">
        <v>0</v>
      </c>
      <c r="N300">
        <v>0</v>
      </c>
      <c r="O300">
        <v>0</v>
      </c>
      <c r="P300">
        <v>0</v>
      </c>
      <c r="Q300">
        <v>0</v>
      </c>
      <c r="R300">
        <v>0</v>
      </c>
      <c r="S300">
        <v>0</v>
      </c>
      <c r="T300">
        <v>0</v>
      </c>
      <c r="U300">
        <v>0</v>
      </c>
      <c r="V300">
        <v>0</v>
      </c>
      <c r="W300">
        <v>0</v>
      </c>
      <c r="X300">
        <v>0</v>
      </c>
      <c r="Y300">
        <v>1</v>
      </c>
      <c r="Z300">
        <v>0</v>
      </c>
      <c r="AA300">
        <v>0</v>
      </c>
      <c r="AB300">
        <v>0</v>
      </c>
      <c r="AC300">
        <v>0</v>
      </c>
      <c r="AD300">
        <v>0</v>
      </c>
      <c r="AE300">
        <v>0</v>
      </c>
      <c r="AF300">
        <v>0</v>
      </c>
      <c r="AG300">
        <v>0</v>
      </c>
      <c r="AH300">
        <v>0</v>
      </c>
      <c r="AI300">
        <v>0</v>
      </c>
      <c r="OP300" s="25" t="s">
        <v>805</v>
      </c>
      <c r="OQ300" s="25">
        <v>150</v>
      </c>
      <c r="OR300" s="25">
        <v>100</v>
      </c>
      <c r="OS300" s="25">
        <v>100</v>
      </c>
      <c r="OY300" s="25" t="s">
        <v>811</v>
      </c>
      <c r="PB300" s="25" t="s">
        <v>802</v>
      </c>
      <c r="PC300" s="25" t="s">
        <v>3571</v>
      </c>
      <c r="PD300" s="25">
        <v>0</v>
      </c>
      <c r="PE300" s="25">
        <v>0</v>
      </c>
      <c r="PF300" s="25">
        <v>0</v>
      </c>
      <c r="PG300" s="25">
        <v>0</v>
      </c>
      <c r="PH300" s="25">
        <v>0</v>
      </c>
      <c r="PI300" s="25">
        <v>0</v>
      </c>
      <c r="PJ300" s="25">
        <v>0</v>
      </c>
      <c r="PK300" s="25">
        <v>0</v>
      </c>
      <c r="PL300" s="25">
        <v>0</v>
      </c>
      <c r="PM300" s="25">
        <v>1</v>
      </c>
      <c r="PN300" s="25">
        <v>0</v>
      </c>
      <c r="PO300" s="25">
        <v>0</v>
      </c>
      <c r="PP300" s="25">
        <v>1</v>
      </c>
      <c r="PQ300" s="25">
        <v>0</v>
      </c>
      <c r="PR300" s="25">
        <v>0</v>
      </c>
      <c r="AAV300" s="25" t="s">
        <v>3615</v>
      </c>
      <c r="AAW300" s="25">
        <v>255152557</v>
      </c>
      <c r="AAX300" s="26">
        <v>44589.317662037043</v>
      </c>
      <c r="ABA300" s="25" t="s">
        <v>4086</v>
      </c>
      <c r="ABD300" s="25">
        <v>301</v>
      </c>
    </row>
    <row r="301" spans="1:732" x14ac:dyDescent="0.3">
      <c r="A301" s="285" t="s">
        <v>2221</v>
      </c>
      <c r="B301" s="286">
        <v>44588.464308622693</v>
      </c>
      <c r="C301" s="286">
        <v>44588.46958902778</v>
      </c>
      <c r="D301" s="286">
        <v>44588</v>
      </c>
      <c r="E301" s="285" t="s">
        <v>2207</v>
      </c>
      <c r="F301" s="285" t="s">
        <v>898</v>
      </c>
      <c r="G301" s="286">
        <v>44588</v>
      </c>
      <c r="H301" s="285" t="s">
        <v>841</v>
      </c>
      <c r="I301" s="285" t="s">
        <v>2176</v>
      </c>
      <c r="J301" s="285" t="s">
        <v>2176</v>
      </c>
      <c r="K301" s="285" t="s">
        <v>2176</v>
      </c>
      <c r="L301" t="s">
        <v>855</v>
      </c>
      <c r="M301">
        <v>0</v>
      </c>
      <c r="N301">
        <v>0</v>
      </c>
      <c r="O301">
        <v>0</v>
      </c>
      <c r="P301">
        <v>0</v>
      </c>
      <c r="Q301">
        <v>0</v>
      </c>
      <c r="R301">
        <v>0</v>
      </c>
      <c r="S301">
        <v>0</v>
      </c>
      <c r="T301">
        <v>1</v>
      </c>
      <c r="U301">
        <v>0</v>
      </c>
      <c r="V301">
        <v>0</v>
      </c>
      <c r="W301">
        <v>0</v>
      </c>
      <c r="X301">
        <v>0</v>
      </c>
      <c r="Y301">
        <v>0</v>
      </c>
      <c r="Z301">
        <v>0</v>
      </c>
      <c r="AA301">
        <v>0</v>
      </c>
      <c r="AB301">
        <v>0</v>
      </c>
      <c r="AC301">
        <v>0</v>
      </c>
      <c r="AD301">
        <v>0</v>
      </c>
      <c r="AE301">
        <v>0</v>
      </c>
      <c r="AF301">
        <v>0</v>
      </c>
      <c r="AG301">
        <v>0</v>
      </c>
      <c r="AH301">
        <v>0</v>
      </c>
      <c r="AI301">
        <v>0</v>
      </c>
      <c r="IQ301" s="25" t="s">
        <v>802</v>
      </c>
      <c r="IS301" s="25">
        <v>9000</v>
      </c>
      <c r="IT301" s="25">
        <v>9000</v>
      </c>
      <c r="IZ301" s="25" t="s">
        <v>808</v>
      </c>
      <c r="JA301" s="25" t="s">
        <v>809</v>
      </c>
      <c r="JC301" s="25" t="s">
        <v>802</v>
      </c>
      <c r="JD301" s="25" t="s">
        <v>880</v>
      </c>
      <c r="JE301" s="25">
        <v>0</v>
      </c>
      <c r="JF301" s="25">
        <v>0</v>
      </c>
      <c r="JG301" s="25">
        <v>0</v>
      </c>
      <c r="JH301" s="25">
        <v>0</v>
      </c>
      <c r="JI301" s="25">
        <v>0</v>
      </c>
      <c r="JJ301" s="25">
        <v>0</v>
      </c>
      <c r="JK301" s="25">
        <v>0</v>
      </c>
      <c r="JL301" s="25">
        <v>0</v>
      </c>
      <c r="JM301" s="25">
        <v>0</v>
      </c>
      <c r="JN301" s="25">
        <v>1</v>
      </c>
      <c r="JO301" s="25">
        <v>0</v>
      </c>
      <c r="JP301" s="25">
        <v>0</v>
      </c>
      <c r="JQ301" s="25">
        <v>0</v>
      </c>
      <c r="JR301" s="25">
        <v>0</v>
      </c>
      <c r="JS301" s="25">
        <v>0</v>
      </c>
      <c r="AAV301" s="25" t="s">
        <v>3335</v>
      </c>
      <c r="AAW301" s="25">
        <v>255152589</v>
      </c>
      <c r="AAX301" s="26">
        <v>44589.317743055552</v>
      </c>
      <c r="ABA301" s="25" t="s">
        <v>4086</v>
      </c>
      <c r="ABD301" s="25">
        <v>302</v>
      </c>
    </row>
    <row r="302" spans="1:732" x14ac:dyDescent="0.3">
      <c r="A302" s="285" t="s">
        <v>2222</v>
      </c>
      <c r="B302" s="286">
        <v>44588.469632395827</v>
      </c>
      <c r="C302" s="286">
        <v>44588.475979618059</v>
      </c>
      <c r="D302" s="286">
        <v>44588</v>
      </c>
      <c r="E302" s="285" t="s">
        <v>2207</v>
      </c>
      <c r="F302" s="285" t="s">
        <v>898</v>
      </c>
      <c r="G302" s="286">
        <v>44588</v>
      </c>
      <c r="H302" s="285" t="s">
        <v>841</v>
      </c>
      <c r="I302" s="285" t="s">
        <v>2176</v>
      </c>
      <c r="J302" s="285" t="s">
        <v>2176</v>
      </c>
      <c r="K302" s="285" t="s">
        <v>2176</v>
      </c>
      <c r="L302" t="s">
        <v>839</v>
      </c>
      <c r="M302">
        <v>0</v>
      </c>
      <c r="N302">
        <v>1</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BO302" s="25" t="s">
        <v>802</v>
      </c>
      <c r="BQ302" s="25">
        <v>1500</v>
      </c>
      <c r="BR302" s="25">
        <v>1500</v>
      </c>
      <c r="BX302" s="25" t="s">
        <v>808</v>
      </c>
      <c r="BY302" s="25" t="s">
        <v>809</v>
      </c>
      <c r="CA302" s="25" t="s">
        <v>802</v>
      </c>
      <c r="CB302" s="25" t="s">
        <v>876</v>
      </c>
      <c r="CC302" s="25">
        <v>0</v>
      </c>
      <c r="CD302" s="25">
        <v>0</v>
      </c>
      <c r="CE302" s="25">
        <v>0</v>
      </c>
      <c r="CF302" s="25">
        <v>0</v>
      </c>
      <c r="CG302" s="25">
        <v>0</v>
      </c>
      <c r="CH302" s="25">
        <v>0</v>
      </c>
      <c r="CI302" s="25">
        <v>0</v>
      </c>
      <c r="CJ302" s="25">
        <v>0</v>
      </c>
      <c r="CK302" s="25">
        <v>0</v>
      </c>
      <c r="CL302" s="25">
        <v>0</v>
      </c>
      <c r="CM302" s="25">
        <v>1</v>
      </c>
      <c r="CN302" s="25">
        <v>0</v>
      </c>
      <c r="CO302" s="25">
        <v>0</v>
      </c>
      <c r="CP302" s="25">
        <v>0</v>
      </c>
      <c r="CQ302" s="25">
        <v>0</v>
      </c>
      <c r="AAV302" s="25" t="s">
        <v>3335</v>
      </c>
      <c r="AAW302" s="25">
        <v>255152630</v>
      </c>
      <c r="AAX302" s="26">
        <v>44589.31795138889</v>
      </c>
      <c r="ABA302" s="25" t="s">
        <v>4086</v>
      </c>
      <c r="ABD302" s="25">
        <v>303</v>
      </c>
    </row>
    <row r="303" spans="1:732" x14ac:dyDescent="0.3">
      <c r="A303" s="285" t="s">
        <v>2223</v>
      </c>
      <c r="B303" s="286">
        <v>44588.476134502307</v>
      </c>
      <c r="C303" s="286">
        <v>44588.48278225695</v>
      </c>
      <c r="D303" s="286">
        <v>44588</v>
      </c>
      <c r="E303" s="285" t="s">
        <v>2207</v>
      </c>
      <c r="F303" s="285" t="s">
        <v>898</v>
      </c>
      <c r="G303" s="286">
        <v>44588</v>
      </c>
      <c r="H303" s="285" t="s">
        <v>841</v>
      </c>
      <c r="I303" s="285" t="s">
        <v>2176</v>
      </c>
      <c r="J303" s="285" t="s">
        <v>2176</v>
      </c>
      <c r="K303" s="285" t="s">
        <v>2176</v>
      </c>
      <c r="L303" t="s">
        <v>839</v>
      </c>
      <c r="M303">
        <v>0</v>
      </c>
      <c r="N303">
        <v>1</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BO303" s="25" t="s">
        <v>802</v>
      </c>
      <c r="BQ303" s="25">
        <v>1500</v>
      </c>
      <c r="BR303" s="25">
        <v>1500</v>
      </c>
      <c r="BX303" s="25" t="s">
        <v>808</v>
      </c>
      <c r="BY303" s="25" t="s">
        <v>809</v>
      </c>
      <c r="CA303" s="25" t="s">
        <v>804</v>
      </c>
      <c r="AAV303" s="25" t="s">
        <v>3412</v>
      </c>
      <c r="AAW303" s="25">
        <v>255152647</v>
      </c>
      <c r="AAX303" s="26">
        <v>44589.318032407413</v>
      </c>
      <c r="ABA303" s="25" t="s">
        <v>4086</v>
      </c>
      <c r="ABD303" s="25">
        <v>304</v>
      </c>
    </row>
    <row r="304" spans="1:732" x14ac:dyDescent="0.3">
      <c r="A304" s="285" t="s">
        <v>2224</v>
      </c>
      <c r="B304" s="286">
        <v>44588.482873206012</v>
      </c>
      <c r="C304" s="286">
        <v>44588.48884928241</v>
      </c>
      <c r="D304" s="286">
        <v>44588</v>
      </c>
      <c r="E304" s="285" t="s">
        <v>2207</v>
      </c>
      <c r="F304" s="285" t="s">
        <v>898</v>
      </c>
      <c r="G304" s="286">
        <v>44588</v>
      </c>
      <c r="H304" s="285" t="s">
        <v>841</v>
      </c>
      <c r="I304" s="285" t="s">
        <v>2176</v>
      </c>
      <c r="J304" s="285" t="s">
        <v>2176</v>
      </c>
      <c r="K304" s="285" t="s">
        <v>2176</v>
      </c>
      <c r="L304" t="s">
        <v>855</v>
      </c>
      <c r="M304">
        <v>0</v>
      </c>
      <c r="N304">
        <v>0</v>
      </c>
      <c r="O304">
        <v>0</v>
      </c>
      <c r="P304">
        <v>0</v>
      </c>
      <c r="Q304">
        <v>0</v>
      </c>
      <c r="R304">
        <v>0</v>
      </c>
      <c r="S304">
        <v>0</v>
      </c>
      <c r="T304">
        <v>1</v>
      </c>
      <c r="U304">
        <v>0</v>
      </c>
      <c r="V304">
        <v>0</v>
      </c>
      <c r="W304">
        <v>0</v>
      </c>
      <c r="X304">
        <v>0</v>
      </c>
      <c r="Y304">
        <v>0</v>
      </c>
      <c r="Z304">
        <v>0</v>
      </c>
      <c r="AA304">
        <v>0</v>
      </c>
      <c r="AB304">
        <v>0</v>
      </c>
      <c r="AC304">
        <v>0</v>
      </c>
      <c r="AD304">
        <v>0</v>
      </c>
      <c r="AE304">
        <v>0</v>
      </c>
      <c r="AF304">
        <v>0</v>
      </c>
      <c r="AG304">
        <v>0</v>
      </c>
      <c r="AH304">
        <v>0</v>
      </c>
      <c r="AI304">
        <v>0</v>
      </c>
      <c r="IQ304" s="25" t="s">
        <v>802</v>
      </c>
      <c r="IS304" s="25">
        <v>7500</v>
      </c>
      <c r="IT304" s="25">
        <v>7500</v>
      </c>
      <c r="IZ304" s="25" t="s">
        <v>808</v>
      </c>
      <c r="JA304" s="25" t="s">
        <v>809</v>
      </c>
      <c r="JC304" s="25" t="s">
        <v>804</v>
      </c>
      <c r="AAV304" s="25" t="s">
        <v>3412</v>
      </c>
      <c r="AAW304" s="25">
        <v>255152882</v>
      </c>
      <c r="AAX304" s="26">
        <v>44589.318715277783</v>
      </c>
      <c r="ABA304" s="25" t="s">
        <v>4086</v>
      </c>
      <c r="ABD304" s="25">
        <v>305</v>
      </c>
    </row>
    <row r="305" spans="1:732" x14ac:dyDescent="0.3">
      <c r="A305" s="285" t="s">
        <v>2225</v>
      </c>
      <c r="B305" s="286">
        <v>44588.48895219907</v>
      </c>
      <c r="C305" s="286">
        <v>44588.495057280088</v>
      </c>
      <c r="D305" s="286">
        <v>44588</v>
      </c>
      <c r="E305" s="285" t="s">
        <v>2207</v>
      </c>
      <c r="F305" s="285" t="s">
        <v>898</v>
      </c>
      <c r="G305" s="286">
        <v>44588</v>
      </c>
      <c r="H305" s="285" t="s">
        <v>841</v>
      </c>
      <c r="I305" s="285" t="s">
        <v>2176</v>
      </c>
      <c r="J305" s="285" t="s">
        <v>2176</v>
      </c>
      <c r="K305" s="285" t="s">
        <v>2176</v>
      </c>
      <c r="L305" t="s">
        <v>838</v>
      </c>
      <c r="M305">
        <v>0</v>
      </c>
      <c r="N305">
        <v>0</v>
      </c>
      <c r="O305">
        <v>0</v>
      </c>
      <c r="P305">
        <v>0</v>
      </c>
      <c r="Q305">
        <v>0</v>
      </c>
      <c r="R305">
        <v>0</v>
      </c>
      <c r="S305">
        <v>1</v>
      </c>
      <c r="T305">
        <v>0</v>
      </c>
      <c r="U305">
        <v>0</v>
      </c>
      <c r="V305">
        <v>0</v>
      </c>
      <c r="W305">
        <v>0</v>
      </c>
      <c r="X305">
        <v>0</v>
      </c>
      <c r="Y305">
        <v>0</v>
      </c>
      <c r="Z305">
        <v>0</v>
      </c>
      <c r="AA305">
        <v>0</v>
      </c>
      <c r="AB305">
        <v>0</v>
      </c>
      <c r="AC305">
        <v>0</v>
      </c>
      <c r="AD305">
        <v>0</v>
      </c>
      <c r="AE305">
        <v>0</v>
      </c>
      <c r="AF305">
        <v>0</v>
      </c>
      <c r="AG305">
        <v>0</v>
      </c>
      <c r="AH305">
        <v>0</v>
      </c>
      <c r="AI305">
        <v>0</v>
      </c>
      <c r="HL305" s="25" t="s">
        <v>802</v>
      </c>
      <c r="HN305" s="25">
        <v>4500</v>
      </c>
      <c r="HO305" s="25">
        <v>4500</v>
      </c>
      <c r="HU305" s="25" t="s">
        <v>808</v>
      </c>
      <c r="HV305" s="25" t="s">
        <v>809</v>
      </c>
      <c r="HX305" s="25" t="s">
        <v>804</v>
      </c>
      <c r="AAV305" s="25" t="s">
        <v>3335</v>
      </c>
      <c r="AAW305" s="25">
        <v>255153012</v>
      </c>
      <c r="AAX305" s="26">
        <v>44589.319074074083</v>
      </c>
      <c r="ABA305" s="25" t="s">
        <v>4086</v>
      </c>
      <c r="ABD305" s="25">
        <v>306</v>
      </c>
    </row>
    <row r="306" spans="1:732" x14ac:dyDescent="0.3">
      <c r="A306" s="285" t="s">
        <v>2226</v>
      </c>
      <c r="B306" s="286">
        <v>44588.495143043983</v>
      </c>
      <c r="C306" s="286">
        <v>44588.497724016197</v>
      </c>
      <c r="D306" s="286">
        <v>44588</v>
      </c>
      <c r="E306" s="285" t="s">
        <v>2207</v>
      </c>
      <c r="F306" s="285" t="s">
        <v>898</v>
      </c>
      <c r="G306" s="286">
        <v>44588</v>
      </c>
      <c r="H306" s="285" t="s">
        <v>841</v>
      </c>
      <c r="I306" s="285" t="s">
        <v>2176</v>
      </c>
      <c r="J306" s="285" t="s">
        <v>2176</v>
      </c>
      <c r="K306" s="285" t="s">
        <v>2176</v>
      </c>
      <c r="L306" t="s">
        <v>839</v>
      </c>
      <c r="M306">
        <v>0</v>
      </c>
      <c r="N306">
        <v>1</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BO306" s="25" t="s">
        <v>802</v>
      </c>
      <c r="BQ306" s="25">
        <v>1500</v>
      </c>
      <c r="BR306" s="25">
        <v>1500</v>
      </c>
      <c r="BX306" s="25" t="s">
        <v>808</v>
      </c>
      <c r="BY306" s="25" t="s">
        <v>809</v>
      </c>
      <c r="CA306" s="25" t="s">
        <v>802</v>
      </c>
      <c r="CB306" s="25" t="s">
        <v>3619</v>
      </c>
      <c r="CC306" s="25">
        <v>0</v>
      </c>
      <c r="CD306" s="25">
        <v>0</v>
      </c>
      <c r="CE306" s="25">
        <v>0</v>
      </c>
      <c r="CF306" s="25">
        <v>0</v>
      </c>
      <c r="CG306" s="25">
        <v>0</v>
      </c>
      <c r="CH306" s="25">
        <v>0</v>
      </c>
      <c r="CI306" s="25">
        <v>0</v>
      </c>
      <c r="CJ306" s="25">
        <v>1</v>
      </c>
      <c r="CK306" s="25">
        <v>0</v>
      </c>
      <c r="CL306" s="25">
        <v>1</v>
      </c>
      <c r="CM306" s="25">
        <v>0</v>
      </c>
      <c r="CN306" s="25">
        <v>0</v>
      </c>
      <c r="CO306" s="25">
        <v>0</v>
      </c>
      <c r="CP306" s="25">
        <v>0</v>
      </c>
      <c r="CQ306" s="25">
        <v>0</v>
      </c>
      <c r="AAV306" s="25" t="s">
        <v>3620</v>
      </c>
      <c r="AAW306" s="25">
        <v>255153064</v>
      </c>
      <c r="AAX306" s="26">
        <v>44589.31925925926</v>
      </c>
      <c r="ABA306" s="25" t="s">
        <v>4086</v>
      </c>
      <c r="ABD306" s="25">
        <v>307</v>
      </c>
    </row>
    <row r="307" spans="1:732" x14ac:dyDescent="0.3">
      <c r="A307" s="285" t="s">
        <v>2227</v>
      </c>
      <c r="B307" s="286">
        <v>44588.497872928252</v>
      </c>
      <c r="C307" s="286">
        <v>44588.50353209491</v>
      </c>
      <c r="D307" s="286">
        <v>44588</v>
      </c>
      <c r="E307" s="285" t="s">
        <v>2207</v>
      </c>
      <c r="F307" s="285" t="s">
        <v>898</v>
      </c>
      <c r="G307" s="286">
        <v>44588</v>
      </c>
      <c r="H307" s="285" t="s">
        <v>841</v>
      </c>
      <c r="I307" s="285" t="s">
        <v>2176</v>
      </c>
      <c r="J307" s="285" t="s">
        <v>2176</v>
      </c>
      <c r="K307" s="285" t="s">
        <v>2176</v>
      </c>
      <c r="L307" t="s">
        <v>839</v>
      </c>
      <c r="M307">
        <v>0</v>
      </c>
      <c r="N307">
        <v>1</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BO307" s="25" t="s">
        <v>802</v>
      </c>
      <c r="BQ307" s="25">
        <v>1500</v>
      </c>
      <c r="BR307" s="25">
        <v>1500</v>
      </c>
      <c r="BX307" s="25" t="s">
        <v>808</v>
      </c>
      <c r="BY307" s="25" t="s">
        <v>809</v>
      </c>
      <c r="CA307" s="25" t="s">
        <v>804</v>
      </c>
      <c r="AAV307" s="25" t="s">
        <v>3335</v>
      </c>
      <c r="AAW307" s="25">
        <v>255154875</v>
      </c>
      <c r="AAX307" s="26">
        <v>44589.324791666673</v>
      </c>
      <c r="ABA307" s="25" t="s">
        <v>4086</v>
      </c>
      <c r="ABD307" s="25">
        <v>308</v>
      </c>
    </row>
    <row r="308" spans="1:732" x14ac:dyDescent="0.3">
      <c r="A308" s="285" t="s">
        <v>2228</v>
      </c>
      <c r="B308" s="286">
        <v>44588.503644155091</v>
      </c>
      <c r="C308" s="286">
        <v>44588.508694004631</v>
      </c>
      <c r="D308" s="286">
        <v>44588</v>
      </c>
      <c r="E308" s="285" t="s">
        <v>2207</v>
      </c>
      <c r="F308" s="285" t="s">
        <v>898</v>
      </c>
      <c r="G308" s="286">
        <v>44588</v>
      </c>
      <c r="H308" s="285" t="s">
        <v>841</v>
      </c>
      <c r="I308" s="285" t="s">
        <v>2176</v>
      </c>
      <c r="J308" s="285" t="s">
        <v>2176</v>
      </c>
      <c r="K308" s="285" t="s">
        <v>2176</v>
      </c>
      <c r="L308" t="s">
        <v>839</v>
      </c>
      <c r="M308">
        <v>0</v>
      </c>
      <c r="N308">
        <v>1</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BO308" s="25" t="s">
        <v>802</v>
      </c>
      <c r="BQ308" s="25">
        <v>1500</v>
      </c>
      <c r="BR308" s="25">
        <v>1500</v>
      </c>
      <c r="BX308" s="25" t="s">
        <v>808</v>
      </c>
      <c r="BY308" s="25" t="s">
        <v>809</v>
      </c>
      <c r="CA308" s="25" t="s">
        <v>802</v>
      </c>
      <c r="CB308" s="25" t="s">
        <v>880</v>
      </c>
      <c r="CC308" s="25">
        <v>0</v>
      </c>
      <c r="CD308" s="25">
        <v>0</v>
      </c>
      <c r="CE308" s="25">
        <v>0</v>
      </c>
      <c r="CF308" s="25">
        <v>0</v>
      </c>
      <c r="CG308" s="25">
        <v>0</v>
      </c>
      <c r="CH308" s="25">
        <v>0</v>
      </c>
      <c r="CI308" s="25">
        <v>0</v>
      </c>
      <c r="CJ308" s="25">
        <v>0</v>
      </c>
      <c r="CK308" s="25">
        <v>0</v>
      </c>
      <c r="CL308" s="25">
        <v>1</v>
      </c>
      <c r="CM308" s="25">
        <v>0</v>
      </c>
      <c r="CN308" s="25">
        <v>0</v>
      </c>
      <c r="CO308" s="25">
        <v>0</v>
      </c>
      <c r="CP308" s="25">
        <v>0</v>
      </c>
      <c r="CQ308" s="25">
        <v>0</v>
      </c>
      <c r="AAV308" s="25" t="s">
        <v>3621</v>
      </c>
      <c r="AAW308" s="25">
        <v>255154911</v>
      </c>
      <c r="AAX308" s="26">
        <v>44589.324872685189</v>
      </c>
      <c r="ABA308" s="25" t="s">
        <v>4086</v>
      </c>
      <c r="ABD308" s="25">
        <v>309</v>
      </c>
    </row>
    <row r="309" spans="1:732" x14ac:dyDescent="0.3">
      <c r="A309" s="285" t="s">
        <v>2229</v>
      </c>
      <c r="B309" s="286">
        <v>44588.512189861111</v>
      </c>
      <c r="C309" s="286">
        <v>44588.515425625003</v>
      </c>
      <c r="D309" s="286">
        <v>44588</v>
      </c>
      <c r="E309" s="285" t="s">
        <v>2207</v>
      </c>
      <c r="F309" s="285" t="s">
        <v>898</v>
      </c>
      <c r="G309" s="286">
        <v>44588</v>
      </c>
      <c r="H309" s="285" t="s">
        <v>841</v>
      </c>
      <c r="I309" s="285" t="s">
        <v>2176</v>
      </c>
      <c r="J309" s="285" t="s">
        <v>2176</v>
      </c>
      <c r="K309" s="285" t="s">
        <v>2176</v>
      </c>
      <c r="L309" t="s">
        <v>868</v>
      </c>
      <c r="M309">
        <v>0</v>
      </c>
      <c r="N309">
        <v>0</v>
      </c>
      <c r="O309">
        <v>0</v>
      </c>
      <c r="P309">
        <v>0</v>
      </c>
      <c r="Q309">
        <v>0</v>
      </c>
      <c r="R309">
        <v>1</v>
      </c>
      <c r="S309">
        <v>0</v>
      </c>
      <c r="T309">
        <v>0</v>
      </c>
      <c r="U309">
        <v>0</v>
      </c>
      <c r="V309">
        <v>0</v>
      </c>
      <c r="W309">
        <v>0</v>
      </c>
      <c r="X309">
        <v>0</v>
      </c>
      <c r="Y309">
        <v>0</v>
      </c>
      <c r="Z309">
        <v>0</v>
      </c>
      <c r="AA309">
        <v>0</v>
      </c>
      <c r="AB309">
        <v>0</v>
      </c>
      <c r="AC309">
        <v>0</v>
      </c>
      <c r="AD309">
        <v>0</v>
      </c>
      <c r="AE309">
        <v>0</v>
      </c>
      <c r="AF309">
        <v>0</v>
      </c>
      <c r="AG309">
        <v>0</v>
      </c>
      <c r="AH309">
        <v>0</v>
      </c>
      <c r="AI309">
        <v>0</v>
      </c>
      <c r="GI309" s="25" t="s">
        <v>802</v>
      </c>
      <c r="GK309" s="25">
        <v>12000</v>
      </c>
      <c r="GP309" s="25" t="s">
        <v>808</v>
      </c>
      <c r="GQ309" s="25" t="s">
        <v>809</v>
      </c>
      <c r="GS309" s="25" t="s">
        <v>802</v>
      </c>
      <c r="GT309" s="25" t="s">
        <v>880</v>
      </c>
      <c r="GU309" s="25">
        <v>0</v>
      </c>
      <c r="GV309" s="25">
        <v>0</v>
      </c>
      <c r="GW309" s="25">
        <v>0</v>
      </c>
      <c r="GX309" s="25">
        <v>0</v>
      </c>
      <c r="GY309" s="25">
        <v>0</v>
      </c>
      <c r="GZ309" s="25">
        <v>0</v>
      </c>
      <c r="HA309" s="25">
        <v>0</v>
      </c>
      <c r="HB309" s="25">
        <v>0</v>
      </c>
      <c r="HC309" s="25">
        <v>0</v>
      </c>
      <c r="HD309" s="25">
        <v>1</v>
      </c>
      <c r="HE309" s="25">
        <v>0</v>
      </c>
      <c r="HF309" s="25">
        <v>0</v>
      </c>
      <c r="HG309" s="25">
        <v>0</v>
      </c>
      <c r="HH309" s="25">
        <v>0</v>
      </c>
      <c r="HI309" s="25">
        <v>0</v>
      </c>
      <c r="AAV309" s="25" t="s">
        <v>3622</v>
      </c>
      <c r="AAW309" s="25">
        <v>255154941</v>
      </c>
      <c r="AAX309" s="26">
        <v>44589.324942129642</v>
      </c>
      <c r="ABA309" s="25" t="s">
        <v>4086</v>
      </c>
      <c r="ABD309" s="25">
        <v>310</v>
      </c>
    </row>
    <row r="310" spans="1:732" x14ac:dyDescent="0.3">
      <c r="A310" s="285" t="s">
        <v>2230</v>
      </c>
      <c r="B310" s="286">
        <v>44588.515566956019</v>
      </c>
      <c r="C310" s="286">
        <v>44588.520175428253</v>
      </c>
      <c r="D310" s="286">
        <v>44588</v>
      </c>
      <c r="E310" s="285" t="s">
        <v>2207</v>
      </c>
      <c r="F310" s="285" t="s">
        <v>898</v>
      </c>
      <c r="G310" s="286">
        <v>44588</v>
      </c>
      <c r="H310" s="285" t="s">
        <v>841</v>
      </c>
      <c r="I310" s="285" t="s">
        <v>2176</v>
      </c>
      <c r="J310" s="285" t="s">
        <v>2176</v>
      </c>
      <c r="K310" s="285" t="s">
        <v>2176</v>
      </c>
      <c r="L310" t="s">
        <v>868</v>
      </c>
      <c r="M310">
        <v>0</v>
      </c>
      <c r="N310">
        <v>0</v>
      </c>
      <c r="O310">
        <v>0</v>
      </c>
      <c r="P310">
        <v>0</v>
      </c>
      <c r="Q310">
        <v>0</v>
      </c>
      <c r="R310">
        <v>1</v>
      </c>
      <c r="S310">
        <v>0</v>
      </c>
      <c r="T310">
        <v>0</v>
      </c>
      <c r="U310">
        <v>0</v>
      </c>
      <c r="V310">
        <v>0</v>
      </c>
      <c r="W310">
        <v>0</v>
      </c>
      <c r="X310">
        <v>0</v>
      </c>
      <c r="Y310">
        <v>0</v>
      </c>
      <c r="Z310">
        <v>0</v>
      </c>
      <c r="AA310">
        <v>0</v>
      </c>
      <c r="AB310">
        <v>0</v>
      </c>
      <c r="AC310">
        <v>0</v>
      </c>
      <c r="AD310">
        <v>0</v>
      </c>
      <c r="AE310">
        <v>0</v>
      </c>
      <c r="AF310">
        <v>0</v>
      </c>
      <c r="AG310">
        <v>0</v>
      </c>
      <c r="AH310">
        <v>0</v>
      </c>
      <c r="AI310">
        <v>0</v>
      </c>
      <c r="GI310" s="25" t="s">
        <v>802</v>
      </c>
      <c r="GK310" s="25">
        <v>11000</v>
      </c>
      <c r="GP310" s="25" t="s">
        <v>803</v>
      </c>
      <c r="GS310" s="25" t="s">
        <v>802</v>
      </c>
      <c r="GT310" s="25" t="s">
        <v>880</v>
      </c>
      <c r="GU310" s="25">
        <v>0</v>
      </c>
      <c r="GV310" s="25">
        <v>0</v>
      </c>
      <c r="GW310" s="25">
        <v>0</v>
      </c>
      <c r="GX310" s="25">
        <v>0</v>
      </c>
      <c r="GY310" s="25">
        <v>0</v>
      </c>
      <c r="GZ310" s="25">
        <v>0</v>
      </c>
      <c r="HA310" s="25">
        <v>0</v>
      </c>
      <c r="HB310" s="25">
        <v>0</v>
      </c>
      <c r="HC310" s="25">
        <v>0</v>
      </c>
      <c r="HD310" s="25">
        <v>1</v>
      </c>
      <c r="HE310" s="25">
        <v>0</v>
      </c>
      <c r="HF310" s="25">
        <v>0</v>
      </c>
      <c r="HG310" s="25">
        <v>0</v>
      </c>
      <c r="HH310" s="25">
        <v>0</v>
      </c>
      <c r="HI310" s="25">
        <v>0</v>
      </c>
      <c r="AAV310" s="25" t="s">
        <v>3335</v>
      </c>
      <c r="AAW310" s="25">
        <v>255155270</v>
      </c>
      <c r="AAX310" s="26">
        <v>44589.325740740736</v>
      </c>
      <c r="ABA310" s="25" t="s">
        <v>4086</v>
      </c>
      <c r="ABD310" s="25">
        <v>311</v>
      </c>
    </row>
    <row r="311" spans="1:732" x14ac:dyDescent="0.3">
      <c r="A311" s="285" t="s">
        <v>2231</v>
      </c>
      <c r="B311" s="286">
        <v>44588.520314456022</v>
      </c>
      <c r="C311" s="286">
        <v>44588.523681354171</v>
      </c>
      <c r="D311" s="286">
        <v>44588</v>
      </c>
      <c r="E311" s="285" t="s">
        <v>2207</v>
      </c>
      <c r="F311" s="285" t="s">
        <v>898</v>
      </c>
      <c r="G311" s="286">
        <v>44588</v>
      </c>
      <c r="H311" s="285" t="s">
        <v>841</v>
      </c>
      <c r="I311" s="285" t="s">
        <v>2176</v>
      </c>
      <c r="J311" s="285" t="s">
        <v>2176</v>
      </c>
      <c r="K311" s="285" t="s">
        <v>2176</v>
      </c>
      <c r="L311" t="s">
        <v>868</v>
      </c>
      <c r="M311">
        <v>0</v>
      </c>
      <c r="N311">
        <v>0</v>
      </c>
      <c r="O311">
        <v>0</v>
      </c>
      <c r="P311">
        <v>0</v>
      </c>
      <c r="Q311">
        <v>0</v>
      </c>
      <c r="R311">
        <v>1</v>
      </c>
      <c r="S311">
        <v>0</v>
      </c>
      <c r="T311">
        <v>0</v>
      </c>
      <c r="U311">
        <v>0</v>
      </c>
      <c r="V311">
        <v>0</v>
      </c>
      <c r="W311">
        <v>0</v>
      </c>
      <c r="X311">
        <v>0</v>
      </c>
      <c r="Y311">
        <v>0</v>
      </c>
      <c r="Z311">
        <v>0</v>
      </c>
      <c r="AA311">
        <v>0</v>
      </c>
      <c r="AB311">
        <v>0</v>
      </c>
      <c r="AC311">
        <v>0</v>
      </c>
      <c r="AD311">
        <v>0</v>
      </c>
      <c r="AE311">
        <v>0</v>
      </c>
      <c r="AF311">
        <v>0</v>
      </c>
      <c r="AG311">
        <v>0</v>
      </c>
      <c r="AH311">
        <v>0</v>
      </c>
      <c r="AI311">
        <v>0</v>
      </c>
      <c r="GI311" s="25" t="s">
        <v>802</v>
      </c>
      <c r="GK311" s="25">
        <v>10000</v>
      </c>
      <c r="GP311" s="25" t="s">
        <v>803</v>
      </c>
      <c r="GS311" s="25" t="s">
        <v>802</v>
      </c>
      <c r="GT311" s="25" t="s">
        <v>3623</v>
      </c>
      <c r="GU311" s="25">
        <v>0</v>
      </c>
      <c r="GV311" s="25">
        <v>0</v>
      </c>
      <c r="GW311" s="25">
        <v>0</v>
      </c>
      <c r="GX311" s="25">
        <v>0</v>
      </c>
      <c r="GY311" s="25">
        <v>0</v>
      </c>
      <c r="GZ311" s="25">
        <v>0</v>
      </c>
      <c r="HA311" s="25">
        <v>0</v>
      </c>
      <c r="HB311" s="25">
        <v>1</v>
      </c>
      <c r="HC311" s="25">
        <v>0</v>
      </c>
      <c r="HD311" s="25">
        <v>1</v>
      </c>
      <c r="HE311" s="25">
        <v>0</v>
      </c>
      <c r="HF311" s="25">
        <v>0</v>
      </c>
      <c r="HG311" s="25">
        <v>0</v>
      </c>
      <c r="HH311" s="25">
        <v>0</v>
      </c>
      <c r="HI311" s="25">
        <v>0</v>
      </c>
      <c r="AAV311" s="25" t="s">
        <v>3335</v>
      </c>
      <c r="AAW311" s="25">
        <v>255155323</v>
      </c>
      <c r="AAX311" s="26">
        <v>44589.325810185182</v>
      </c>
      <c r="ABA311" s="25" t="s">
        <v>4086</v>
      </c>
      <c r="ABD311" s="25">
        <v>312</v>
      </c>
    </row>
    <row r="312" spans="1:732" x14ac:dyDescent="0.3">
      <c r="A312" s="285" t="s">
        <v>2232</v>
      </c>
      <c r="B312" s="286">
        <v>44588.523724664352</v>
      </c>
      <c r="C312" s="286">
        <v>44588.52713722222</v>
      </c>
      <c r="D312" s="286">
        <v>44588</v>
      </c>
      <c r="E312" s="285" t="s">
        <v>2207</v>
      </c>
      <c r="F312" s="285" t="s">
        <v>898</v>
      </c>
      <c r="G312" s="286">
        <v>44588</v>
      </c>
      <c r="H312" s="285" t="s">
        <v>841</v>
      </c>
      <c r="I312" s="285" t="s">
        <v>2176</v>
      </c>
      <c r="J312" s="285" t="s">
        <v>2176</v>
      </c>
      <c r="K312" s="285" t="s">
        <v>2176</v>
      </c>
      <c r="L312" t="s">
        <v>868</v>
      </c>
      <c r="M312">
        <v>0</v>
      </c>
      <c r="N312">
        <v>0</v>
      </c>
      <c r="O312">
        <v>0</v>
      </c>
      <c r="P312">
        <v>0</v>
      </c>
      <c r="Q312">
        <v>0</v>
      </c>
      <c r="R312">
        <v>1</v>
      </c>
      <c r="S312">
        <v>0</v>
      </c>
      <c r="T312">
        <v>0</v>
      </c>
      <c r="U312">
        <v>0</v>
      </c>
      <c r="V312">
        <v>0</v>
      </c>
      <c r="W312">
        <v>0</v>
      </c>
      <c r="X312">
        <v>0</v>
      </c>
      <c r="Y312">
        <v>0</v>
      </c>
      <c r="Z312">
        <v>0</v>
      </c>
      <c r="AA312">
        <v>0</v>
      </c>
      <c r="AB312">
        <v>0</v>
      </c>
      <c r="AC312">
        <v>0</v>
      </c>
      <c r="AD312">
        <v>0</v>
      </c>
      <c r="AE312">
        <v>0</v>
      </c>
      <c r="AF312">
        <v>0</v>
      </c>
      <c r="AG312">
        <v>0</v>
      </c>
      <c r="AH312">
        <v>0</v>
      </c>
      <c r="AI312">
        <v>0</v>
      </c>
      <c r="GI312" s="25" t="s">
        <v>802</v>
      </c>
      <c r="GK312" s="25">
        <v>12000</v>
      </c>
      <c r="GP312" s="25" t="s">
        <v>808</v>
      </c>
      <c r="GQ312" s="25" t="s">
        <v>809</v>
      </c>
      <c r="GS312" s="25" t="s">
        <v>802</v>
      </c>
      <c r="GT312" s="25" t="s">
        <v>880</v>
      </c>
      <c r="GU312" s="25">
        <v>0</v>
      </c>
      <c r="GV312" s="25">
        <v>0</v>
      </c>
      <c r="GW312" s="25">
        <v>0</v>
      </c>
      <c r="GX312" s="25">
        <v>0</v>
      </c>
      <c r="GY312" s="25">
        <v>0</v>
      </c>
      <c r="GZ312" s="25">
        <v>0</v>
      </c>
      <c r="HA312" s="25">
        <v>0</v>
      </c>
      <c r="HB312" s="25">
        <v>0</v>
      </c>
      <c r="HC312" s="25">
        <v>0</v>
      </c>
      <c r="HD312" s="25">
        <v>1</v>
      </c>
      <c r="HE312" s="25">
        <v>0</v>
      </c>
      <c r="HF312" s="25">
        <v>0</v>
      </c>
      <c r="HG312" s="25">
        <v>0</v>
      </c>
      <c r="HH312" s="25">
        <v>0</v>
      </c>
      <c r="HI312" s="25">
        <v>0</v>
      </c>
      <c r="AAV312" s="25" t="s">
        <v>3624</v>
      </c>
      <c r="AAW312" s="25">
        <v>255155415</v>
      </c>
      <c r="AAX312" s="26">
        <v>44589.326006944437</v>
      </c>
      <c r="ABA312" s="25" t="s">
        <v>4086</v>
      </c>
      <c r="ABD312" s="25">
        <v>313</v>
      </c>
    </row>
    <row r="313" spans="1:732" x14ac:dyDescent="0.3">
      <c r="A313" s="285" t="s">
        <v>2233</v>
      </c>
      <c r="B313" s="286">
        <v>44588.527293634259</v>
      </c>
      <c r="C313" s="286">
        <v>44588.532068032408</v>
      </c>
      <c r="D313" s="286">
        <v>44588</v>
      </c>
      <c r="E313" s="285" t="s">
        <v>2207</v>
      </c>
      <c r="F313" s="285" t="s">
        <v>898</v>
      </c>
      <c r="G313" s="286">
        <v>44588</v>
      </c>
      <c r="H313" s="285" t="s">
        <v>841</v>
      </c>
      <c r="I313" s="285" t="s">
        <v>2176</v>
      </c>
      <c r="J313" s="285" t="s">
        <v>2176</v>
      </c>
      <c r="K313" s="285" t="s">
        <v>2176</v>
      </c>
      <c r="L313" t="s">
        <v>838</v>
      </c>
      <c r="M313">
        <v>0</v>
      </c>
      <c r="N313">
        <v>0</v>
      </c>
      <c r="O313">
        <v>0</v>
      </c>
      <c r="P313">
        <v>0</v>
      </c>
      <c r="Q313">
        <v>0</v>
      </c>
      <c r="R313">
        <v>0</v>
      </c>
      <c r="S313">
        <v>1</v>
      </c>
      <c r="T313">
        <v>0</v>
      </c>
      <c r="U313">
        <v>0</v>
      </c>
      <c r="V313">
        <v>0</v>
      </c>
      <c r="W313">
        <v>0</v>
      </c>
      <c r="X313">
        <v>0</v>
      </c>
      <c r="Y313">
        <v>0</v>
      </c>
      <c r="Z313">
        <v>0</v>
      </c>
      <c r="AA313">
        <v>0</v>
      </c>
      <c r="AB313">
        <v>0</v>
      </c>
      <c r="AC313">
        <v>0</v>
      </c>
      <c r="AD313">
        <v>0</v>
      </c>
      <c r="AE313">
        <v>0</v>
      </c>
      <c r="AF313">
        <v>0</v>
      </c>
      <c r="AG313">
        <v>0</v>
      </c>
      <c r="AH313">
        <v>0</v>
      </c>
      <c r="AI313">
        <v>0</v>
      </c>
      <c r="HL313" s="25" t="s">
        <v>802</v>
      </c>
      <c r="HN313" s="25">
        <v>4500</v>
      </c>
      <c r="HO313" s="25">
        <v>4500</v>
      </c>
      <c r="HU313" s="25" t="s">
        <v>808</v>
      </c>
      <c r="HV313" s="25" t="s">
        <v>809</v>
      </c>
      <c r="HX313" s="25" t="s">
        <v>804</v>
      </c>
      <c r="AAV313" s="25" t="s">
        <v>3335</v>
      </c>
      <c r="AAW313" s="25">
        <v>255155467</v>
      </c>
      <c r="AAX313" s="26">
        <v>44589.326145833329</v>
      </c>
      <c r="ABA313" s="25" t="s">
        <v>4086</v>
      </c>
      <c r="ABD313" s="25">
        <v>314</v>
      </c>
    </row>
    <row r="314" spans="1:732" x14ac:dyDescent="0.3">
      <c r="A314" s="285" t="s">
        <v>2234</v>
      </c>
      <c r="B314" s="286">
        <v>44588.532605081018</v>
      </c>
      <c r="C314" s="286">
        <v>44588.536918854174</v>
      </c>
      <c r="D314" s="286">
        <v>44588</v>
      </c>
      <c r="E314" s="285" t="s">
        <v>2207</v>
      </c>
      <c r="F314" s="285" t="s">
        <v>898</v>
      </c>
      <c r="G314" s="286">
        <v>44588</v>
      </c>
      <c r="H314" s="285" t="s">
        <v>841</v>
      </c>
      <c r="I314" s="285" t="s">
        <v>2176</v>
      </c>
      <c r="J314" s="285" t="s">
        <v>2176</v>
      </c>
      <c r="K314" s="285" t="s">
        <v>2176</v>
      </c>
      <c r="L314" t="s">
        <v>868</v>
      </c>
      <c r="M314">
        <v>0</v>
      </c>
      <c r="N314">
        <v>0</v>
      </c>
      <c r="O314">
        <v>0</v>
      </c>
      <c r="P314">
        <v>0</v>
      </c>
      <c r="Q314">
        <v>0</v>
      </c>
      <c r="R314">
        <v>1</v>
      </c>
      <c r="S314">
        <v>0</v>
      </c>
      <c r="T314">
        <v>0</v>
      </c>
      <c r="U314">
        <v>0</v>
      </c>
      <c r="V314">
        <v>0</v>
      </c>
      <c r="W314">
        <v>0</v>
      </c>
      <c r="X314">
        <v>0</v>
      </c>
      <c r="Y314">
        <v>0</v>
      </c>
      <c r="Z314">
        <v>0</v>
      </c>
      <c r="AA314">
        <v>0</v>
      </c>
      <c r="AB314">
        <v>0</v>
      </c>
      <c r="AC314">
        <v>0</v>
      </c>
      <c r="AD314">
        <v>0</v>
      </c>
      <c r="AE314">
        <v>0</v>
      </c>
      <c r="AF314">
        <v>0</v>
      </c>
      <c r="AG314">
        <v>0</v>
      </c>
      <c r="AH314">
        <v>0</v>
      </c>
      <c r="AI314">
        <v>0</v>
      </c>
      <c r="GI314" s="25" t="s">
        <v>802</v>
      </c>
      <c r="GK314" s="25">
        <v>12000</v>
      </c>
      <c r="GP314" s="25" t="s">
        <v>803</v>
      </c>
      <c r="GS314" s="25" t="s">
        <v>802</v>
      </c>
      <c r="GT314" s="25" t="s">
        <v>3619</v>
      </c>
      <c r="GU314" s="25">
        <v>0</v>
      </c>
      <c r="GV314" s="25">
        <v>0</v>
      </c>
      <c r="GW314" s="25">
        <v>0</v>
      </c>
      <c r="GX314" s="25">
        <v>0</v>
      </c>
      <c r="GY314" s="25">
        <v>0</v>
      </c>
      <c r="GZ314" s="25">
        <v>0</v>
      </c>
      <c r="HA314" s="25">
        <v>0</v>
      </c>
      <c r="HB314" s="25">
        <v>1</v>
      </c>
      <c r="HC314" s="25">
        <v>0</v>
      </c>
      <c r="HD314" s="25">
        <v>1</v>
      </c>
      <c r="HE314" s="25">
        <v>0</v>
      </c>
      <c r="HF314" s="25">
        <v>0</v>
      </c>
      <c r="HG314" s="25">
        <v>0</v>
      </c>
      <c r="HH314" s="25">
        <v>0</v>
      </c>
      <c r="HI314" s="25">
        <v>0</v>
      </c>
      <c r="AAV314" s="25" t="s">
        <v>3625</v>
      </c>
      <c r="AAW314" s="25">
        <v>255155490</v>
      </c>
      <c r="AAX314" s="26">
        <v>44589.326215277782</v>
      </c>
      <c r="ABA314" s="25" t="s">
        <v>4086</v>
      </c>
      <c r="ABD314" s="25">
        <v>315</v>
      </c>
    </row>
    <row r="315" spans="1:732" x14ac:dyDescent="0.3">
      <c r="A315" s="285" t="s">
        <v>2235</v>
      </c>
      <c r="B315" s="286">
        <v>44588.538972048613</v>
      </c>
      <c r="C315" s="286">
        <v>44588.551808032411</v>
      </c>
      <c r="D315" s="286">
        <v>44588</v>
      </c>
      <c r="E315" s="285" t="s">
        <v>2207</v>
      </c>
      <c r="F315" s="285" t="s">
        <v>898</v>
      </c>
      <c r="G315" s="286">
        <v>44588</v>
      </c>
      <c r="H315" s="285" t="s">
        <v>841</v>
      </c>
      <c r="I315" s="285" t="s">
        <v>2176</v>
      </c>
      <c r="J315" s="285" t="s">
        <v>2176</v>
      </c>
      <c r="K315" s="285" t="s">
        <v>2176</v>
      </c>
      <c r="L315" t="s">
        <v>855</v>
      </c>
      <c r="M315">
        <v>0</v>
      </c>
      <c r="N315">
        <v>0</v>
      </c>
      <c r="O315">
        <v>0</v>
      </c>
      <c r="P315">
        <v>0</v>
      </c>
      <c r="Q315">
        <v>0</v>
      </c>
      <c r="R315">
        <v>0</v>
      </c>
      <c r="S315">
        <v>0</v>
      </c>
      <c r="T315">
        <v>1</v>
      </c>
      <c r="U315">
        <v>0</v>
      </c>
      <c r="V315">
        <v>0</v>
      </c>
      <c r="W315">
        <v>0</v>
      </c>
      <c r="X315">
        <v>0</v>
      </c>
      <c r="Y315">
        <v>0</v>
      </c>
      <c r="Z315">
        <v>0</v>
      </c>
      <c r="AA315">
        <v>0</v>
      </c>
      <c r="AB315">
        <v>0</v>
      </c>
      <c r="AC315">
        <v>0</v>
      </c>
      <c r="AD315">
        <v>0</v>
      </c>
      <c r="AE315">
        <v>0</v>
      </c>
      <c r="AF315">
        <v>0</v>
      </c>
      <c r="AG315">
        <v>0</v>
      </c>
      <c r="AH315">
        <v>0</v>
      </c>
      <c r="AI315">
        <v>0</v>
      </c>
      <c r="IQ315" s="25" t="s">
        <v>802</v>
      </c>
      <c r="IS315" s="25">
        <v>7500</v>
      </c>
      <c r="IT315" s="25">
        <v>7500</v>
      </c>
      <c r="IZ315" s="25" t="s">
        <v>808</v>
      </c>
      <c r="JA315" s="25" t="s">
        <v>809</v>
      </c>
      <c r="JC315" s="25" t="s">
        <v>804</v>
      </c>
      <c r="AAV315" s="25" t="s">
        <v>3335</v>
      </c>
      <c r="AAW315" s="25">
        <v>255155534</v>
      </c>
      <c r="AAX315" s="26">
        <v>44589.326296296298</v>
      </c>
      <c r="ABA315" s="25" t="s">
        <v>4086</v>
      </c>
      <c r="ABD315" s="25">
        <v>316</v>
      </c>
    </row>
    <row r="316" spans="1:732" x14ac:dyDescent="0.3">
      <c r="A316" s="285" t="s">
        <v>2236</v>
      </c>
      <c r="B316" s="286">
        <v>44588.553303761582</v>
      </c>
      <c r="C316" s="286">
        <v>44588.563731597227</v>
      </c>
      <c r="D316" s="286">
        <v>44588</v>
      </c>
      <c r="E316" s="285" t="s">
        <v>2207</v>
      </c>
      <c r="F316" s="285" t="s">
        <v>898</v>
      </c>
      <c r="G316" s="286">
        <v>44588</v>
      </c>
      <c r="H316" s="285" t="s">
        <v>841</v>
      </c>
      <c r="I316" s="285" t="s">
        <v>2176</v>
      </c>
      <c r="J316" s="285" t="s">
        <v>2176</v>
      </c>
      <c r="K316" s="285" t="s">
        <v>2176</v>
      </c>
      <c r="L316" t="s">
        <v>855</v>
      </c>
      <c r="M316">
        <v>0</v>
      </c>
      <c r="N316">
        <v>0</v>
      </c>
      <c r="O316">
        <v>0</v>
      </c>
      <c r="P316">
        <v>0</v>
      </c>
      <c r="Q316">
        <v>0</v>
      </c>
      <c r="R316">
        <v>0</v>
      </c>
      <c r="S316">
        <v>0</v>
      </c>
      <c r="T316">
        <v>1</v>
      </c>
      <c r="U316">
        <v>0</v>
      </c>
      <c r="V316">
        <v>0</v>
      </c>
      <c r="W316">
        <v>0</v>
      </c>
      <c r="X316">
        <v>0</v>
      </c>
      <c r="Y316">
        <v>0</v>
      </c>
      <c r="Z316">
        <v>0</v>
      </c>
      <c r="AA316">
        <v>0</v>
      </c>
      <c r="AB316">
        <v>0</v>
      </c>
      <c r="AC316">
        <v>0</v>
      </c>
      <c r="AD316">
        <v>0</v>
      </c>
      <c r="AE316">
        <v>0</v>
      </c>
      <c r="AF316">
        <v>0</v>
      </c>
      <c r="AG316">
        <v>0</v>
      </c>
      <c r="AH316">
        <v>0</v>
      </c>
      <c r="AI316">
        <v>0</v>
      </c>
      <c r="IQ316" s="25" t="s">
        <v>802</v>
      </c>
      <c r="IS316" s="25">
        <v>7500</v>
      </c>
      <c r="IT316" s="25">
        <v>7500</v>
      </c>
      <c r="IZ316" s="25" t="s">
        <v>808</v>
      </c>
      <c r="JA316" s="25" t="s">
        <v>809</v>
      </c>
      <c r="JC316" s="25" t="s">
        <v>802</v>
      </c>
      <c r="JD316" s="25" t="s">
        <v>880</v>
      </c>
      <c r="JE316" s="25">
        <v>0</v>
      </c>
      <c r="JF316" s="25">
        <v>0</v>
      </c>
      <c r="JG316" s="25">
        <v>0</v>
      </c>
      <c r="JH316" s="25">
        <v>0</v>
      </c>
      <c r="JI316" s="25">
        <v>0</v>
      </c>
      <c r="JJ316" s="25">
        <v>0</v>
      </c>
      <c r="JK316" s="25">
        <v>0</v>
      </c>
      <c r="JL316" s="25">
        <v>0</v>
      </c>
      <c r="JM316" s="25">
        <v>0</v>
      </c>
      <c r="JN316" s="25">
        <v>1</v>
      </c>
      <c r="JO316" s="25">
        <v>0</v>
      </c>
      <c r="JP316" s="25">
        <v>0</v>
      </c>
      <c r="JQ316" s="25">
        <v>0</v>
      </c>
      <c r="JR316" s="25">
        <v>0</v>
      </c>
      <c r="JS316" s="25">
        <v>0</v>
      </c>
      <c r="AAV316" s="25" t="s">
        <v>3626</v>
      </c>
      <c r="AAW316" s="25">
        <v>255155577</v>
      </c>
      <c r="AAX316" s="26">
        <v>44589.326435185183</v>
      </c>
      <c r="ABA316" s="25" t="s">
        <v>4086</v>
      </c>
      <c r="ABD316" s="25">
        <v>317</v>
      </c>
    </row>
    <row r="317" spans="1:732" x14ac:dyDescent="0.3">
      <c r="A317" s="285" t="s">
        <v>2237</v>
      </c>
      <c r="B317" s="286">
        <v>44588.379256388893</v>
      </c>
      <c r="C317" s="286">
        <v>44588.380498587969</v>
      </c>
      <c r="D317" s="286">
        <v>44588</v>
      </c>
      <c r="E317" s="285" t="s">
        <v>2238</v>
      </c>
      <c r="F317" s="285" t="s">
        <v>898</v>
      </c>
      <c r="G317" s="286">
        <v>44588</v>
      </c>
      <c r="H317" s="285" t="s">
        <v>841</v>
      </c>
      <c r="I317" s="285" t="s">
        <v>2176</v>
      </c>
      <c r="J317" s="285" t="s">
        <v>2176</v>
      </c>
      <c r="K317" s="285" t="s">
        <v>2176</v>
      </c>
      <c r="L317" t="s">
        <v>801</v>
      </c>
      <c r="M317">
        <v>0</v>
      </c>
      <c r="N317">
        <v>0</v>
      </c>
      <c r="O317">
        <v>0</v>
      </c>
      <c r="P317">
        <v>0</v>
      </c>
      <c r="Q317">
        <v>0</v>
      </c>
      <c r="R317">
        <v>0</v>
      </c>
      <c r="S317">
        <v>0</v>
      </c>
      <c r="T317">
        <v>0</v>
      </c>
      <c r="U317">
        <v>0</v>
      </c>
      <c r="V317">
        <v>0</v>
      </c>
      <c r="W317">
        <v>0</v>
      </c>
      <c r="X317">
        <v>0</v>
      </c>
      <c r="Y317">
        <v>0</v>
      </c>
      <c r="Z317">
        <v>0</v>
      </c>
      <c r="AA317">
        <v>0</v>
      </c>
      <c r="AB317">
        <v>1</v>
      </c>
      <c r="AC317">
        <v>0</v>
      </c>
      <c r="AD317">
        <v>0</v>
      </c>
      <c r="AE317">
        <v>0</v>
      </c>
      <c r="AF317">
        <v>0</v>
      </c>
      <c r="AG317">
        <v>0</v>
      </c>
      <c r="AH317">
        <v>0</v>
      </c>
      <c r="AI317">
        <v>0</v>
      </c>
      <c r="PU317" s="25" t="s">
        <v>802</v>
      </c>
      <c r="PW317" s="25">
        <v>1000</v>
      </c>
      <c r="PX317" s="25">
        <v>1000</v>
      </c>
      <c r="QD317" s="25" t="s">
        <v>811</v>
      </c>
      <c r="QG317" s="25" t="s">
        <v>804</v>
      </c>
      <c r="AAV317" s="25" t="s">
        <v>3627</v>
      </c>
      <c r="AAW317" s="25">
        <v>255157304</v>
      </c>
      <c r="AAX317" s="26">
        <v>44589.332708333328</v>
      </c>
      <c r="ABA317" s="25" t="s">
        <v>4086</v>
      </c>
      <c r="ABD317" s="25">
        <v>318</v>
      </c>
    </row>
    <row r="318" spans="1:732" x14ac:dyDescent="0.3">
      <c r="A318" s="285" t="s">
        <v>2239</v>
      </c>
      <c r="B318" s="286">
        <v>44588.381135659722</v>
      </c>
      <c r="C318" s="286">
        <v>44588.388641979167</v>
      </c>
      <c r="D318" s="286">
        <v>44588</v>
      </c>
      <c r="E318" s="285" t="s">
        <v>2238</v>
      </c>
      <c r="F318" s="285" t="s">
        <v>898</v>
      </c>
      <c r="G318" s="286">
        <v>44588</v>
      </c>
      <c r="H318" s="285" t="s">
        <v>841</v>
      </c>
      <c r="I318" s="285" t="s">
        <v>2176</v>
      </c>
      <c r="J318" s="285" t="s">
        <v>2176</v>
      </c>
      <c r="K318" s="285" t="s">
        <v>2176</v>
      </c>
      <c r="L318" t="s">
        <v>801</v>
      </c>
      <c r="M318">
        <v>0</v>
      </c>
      <c r="N318">
        <v>0</v>
      </c>
      <c r="O318">
        <v>0</v>
      </c>
      <c r="P318">
        <v>0</v>
      </c>
      <c r="Q318">
        <v>0</v>
      </c>
      <c r="R318">
        <v>0</v>
      </c>
      <c r="S318">
        <v>0</v>
      </c>
      <c r="T318">
        <v>0</v>
      </c>
      <c r="U318">
        <v>0</v>
      </c>
      <c r="V318">
        <v>0</v>
      </c>
      <c r="W318">
        <v>0</v>
      </c>
      <c r="X318">
        <v>0</v>
      </c>
      <c r="Y318">
        <v>0</v>
      </c>
      <c r="Z318">
        <v>0</v>
      </c>
      <c r="AA318">
        <v>0</v>
      </c>
      <c r="AB318">
        <v>1</v>
      </c>
      <c r="AC318">
        <v>0</v>
      </c>
      <c r="AD318">
        <v>0</v>
      </c>
      <c r="AE318">
        <v>0</v>
      </c>
      <c r="AF318">
        <v>0</v>
      </c>
      <c r="AG318">
        <v>0</v>
      </c>
      <c r="AH318">
        <v>0</v>
      </c>
      <c r="AI318">
        <v>0</v>
      </c>
      <c r="PU318" s="25" t="s">
        <v>802</v>
      </c>
      <c r="PW318" s="25">
        <v>1000</v>
      </c>
      <c r="PX318" s="25">
        <v>1000</v>
      </c>
      <c r="QD318" s="25" t="s">
        <v>811</v>
      </c>
      <c r="QG318" s="25" t="s">
        <v>804</v>
      </c>
      <c r="AAV318" s="25" t="s">
        <v>3628</v>
      </c>
      <c r="AAW318" s="25">
        <v>255157406</v>
      </c>
      <c r="AAX318" s="26">
        <v>44589.33315972222</v>
      </c>
      <c r="ABA318" s="25" t="s">
        <v>4086</v>
      </c>
      <c r="ABD318" s="25">
        <v>319</v>
      </c>
    </row>
    <row r="319" spans="1:732" x14ac:dyDescent="0.3">
      <c r="A319" s="285" t="s">
        <v>2240</v>
      </c>
      <c r="B319" s="286">
        <v>44588.389308831007</v>
      </c>
      <c r="C319" s="286">
        <v>44588.392461365736</v>
      </c>
      <c r="D319" s="286">
        <v>44588</v>
      </c>
      <c r="E319" s="285" t="s">
        <v>2238</v>
      </c>
      <c r="F319" s="285" t="s">
        <v>898</v>
      </c>
      <c r="G319" s="286">
        <v>44588</v>
      </c>
      <c r="H319" s="285" t="s">
        <v>841</v>
      </c>
      <c r="I319" s="285" t="s">
        <v>2176</v>
      </c>
      <c r="J319" s="285" t="s">
        <v>2176</v>
      </c>
      <c r="K319" s="285" t="s">
        <v>2176</v>
      </c>
      <c r="L319" t="s">
        <v>825</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1</v>
      </c>
      <c r="AI319">
        <v>0</v>
      </c>
      <c r="ZG319" s="25" t="s">
        <v>802</v>
      </c>
      <c r="ZI319" s="25">
        <v>1100</v>
      </c>
      <c r="ZJ319" s="25">
        <v>1100</v>
      </c>
      <c r="ZP319" s="25" t="s">
        <v>808</v>
      </c>
      <c r="ZQ319" s="25" t="s">
        <v>1877</v>
      </c>
      <c r="ZS319" s="25" t="s">
        <v>802</v>
      </c>
      <c r="ZT319" s="25" t="s">
        <v>3610</v>
      </c>
      <c r="ZU319" s="25">
        <v>0</v>
      </c>
      <c r="ZV319" s="25">
        <v>0</v>
      </c>
      <c r="ZW319" s="25">
        <v>0</v>
      </c>
      <c r="ZX319" s="25">
        <v>1</v>
      </c>
      <c r="ZY319" s="25">
        <v>0</v>
      </c>
      <c r="ZZ319" s="25">
        <v>0</v>
      </c>
      <c r="AAA319" s="25">
        <v>0</v>
      </c>
      <c r="AAB319" s="25">
        <v>1</v>
      </c>
      <c r="AAC319" s="25">
        <v>0</v>
      </c>
      <c r="AAD319" s="25">
        <v>0</v>
      </c>
      <c r="AAE319" s="25">
        <v>0</v>
      </c>
      <c r="AAF319" s="25">
        <v>0</v>
      </c>
      <c r="AAG319" s="25">
        <v>0</v>
      </c>
      <c r="AAH319" s="25">
        <v>0</v>
      </c>
      <c r="AAI319" s="25">
        <v>0</v>
      </c>
      <c r="AAV319" s="25" t="s">
        <v>3629</v>
      </c>
      <c r="AAW319" s="25">
        <v>255157436</v>
      </c>
      <c r="AAX319" s="26">
        <v>44589.33326388889</v>
      </c>
      <c r="ABA319" s="25" t="s">
        <v>4086</v>
      </c>
      <c r="ABD319" s="25">
        <v>320</v>
      </c>
    </row>
    <row r="320" spans="1:732" x14ac:dyDescent="0.3">
      <c r="A320" s="285" t="s">
        <v>2241</v>
      </c>
      <c r="B320" s="286">
        <v>44588.397975138891</v>
      </c>
      <c r="C320" s="286">
        <v>44588.401309444438</v>
      </c>
      <c r="D320" s="286">
        <v>44588</v>
      </c>
      <c r="E320" s="285" t="s">
        <v>2238</v>
      </c>
      <c r="F320" s="285" t="s">
        <v>898</v>
      </c>
      <c r="G320" s="286">
        <v>44588</v>
      </c>
      <c r="H320" s="285" t="s">
        <v>841</v>
      </c>
      <c r="I320" s="285" t="s">
        <v>2176</v>
      </c>
      <c r="J320" s="285" t="s">
        <v>2176</v>
      </c>
      <c r="K320" s="285" t="s">
        <v>2176</v>
      </c>
      <c r="L320" t="s">
        <v>825</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1</v>
      </c>
      <c r="AI320">
        <v>0</v>
      </c>
      <c r="ZG320" s="25" t="s">
        <v>802</v>
      </c>
      <c r="ZI320" s="25">
        <v>1100</v>
      </c>
      <c r="ZJ320" s="25">
        <v>1100</v>
      </c>
      <c r="ZP320" s="25" t="s">
        <v>808</v>
      </c>
      <c r="ZQ320" s="25" t="s">
        <v>1877</v>
      </c>
      <c r="ZS320" s="25" t="s">
        <v>802</v>
      </c>
      <c r="ZT320" s="25" t="s">
        <v>1900</v>
      </c>
      <c r="ZU320" s="25">
        <v>0</v>
      </c>
      <c r="ZV320" s="25">
        <v>0</v>
      </c>
      <c r="ZW320" s="25">
        <v>0</v>
      </c>
      <c r="ZX320" s="25">
        <v>0</v>
      </c>
      <c r="ZY320" s="25">
        <v>0</v>
      </c>
      <c r="ZZ320" s="25">
        <v>0</v>
      </c>
      <c r="AAA320" s="25">
        <v>0</v>
      </c>
      <c r="AAB320" s="25">
        <v>0</v>
      </c>
      <c r="AAC320" s="25">
        <v>0</v>
      </c>
      <c r="AAD320" s="25">
        <v>0</v>
      </c>
      <c r="AAE320" s="25">
        <v>0</v>
      </c>
      <c r="AAF320" s="25">
        <v>0</v>
      </c>
      <c r="AAG320" s="25">
        <v>1</v>
      </c>
      <c r="AAH320" s="25">
        <v>0</v>
      </c>
      <c r="AAI320" s="25">
        <v>0</v>
      </c>
      <c r="AAV320" s="25" t="s">
        <v>3630</v>
      </c>
      <c r="AAW320" s="25">
        <v>255157457</v>
      </c>
      <c r="AAX320" s="26">
        <v>44589.333356481482</v>
      </c>
      <c r="ABA320" s="25" t="s">
        <v>4086</v>
      </c>
      <c r="ABD320" s="25">
        <v>321</v>
      </c>
    </row>
    <row r="321" spans="1:732" x14ac:dyDescent="0.3">
      <c r="A321" s="285" t="s">
        <v>2242</v>
      </c>
      <c r="B321" s="286">
        <v>44588.40360662037</v>
      </c>
      <c r="C321" s="286">
        <v>44588.406165659719</v>
      </c>
      <c r="D321" s="286">
        <v>44588</v>
      </c>
      <c r="E321" s="285" t="s">
        <v>2238</v>
      </c>
      <c r="F321" s="285" t="s">
        <v>898</v>
      </c>
      <c r="G321" s="286">
        <v>44588</v>
      </c>
      <c r="H321" s="285" t="s">
        <v>841</v>
      </c>
      <c r="I321" s="285" t="s">
        <v>2176</v>
      </c>
      <c r="J321" s="285" t="s">
        <v>2176</v>
      </c>
      <c r="K321" s="285" t="s">
        <v>2176</v>
      </c>
      <c r="L321" t="s">
        <v>825</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1</v>
      </c>
      <c r="AI321">
        <v>0</v>
      </c>
      <c r="ZG321" s="25" t="s">
        <v>802</v>
      </c>
      <c r="ZI321" s="25">
        <v>1100</v>
      </c>
      <c r="ZJ321" s="25">
        <v>1100</v>
      </c>
      <c r="ZP321" s="25" t="s">
        <v>808</v>
      </c>
      <c r="ZQ321" s="25" t="s">
        <v>856</v>
      </c>
      <c r="ZS321" s="25" t="s">
        <v>802</v>
      </c>
      <c r="ZT321" s="25" t="s">
        <v>1900</v>
      </c>
      <c r="ZU321" s="25">
        <v>0</v>
      </c>
      <c r="ZV321" s="25">
        <v>0</v>
      </c>
      <c r="ZW321" s="25">
        <v>0</v>
      </c>
      <c r="ZX321" s="25">
        <v>0</v>
      </c>
      <c r="ZY321" s="25">
        <v>0</v>
      </c>
      <c r="ZZ321" s="25">
        <v>0</v>
      </c>
      <c r="AAA321" s="25">
        <v>0</v>
      </c>
      <c r="AAB321" s="25">
        <v>0</v>
      </c>
      <c r="AAC321" s="25">
        <v>0</v>
      </c>
      <c r="AAD321" s="25">
        <v>0</v>
      </c>
      <c r="AAE321" s="25">
        <v>0</v>
      </c>
      <c r="AAF321" s="25">
        <v>0</v>
      </c>
      <c r="AAG321" s="25">
        <v>1</v>
      </c>
      <c r="AAH321" s="25">
        <v>0</v>
      </c>
      <c r="AAI321" s="25">
        <v>0</v>
      </c>
      <c r="AAW321" s="25">
        <v>255157506</v>
      </c>
      <c r="AAX321" s="26">
        <v>44589.333530092597</v>
      </c>
      <c r="ABA321" s="25" t="s">
        <v>4086</v>
      </c>
      <c r="ABD321" s="25">
        <v>322</v>
      </c>
    </row>
    <row r="322" spans="1:732" x14ac:dyDescent="0.3">
      <c r="A322" s="285" t="s">
        <v>2243</v>
      </c>
      <c r="B322" s="286">
        <v>44588.406982442131</v>
      </c>
      <c r="C322" s="286">
        <v>44588.412534421303</v>
      </c>
      <c r="D322" s="286">
        <v>44588</v>
      </c>
      <c r="E322" s="285" t="s">
        <v>2238</v>
      </c>
      <c r="F322" s="285" t="s">
        <v>898</v>
      </c>
      <c r="G322" s="286">
        <v>44588</v>
      </c>
      <c r="H322" s="285" t="s">
        <v>841</v>
      </c>
      <c r="I322" s="285" t="s">
        <v>2176</v>
      </c>
      <c r="J322" s="285" t="s">
        <v>2176</v>
      </c>
      <c r="K322" s="285" t="s">
        <v>2176</v>
      </c>
      <c r="L322" t="s">
        <v>825</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1</v>
      </c>
      <c r="AI322">
        <v>0</v>
      </c>
      <c r="ZG322" s="25" t="s">
        <v>802</v>
      </c>
      <c r="ZI322" s="25">
        <v>1100</v>
      </c>
      <c r="ZJ322" s="25">
        <v>1100</v>
      </c>
      <c r="ZP322" s="25" t="s">
        <v>808</v>
      </c>
      <c r="ZQ322" s="25" t="s">
        <v>1877</v>
      </c>
      <c r="ZS322" s="25" t="s">
        <v>802</v>
      </c>
      <c r="ZT322" s="25" t="s">
        <v>3352</v>
      </c>
      <c r="ZU322" s="25">
        <v>0</v>
      </c>
      <c r="ZV322" s="25">
        <v>1</v>
      </c>
      <c r="ZW322" s="25">
        <v>0</v>
      </c>
      <c r="ZX322" s="25">
        <v>0</v>
      </c>
      <c r="ZY322" s="25">
        <v>0</v>
      </c>
      <c r="ZZ322" s="25">
        <v>0</v>
      </c>
      <c r="AAA322" s="25">
        <v>0</v>
      </c>
      <c r="AAB322" s="25">
        <v>0</v>
      </c>
      <c r="AAC322" s="25">
        <v>0</v>
      </c>
      <c r="AAD322" s="25">
        <v>0</v>
      </c>
      <c r="AAE322" s="25">
        <v>0</v>
      </c>
      <c r="AAF322" s="25">
        <v>0</v>
      </c>
      <c r="AAG322" s="25">
        <v>1</v>
      </c>
      <c r="AAH322" s="25">
        <v>0</v>
      </c>
      <c r="AAI322" s="25">
        <v>0</v>
      </c>
      <c r="AAV322" s="25" t="s">
        <v>3631</v>
      </c>
      <c r="AAW322" s="25">
        <v>255157527</v>
      </c>
      <c r="AAX322" s="26">
        <v>44589.333622685182</v>
      </c>
      <c r="ABA322" s="25" t="s">
        <v>4086</v>
      </c>
      <c r="ABD322" s="25">
        <v>323</v>
      </c>
    </row>
    <row r="323" spans="1:732" x14ac:dyDescent="0.3">
      <c r="A323" s="285" t="s">
        <v>2244</v>
      </c>
      <c r="B323" s="286">
        <v>44588.413020486107</v>
      </c>
      <c r="C323" s="286">
        <v>44588.417550219907</v>
      </c>
      <c r="D323" s="286">
        <v>44588</v>
      </c>
      <c r="E323" s="285" t="s">
        <v>2238</v>
      </c>
      <c r="F323" s="285" t="s">
        <v>898</v>
      </c>
      <c r="G323" s="286">
        <v>44588</v>
      </c>
      <c r="H323" s="285" t="s">
        <v>841</v>
      </c>
      <c r="I323" s="285" t="s">
        <v>2176</v>
      </c>
      <c r="J323" s="285" t="s">
        <v>2176</v>
      </c>
      <c r="K323" s="285" t="s">
        <v>2176</v>
      </c>
      <c r="L323" t="s">
        <v>825</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1</v>
      </c>
      <c r="AI323">
        <v>0</v>
      </c>
      <c r="ZG323" s="25" t="s">
        <v>802</v>
      </c>
      <c r="ZI323" s="25">
        <v>1100</v>
      </c>
      <c r="ZJ323" s="25">
        <v>1100</v>
      </c>
      <c r="ZP323" s="25" t="s">
        <v>808</v>
      </c>
      <c r="ZQ323" s="25" t="s">
        <v>1877</v>
      </c>
      <c r="ZS323" s="25" t="s">
        <v>802</v>
      </c>
      <c r="ZT323" s="25" t="s">
        <v>3352</v>
      </c>
      <c r="ZU323" s="25">
        <v>0</v>
      </c>
      <c r="ZV323" s="25">
        <v>1</v>
      </c>
      <c r="ZW323" s="25">
        <v>0</v>
      </c>
      <c r="ZX323" s="25">
        <v>0</v>
      </c>
      <c r="ZY323" s="25">
        <v>0</v>
      </c>
      <c r="ZZ323" s="25">
        <v>0</v>
      </c>
      <c r="AAA323" s="25">
        <v>0</v>
      </c>
      <c r="AAB323" s="25">
        <v>0</v>
      </c>
      <c r="AAC323" s="25">
        <v>0</v>
      </c>
      <c r="AAD323" s="25">
        <v>0</v>
      </c>
      <c r="AAE323" s="25">
        <v>0</v>
      </c>
      <c r="AAF323" s="25">
        <v>0</v>
      </c>
      <c r="AAG323" s="25">
        <v>1</v>
      </c>
      <c r="AAH323" s="25">
        <v>0</v>
      </c>
      <c r="AAI323" s="25">
        <v>0</v>
      </c>
      <c r="AAW323" s="25">
        <v>255157571</v>
      </c>
      <c r="AAX323" s="26">
        <v>44589.333761574082</v>
      </c>
      <c r="ABA323" s="25" t="s">
        <v>4086</v>
      </c>
      <c r="ABD323" s="25">
        <v>324</v>
      </c>
    </row>
    <row r="324" spans="1:732" x14ac:dyDescent="0.3">
      <c r="A324" s="285" t="s">
        <v>2245</v>
      </c>
      <c r="B324" s="286">
        <v>44588.417735196759</v>
      </c>
      <c r="C324" s="286">
        <v>44588.422148981481</v>
      </c>
      <c r="D324" s="286">
        <v>44588</v>
      </c>
      <c r="E324" s="285" t="s">
        <v>2238</v>
      </c>
      <c r="F324" s="285" t="s">
        <v>898</v>
      </c>
      <c r="G324" s="286">
        <v>44588</v>
      </c>
      <c r="H324" s="285" t="s">
        <v>841</v>
      </c>
      <c r="I324" s="285" t="s">
        <v>2176</v>
      </c>
      <c r="J324" s="285" t="s">
        <v>2176</v>
      </c>
      <c r="K324" s="285" t="s">
        <v>2176</v>
      </c>
      <c r="L324" t="s">
        <v>801</v>
      </c>
      <c r="M324">
        <v>0</v>
      </c>
      <c r="N324">
        <v>0</v>
      </c>
      <c r="O324">
        <v>0</v>
      </c>
      <c r="P324">
        <v>0</v>
      </c>
      <c r="Q324">
        <v>0</v>
      </c>
      <c r="R324">
        <v>0</v>
      </c>
      <c r="S324">
        <v>0</v>
      </c>
      <c r="T324">
        <v>0</v>
      </c>
      <c r="U324">
        <v>0</v>
      </c>
      <c r="V324">
        <v>0</v>
      </c>
      <c r="W324">
        <v>0</v>
      </c>
      <c r="X324">
        <v>0</v>
      </c>
      <c r="Y324">
        <v>0</v>
      </c>
      <c r="Z324">
        <v>0</v>
      </c>
      <c r="AA324">
        <v>0</v>
      </c>
      <c r="AB324">
        <v>1</v>
      </c>
      <c r="AC324">
        <v>0</v>
      </c>
      <c r="AD324">
        <v>0</v>
      </c>
      <c r="AE324">
        <v>0</v>
      </c>
      <c r="AF324">
        <v>0</v>
      </c>
      <c r="AG324">
        <v>0</v>
      </c>
      <c r="AH324">
        <v>0</v>
      </c>
      <c r="AI324">
        <v>0</v>
      </c>
      <c r="PU324" s="25" t="s">
        <v>802</v>
      </c>
      <c r="PW324" s="25">
        <v>1100</v>
      </c>
      <c r="PX324" s="25">
        <v>1100</v>
      </c>
      <c r="QD324" s="25" t="s">
        <v>808</v>
      </c>
      <c r="QE324" s="25" t="s">
        <v>856</v>
      </c>
      <c r="QG324" s="25" t="s">
        <v>802</v>
      </c>
      <c r="QH324" s="25" t="s">
        <v>3632</v>
      </c>
      <c r="QI324" s="25">
        <v>0</v>
      </c>
      <c r="QJ324" s="25">
        <v>0</v>
      </c>
      <c r="QK324" s="25">
        <v>0</v>
      </c>
      <c r="QL324" s="25">
        <v>0</v>
      </c>
      <c r="QM324" s="25">
        <v>0</v>
      </c>
      <c r="QN324" s="25">
        <v>0</v>
      </c>
      <c r="QO324" s="25">
        <v>0</v>
      </c>
      <c r="QP324" s="25">
        <v>1</v>
      </c>
      <c r="QQ324" s="25">
        <v>0</v>
      </c>
      <c r="QR324" s="25">
        <v>0</v>
      </c>
      <c r="QS324" s="25">
        <v>1</v>
      </c>
      <c r="QT324" s="25">
        <v>0</v>
      </c>
      <c r="QU324" s="25">
        <v>1</v>
      </c>
      <c r="QV324" s="25">
        <v>0</v>
      </c>
      <c r="QW324" s="25">
        <v>0</v>
      </c>
      <c r="AAW324" s="25">
        <v>255157596</v>
      </c>
      <c r="AAX324" s="26">
        <v>44589.333831018521</v>
      </c>
      <c r="ABA324" s="25" t="s">
        <v>4086</v>
      </c>
      <c r="ABD324" s="25">
        <v>325</v>
      </c>
    </row>
    <row r="325" spans="1:732" x14ac:dyDescent="0.3">
      <c r="A325" s="285" t="s">
        <v>2246</v>
      </c>
      <c r="B325" s="286">
        <v>44588.423307766207</v>
      </c>
      <c r="C325" s="286">
        <v>44588.426932337963</v>
      </c>
      <c r="D325" s="286">
        <v>44588</v>
      </c>
      <c r="E325" s="285" t="s">
        <v>2238</v>
      </c>
      <c r="F325" s="285" t="s">
        <v>898</v>
      </c>
      <c r="G325" s="286">
        <v>44588</v>
      </c>
      <c r="H325" s="285" t="s">
        <v>841</v>
      </c>
      <c r="I325" s="285" t="s">
        <v>2176</v>
      </c>
      <c r="J325" s="285" t="s">
        <v>2176</v>
      </c>
      <c r="K325" s="285" t="s">
        <v>2176</v>
      </c>
      <c r="L325" t="s">
        <v>801</v>
      </c>
      <c r="M325">
        <v>0</v>
      </c>
      <c r="N325">
        <v>0</v>
      </c>
      <c r="O325">
        <v>0</v>
      </c>
      <c r="P325">
        <v>0</v>
      </c>
      <c r="Q325">
        <v>0</v>
      </c>
      <c r="R325">
        <v>0</v>
      </c>
      <c r="S325">
        <v>0</v>
      </c>
      <c r="T325">
        <v>0</v>
      </c>
      <c r="U325">
        <v>0</v>
      </c>
      <c r="V325">
        <v>0</v>
      </c>
      <c r="W325">
        <v>0</v>
      </c>
      <c r="X325">
        <v>0</v>
      </c>
      <c r="Y325">
        <v>0</v>
      </c>
      <c r="Z325">
        <v>0</v>
      </c>
      <c r="AA325">
        <v>0</v>
      </c>
      <c r="AB325">
        <v>1</v>
      </c>
      <c r="AC325">
        <v>0</v>
      </c>
      <c r="AD325">
        <v>0</v>
      </c>
      <c r="AE325">
        <v>0</v>
      </c>
      <c r="AF325">
        <v>0</v>
      </c>
      <c r="AG325">
        <v>0</v>
      </c>
      <c r="AH325">
        <v>0</v>
      </c>
      <c r="AI325">
        <v>0</v>
      </c>
      <c r="PU325" s="25" t="s">
        <v>802</v>
      </c>
      <c r="PW325" s="25">
        <v>1000</v>
      </c>
      <c r="PX325" s="25">
        <v>1000</v>
      </c>
      <c r="QD325" s="25" t="s">
        <v>808</v>
      </c>
      <c r="QE325" s="25" t="s">
        <v>856</v>
      </c>
      <c r="QG325" s="25" t="s">
        <v>802</v>
      </c>
      <c r="QH325" s="25" t="s">
        <v>3346</v>
      </c>
      <c r="QI325" s="25">
        <v>0</v>
      </c>
      <c r="QJ325" s="25">
        <v>0</v>
      </c>
      <c r="QK325" s="25">
        <v>0</v>
      </c>
      <c r="QL325" s="25">
        <v>0</v>
      </c>
      <c r="QM325" s="25">
        <v>0</v>
      </c>
      <c r="QN325" s="25">
        <v>0</v>
      </c>
      <c r="QO325" s="25">
        <v>0</v>
      </c>
      <c r="QP325" s="25">
        <v>1</v>
      </c>
      <c r="QQ325" s="25">
        <v>0</v>
      </c>
      <c r="QR325" s="25">
        <v>0</v>
      </c>
      <c r="QS325" s="25">
        <v>0</v>
      </c>
      <c r="QT325" s="25">
        <v>0</v>
      </c>
      <c r="QU325" s="25">
        <v>1</v>
      </c>
      <c r="QV325" s="25">
        <v>0</v>
      </c>
      <c r="QW325" s="25">
        <v>0</v>
      </c>
      <c r="AAW325" s="25">
        <v>255157627</v>
      </c>
      <c r="AAX325" s="26">
        <v>44589.333958333329</v>
      </c>
      <c r="ABA325" s="25" t="s">
        <v>4086</v>
      </c>
      <c r="ABD325" s="25">
        <v>326</v>
      </c>
    </row>
    <row r="326" spans="1:732" x14ac:dyDescent="0.3">
      <c r="A326" s="285" t="s">
        <v>2247</v>
      </c>
      <c r="B326" s="286">
        <v>44588.429330706007</v>
      </c>
      <c r="C326" s="286">
        <v>44588.438487824067</v>
      </c>
      <c r="D326" s="286">
        <v>44588</v>
      </c>
      <c r="E326" s="285" t="s">
        <v>2238</v>
      </c>
      <c r="F326" s="285" t="s">
        <v>898</v>
      </c>
      <c r="G326" s="286">
        <v>44588</v>
      </c>
      <c r="H326" s="285" t="s">
        <v>841</v>
      </c>
      <c r="I326" s="285" t="s">
        <v>2176</v>
      </c>
      <c r="J326" s="285" t="s">
        <v>2176</v>
      </c>
      <c r="K326" s="285" t="s">
        <v>2176</v>
      </c>
      <c r="L326" t="s">
        <v>801</v>
      </c>
      <c r="M326">
        <v>0</v>
      </c>
      <c r="N326">
        <v>0</v>
      </c>
      <c r="O326">
        <v>0</v>
      </c>
      <c r="P326">
        <v>0</v>
      </c>
      <c r="Q326">
        <v>0</v>
      </c>
      <c r="R326">
        <v>0</v>
      </c>
      <c r="S326">
        <v>0</v>
      </c>
      <c r="T326">
        <v>0</v>
      </c>
      <c r="U326">
        <v>0</v>
      </c>
      <c r="V326">
        <v>0</v>
      </c>
      <c r="W326">
        <v>0</v>
      </c>
      <c r="X326">
        <v>0</v>
      </c>
      <c r="Y326">
        <v>0</v>
      </c>
      <c r="Z326">
        <v>0</v>
      </c>
      <c r="AA326">
        <v>0</v>
      </c>
      <c r="AB326">
        <v>1</v>
      </c>
      <c r="AC326">
        <v>0</v>
      </c>
      <c r="AD326">
        <v>0</v>
      </c>
      <c r="AE326">
        <v>0</v>
      </c>
      <c r="AF326">
        <v>0</v>
      </c>
      <c r="AG326">
        <v>0</v>
      </c>
      <c r="AH326">
        <v>0</v>
      </c>
      <c r="AI326">
        <v>0</v>
      </c>
      <c r="PU326" s="25" t="s">
        <v>802</v>
      </c>
      <c r="PW326" s="25">
        <v>1000</v>
      </c>
      <c r="PX326" s="25">
        <v>1000</v>
      </c>
      <c r="QD326" s="25" t="s">
        <v>808</v>
      </c>
      <c r="QE326" s="25" t="s">
        <v>856</v>
      </c>
      <c r="QG326" s="25" t="s">
        <v>802</v>
      </c>
      <c r="QH326" s="25" t="s">
        <v>1900</v>
      </c>
      <c r="QI326" s="25">
        <v>0</v>
      </c>
      <c r="QJ326" s="25">
        <v>0</v>
      </c>
      <c r="QK326" s="25">
        <v>0</v>
      </c>
      <c r="QL326" s="25">
        <v>0</v>
      </c>
      <c r="QM326" s="25">
        <v>0</v>
      </c>
      <c r="QN326" s="25">
        <v>0</v>
      </c>
      <c r="QO326" s="25">
        <v>0</v>
      </c>
      <c r="QP326" s="25">
        <v>0</v>
      </c>
      <c r="QQ326" s="25">
        <v>0</v>
      </c>
      <c r="QR326" s="25">
        <v>0</v>
      </c>
      <c r="QS326" s="25">
        <v>0</v>
      </c>
      <c r="QT326" s="25">
        <v>0</v>
      </c>
      <c r="QU326" s="25">
        <v>1</v>
      </c>
      <c r="QV326" s="25">
        <v>0</v>
      </c>
      <c r="QW326" s="25">
        <v>0</v>
      </c>
      <c r="AAW326" s="25">
        <v>255157644</v>
      </c>
      <c r="AAX326" s="26">
        <v>44589.334027777782</v>
      </c>
      <c r="ABA326" s="25" t="s">
        <v>4086</v>
      </c>
      <c r="ABD326" s="25">
        <v>327</v>
      </c>
    </row>
    <row r="327" spans="1:732" x14ac:dyDescent="0.3">
      <c r="A327" s="285" t="s">
        <v>2248</v>
      </c>
      <c r="B327" s="286">
        <v>44588.440353819453</v>
      </c>
      <c r="C327" s="286">
        <v>44588.44280394676</v>
      </c>
      <c r="D327" s="286">
        <v>44588</v>
      </c>
      <c r="E327" s="285" t="s">
        <v>2238</v>
      </c>
      <c r="F327" s="285" t="s">
        <v>898</v>
      </c>
      <c r="G327" s="286">
        <v>44588</v>
      </c>
      <c r="H327" s="285" t="s">
        <v>841</v>
      </c>
      <c r="I327" s="285" t="s">
        <v>2176</v>
      </c>
      <c r="J327" s="285" t="s">
        <v>2176</v>
      </c>
      <c r="K327" s="285" t="s">
        <v>2176</v>
      </c>
      <c r="L327" t="s">
        <v>817</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1</v>
      </c>
      <c r="AAL327" s="25" t="s">
        <v>802</v>
      </c>
      <c r="AAN327" s="25" t="s">
        <v>804</v>
      </c>
      <c r="AAO327" s="25">
        <v>15</v>
      </c>
      <c r="AAP327" s="25">
        <v>15</v>
      </c>
      <c r="AAV327" s="25" t="s">
        <v>3633</v>
      </c>
      <c r="AAW327" s="25">
        <v>255157796</v>
      </c>
      <c r="AAX327" s="26">
        <v>44589.334641203714</v>
      </c>
      <c r="ABA327" s="25" t="s">
        <v>4086</v>
      </c>
      <c r="ABD327" s="25">
        <v>328</v>
      </c>
    </row>
    <row r="328" spans="1:732" x14ac:dyDescent="0.3">
      <c r="A328" s="285" t="s">
        <v>2249</v>
      </c>
      <c r="B328" s="286">
        <v>44588.443284537032</v>
      </c>
      <c r="C328" s="286">
        <v>44588.44874896991</v>
      </c>
      <c r="D328" s="286">
        <v>44588</v>
      </c>
      <c r="E328" s="285" t="s">
        <v>2238</v>
      </c>
      <c r="F328" s="285" t="s">
        <v>898</v>
      </c>
      <c r="G328" s="286">
        <v>44588</v>
      </c>
      <c r="H328" s="285" t="s">
        <v>841</v>
      </c>
      <c r="I328" s="285" t="s">
        <v>2176</v>
      </c>
      <c r="J328" s="285" t="s">
        <v>2176</v>
      </c>
      <c r="K328" s="285" t="s">
        <v>2176</v>
      </c>
      <c r="L328" t="s">
        <v>817</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1</v>
      </c>
      <c r="AAL328" s="25" t="s">
        <v>802</v>
      </c>
      <c r="AAN328" s="25" t="s">
        <v>804</v>
      </c>
      <c r="AAO328" s="25">
        <v>15</v>
      </c>
      <c r="AAP328" s="25">
        <v>15</v>
      </c>
      <c r="AAW328" s="25">
        <v>255157848</v>
      </c>
      <c r="AAX328" s="26">
        <v>44589.334814814807</v>
      </c>
      <c r="ABA328" s="25" t="s">
        <v>4086</v>
      </c>
      <c r="ABD328" s="25">
        <v>329</v>
      </c>
    </row>
    <row r="329" spans="1:732" x14ac:dyDescent="0.3">
      <c r="A329" s="285" t="s">
        <v>2250</v>
      </c>
      <c r="B329" s="286">
        <v>44588.452588599539</v>
      </c>
      <c r="C329" s="286">
        <v>44588.457808310181</v>
      </c>
      <c r="D329" s="286">
        <v>44588</v>
      </c>
      <c r="E329" s="285" t="s">
        <v>2238</v>
      </c>
      <c r="F329" s="285" t="s">
        <v>898</v>
      </c>
      <c r="G329" s="286">
        <v>44588</v>
      </c>
      <c r="H329" s="285" t="s">
        <v>841</v>
      </c>
      <c r="I329" s="285" t="s">
        <v>2176</v>
      </c>
      <c r="J329" s="285" t="s">
        <v>2176</v>
      </c>
      <c r="K329" s="285" t="s">
        <v>2176</v>
      </c>
      <c r="L329" t="s">
        <v>817</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1</v>
      </c>
      <c r="AAL329" s="25" t="s">
        <v>802</v>
      </c>
      <c r="AAN329" s="25" t="s">
        <v>804</v>
      </c>
      <c r="AAO329" s="25">
        <v>15</v>
      </c>
      <c r="AAP329" s="25">
        <v>15</v>
      </c>
      <c r="AAW329" s="25">
        <v>255157881</v>
      </c>
      <c r="AAX329" s="26">
        <v>44589.33488425926</v>
      </c>
      <c r="ABA329" s="25" t="s">
        <v>4086</v>
      </c>
      <c r="ABD329" s="25">
        <v>330</v>
      </c>
    </row>
    <row r="330" spans="1:732" x14ac:dyDescent="0.3">
      <c r="A330" s="285" t="s">
        <v>2251</v>
      </c>
      <c r="B330" s="286">
        <v>44588.459434351862</v>
      </c>
      <c r="C330" s="286">
        <v>44588.463776724537</v>
      </c>
      <c r="D330" s="286">
        <v>44588</v>
      </c>
      <c r="E330" s="285" t="s">
        <v>2238</v>
      </c>
      <c r="F330" s="285" t="s">
        <v>898</v>
      </c>
      <c r="G330" s="286">
        <v>44588</v>
      </c>
      <c r="H330" s="285" t="s">
        <v>841</v>
      </c>
      <c r="I330" s="285" t="s">
        <v>2176</v>
      </c>
      <c r="J330" s="285" t="s">
        <v>2176</v>
      </c>
      <c r="K330" s="285" t="s">
        <v>2176</v>
      </c>
      <c r="L330" t="s">
        <v>817</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1</v>
      </c>
      <c r="AAL330" s="25" t="s">
        <v>802</v>
      </c>
      <c r="AAN330" s="25" t="s">
        <v>804</v>
      </c>
      <c r="AAO330" s="25">
        <v>15</v>
      </c>
      <c r="AAP330" s="25">
        <v>15</v>
      </c>
      <c r="AAW330" s="25">
        <v>255157925</v>
      </c>
      <c r="AAX330" s="26">
        <v>44589.335057870368</v>
      </c>
      <c r="ABA330" s="25" t="s">
        <v>4086</v>
      </c>
      <c r="ABD330" s="25">
        <v>331</v>
      </c>
    </row>
    <row r="331" spans="1:732" x14ac:dyDescent="0.3">
      <c r="A331" s="285" t="s">
        <v>2252</v>
      </c>
      <c r="B331" s="286">
        <v>44588.465429976852</v>
      </c>
      <c r="C331" s="286">
        <v>44588.466536666667</v>
      </c>
      <c r="D331" s="286">
        <v>44588</v>
      </c>
      <c r="E331" s="285" t="s">
        <v>2238</v>
      </c>
      <c r="F331" s="285" t="s">
        <v>898</v>
      </c>
      <c r="G331" s="286">
        <v>44588</v>
      </c>
      <c r="H331" s="285" t="s">
        <v>841</v>
      </c>
      <c r="I331" s="285" t="s">
        <v>2176</v>
      </c>
      <c r="J331" s="285" t="s">
        <v>2176</v>
      </c>
      <c r="K331" s="285" t="s">
        <v>2176</v>
      </c>
      <c r="L331" t="s">
        <v>817</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1</v>
      </c>
      <c r="AAL331" s="25" t="s">
        <v>802</v>
      </c>
      <c r="AAN331" s="25" t="s">
        <v>804</v>
      </c>
      <c r="AAO331" s="25">
        <v>15</v>
      </c>
      <c r="AAP331" s="25">
        <v>15</v>
      </c>
      <c r="AAV331" s="25" t="s">
        <v>3633</v>
      </c>
      <c r="AAW331" s="25">
        <v>255157941</v>
      </c>
      <c r="AAX331" s="26">
        <v>44589.335127314822</v>
      </c>
      <c r="ABA331" s="25" t="s">
        <v>4086</v>
      </c>
      <c r="ABD331" s="25">
        <v>332</v>
      </c>
    </row>
    <row r="332" spans="1:732" x14ac:dyDescent="0.3">
      <c r="A332" s="285" t="s">
        <v>2253</v>
      </c>
      <c r="B332" s="286">
        <v>44588.489473414353</v>
      </c>
      <c r="C332" s="286">
        <v>44588.499303298609</v>
      </c>
      <c r="D332" s="286">
        <v>44588</v>
      </c>
      <c r="E332" s="285" t="s">
        <v>2238</v>
      </c>
      <c r="F332" s="285" t="s">
        <v>898</v>
      </c>
      <c r="G332" s="286">
        <v>44588</v>
      </c>
      <c r="H332" s="285" t="s">
        <v>841</v>
      </c>
      <c r="I332" s="285" t="s">
        <v>2176</v>
      </c>
      <c r="J332" s="285" t="s">
        <v>2176</v>
      </c>
      <c r="K332" s="285" t="s">
        <v>2176</v>
      </c>
      <c r="L332" t="s">
        <v>822</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1</v>
      </c>
      <c r="AH332">
        <v>0</v>
      </c>
      <c r="AI332">
        <v>0</v>
      </c>
      <c r="YD332" s="25" t="s">
        <v>802</v>
      </c>
      <c r="YF332" s="25">
        <v>100</v>
      </c>
      <c r="YK332" s="25" t="s">
        <v>811</v>
      </c>
      <c r="YN332" s="25" t="s">
        <v>804</v>
      </c>
      <c r="AAV332" s="25" t="s">
        <v>3634</v>
      </c>
      <c r="AAW332" s="25">
        <v>255157966</v>
      </c>
      <c r="AAX332" s="26">
        <v>44589.335196759261</v>
      </c>
      <c r="ABA332" s="25" t="s">
        <v>4086</v>
      </c>
      <c r="ABD332" s="25">
        <v>333</v>
      </c>
    </row>
    <row r="333" spans="1:732" x14ac:dyDescent="0.3">
      <c r="A333" s="285" t="s">
        <v>2254</v>
      </c>
      <c r="B333" s="286">
        <v>44588.499873483801</v>
      </c>
      <c r="C333" s="286">
        <v>44588.504700289363</v>
      </c>
      <c r="D333" s="286">
        <v>44588</v>
      </c>
      <c r="E333" s="285" t="s">
        <v>2238</v>
      </c>
      <c r="F333" s="285" t="s">
        <v>898</v>
      </c>
      <c r="G333" s="286">
        <v>44588</v>
      </c>
      <c r="H333" s="285" t="s">
        <v>841</v>
      </c>
      <c r="I333" s="285" t="s">
        <v>2176</v>
      </c>
      <c r="J333" s="285" t="s">
        <v>2176</v>
      </c>
      <c r="K333" s="285" t="s">
        <v>2176</v>
      </c>
      <c r="L333" t="s">
        <v>822</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1</v>
      </c>
      <c r="AH333">
        <v>0</v>
      </c>
      <c r="AI333">
        <v>0</v>
      </c>
      <c r="YD333" s="25" t="s">
        <v>802</v>
      </c>
      <c r="YF333" s="25">
        <v>100</v>
      </c>
      <c r="YK333" s="25" t="s">
        <v>811</v>
      </c>
      <c r="YN333" s="25" t="s">
        <v>802</v>
      </c>
      <c r="YO333" s="25" t="s">
        <v>837</v>
      </c>
      <c r="YP333" s="25">
        <v>1</v>
      </c>
      <c r="YQ333" s="25">
        <v>0</v>
      </c>
      <c r="YR333" s="25">
        <v>0</v>
      </c>
      <c r="YS333" s="25">
        <v>0</v>
      </c>
      <c r="YT333" s="25">
        <v>0</v>
      </c>
      <c r="YU333" s="25">
        <v>0</v>
      </c>
      <c r="YV333" s="25">
        <v>0</v>
      </c>
      <c r="YW333" s="25">
        <v>0</v>
      </c>
      <c r="YX333" s="25">
        <v>0</v>
      </c>
      <c r="YY333" s="25">
        <v>0</v>
      </c>
      <c r="YZ333" s="25">
        <v>0</v>
      </c>
      <c r="ZA333" s="25">
        <v>0</v>
      </c>
      <c r="ZB333" s="25">
        <v>0</v>
      </c>
      <c r="ZC333" s="25">
        <v>0</v>
      </c>
      <c r="ZD333" s="25">
        <v>0</v>
      </c>
      <c r="AAV333" s="25" t="s">
        <v>3634</v>
      </c>
      <c r="AAW333" s="25">
        <v>255157991</v>
      </c>
      <c r="AAX333" s="26">
        <v>44589.335266203707</v>
      </c>
      <c r="ABA333" s="25" t="s">
        <v>4086</v>
      </c>
      <c r="ABD333" s="25">
        <v>334</v>
      </c>
    </row>
    <row r="334" spans="1:732" x14ac:dyDescent="0.3">
      <c r="A334" s="285" t="s">
        <v>2255</v>
      </c>
      <c r="B334" s="286">
        <v>44588.50744163194</v>
      </c>
      <c r="C334" s="286">
        <v>44588.51269974537</v>
      </c>
      <c r="D334" s="286">
        <v>44588</v>
      </c>
      <c r="E334" s="285" t="s">
        <v>2238</v>
      </c>
      <c r="F334" s="285" t="s">
        <v>898</v>
      </c>
      <c r="G334" s="286">
        <v>44588</v>
      </c>
      <c r="H334" s="285" t="s">
        <v>841</v>
      </c>
      <c r="I334" s="285" t="s">
        <v>2176</v>
      </c>
      <c r="J334" s="285" t="s">
        <v>2176</v>
      </c>
      <c r="K334" s="285" t="s">
        <v>2176</v>
      </c>
      <c r="L334" t="s">
        <v>822</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1</v>
      </c>
      <c r="AH334">
        <v>0</v>
      </c>
      <c r="AI334">
        <v>0</v>
      </c>
      <c r="YD334" s="25" t="s">
        <v>802</v>
      </c>
      <c r="YF334" s="25">
        <v>100</v>
      </c>
      <c r="YK334" s="25" t="s">
        <v>811</v>
      </c>
      <c r="YN334" s="25" t="s">
        <v>802</v>
      </c>
      <c r="YO334" s="25" t="s">
        <v>837</v>
      </c>
      <c r="YP334" s="25">
        <v>1</v>
      </c>
      <c r="YQ334" s="25">
        <v>0</v>
      </c>
      <c r="YR334" s="25">
        <v>0</v>
      </c>
      <c r="YS334" s="25">
        <v>0</v>
      </c>
      <c r="YT334" s="25">
        <v>0</v>
      </c>
      <c r="YU334" s="25">
        <v>0</v>
      </c>
      <c r="YV334" s="25">
        <v>0</v>
      </c>
      <c r="YW334" s="25">
        <v>0</v>
      </c>
      <c r="YX334" s="25">
        <v>0</v>
      </c>
      <c r="YY334" s="25">
        <v>0</v>
      </c>
      <c r="YZ334" s="25">
        <v>0</v>
      </c>
      <c r="ZA334" s="25">
        <v>0</v>
      </c>
      <c r="ZB334" s="25">
        <v>0</v>
      </c>
      <c r="ZC334" s="25">
        <v>0</v>
      </c>
      <c r="ZD334" s="25">
        <v>0</v>
      </c>
      <c r="AAV334" s="25" t="s">
        <v>3634</v>
      </c>
      <c r="AAW334" s="25">
        <v>255158022</v>
      </c>
      <c r="AAX334" s="26">
        <v>44589.335347222222</v>
      </c>
      <c r="ABA334" s="25" t="s">
        <v>4086</v>
      </c>
      <c r="ABD334" s="25">
        <v>335</v>
      </c>
    </row>
    <row r="335" spans="1:732" x14ac:dyDescent="0.3">
      <c r="A335" s="285" t="s">
        <v>2256</v>
      </c>
      <c r="B335" s="286">
        <v>44588.513020046303</v>
      </c>
      <c r="C335" s="286">
        <v>44588.51806505787</v>
      </c>
      <c r="D335" s="286">
        <v>44588</v>
      </c>
      <c r="E335" s="285" t="s">
        <v>2238</v>
      </c>
      <c r="F335" s="285" t="s">
        <v>898</v>
      </c>
      <c r="G335" s="286">
        <v>44588</v>
      </c>
      <c r="H335" s="285" t="s">
        <v>841</v>
      </c>
      <c r="I335" s="285" t="s">
        <v>2176</v>
      </c>
      <c r="J335" s="285" t="s">
        <v>2176</v>
      </c>
      <c r="K335" s="285" t="s">
        <v>2176</v>
      </c>
      <c r="L335" t="s">
        <v>822</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1</v>
      </c>
      <c r="AH335">
        <v>0</v>
      </c>
      <c r="AI335">
        <v>0</v>
      </c>
      <c r="YD335" s="25" t="s">
        <v>802</v>
      </c>
      <c r="YF335" s="25">
        <v>100</v>
      </c>
      <c r="YK335" s="25" t="s">
        <v>811</v>
      </c>
      <c r="YN335" s="25" t="s">
        <v>802</v>
      </c>
      <c r="YO335" s="25" t="s">
        <v>3635</v>
      </c>
      <c r="YP335" s="25">
        <v>1</v>
      </c>
      <c r="YQ335" s="25">
        <v>0</v>
      </c>
      <c r="YR335" s="25">
        <v>0</v>
      </c>
      <c r="YS335" s="25">
        <v>1</v>
      </c>
      <c r="YT335" s="25">
        <v>0</v>
      </c>
      <c r="YU335" s="25">
        <v>0</v>
      </c>
      <c r="YV335" s="25">
        <v>0</v>
      </c>
      <c r="YW335" s="25">
        <v>0</v>
      </c>
      <c r="YX335" s="25">
        <v>0</v>
      </c>
      <c r="YY335" s="25">
        <v>0</v>
      </c>
      <c r="YZ335" s="25">
        <v>0</v>
      </c>
      <c r="ZA335" s="25">
        <v>0</v>
      </c>
      <c r="ZB335" s="25">
        <v>0</v>
      </c>
      <c r="ZC335" s="25">
        <v>0</v>
      </c>
      <c r="ZD335" s="25">
        <v>0</v>
      </c>
      <c r="AAV335" s="25" t="s">
        <v>3634</v>
      </c>
      <c r="AAW335" s="25">
        <v>255158045</v>
      </c>
      <c r="AAX335" s="26">
        <v>44589.335428240738</v>
      </c>
      <c r="ABA335" s="25" t="s">
        <v>4086</v>
      </c>
      <c r="ABD335" s="25">
        <v>336</v>
      </c>
    </row>
    <row r="336" spans="1:732" x14ac:dyDescent="0.3">
      <c r="A336" s="285" t="s">
        <v>2257</v>
      </c>
      <c r="B336" s="286">
        <v>44588.519484317127</v>
      </c>
      <c r="C336" s="286">
        <v>44588.52399577546</v>
      </c>
      <c r="D336" s="286">
        <v>44588</v>
      </c>
      <c r="E336" s="285" t="s">
        <v>2238</v>
      </c>
      <c r="F336" s="285" t="s">
        <v>898</v>
      </c>
      <c r="G336" s="286">
        <v>44588</v>
      </c>
      <c r="H336" s="285" t="s">
        <v>841</v>
      </c>
      <c r="I336" s="285" t="s">
        <v>2176</v>
      </c>
      <c r="J336" s="285" t="s">
        <v>2176</v>
      </c>
      <c r="K336" s="285" t="s">
        <v>2176</v>
      </c>
      <c r="L336" t="s">
        <v>822</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1</v>
      </c>
      <c r="AH336">
        <v>0</v>
      </c>
      <c r="AI336">
        <v>0</v>
      </c>
      <c r="YD336" s="25" t="s">
        <v>802</v>
      </c>
      <c r="YF336" s="25">
        <v>100</v>
      </c>
      <c r="YK336" s="25" t="s">
        <v>811</v>
      </c>
      <c r="YN336" s="25" t="s">
        <v>802</v>
      </c>
      <c r="YO336" s="25" t="s">
        <v>837</v>
      </c>
      <c r="YP336" s="25">
        <v>1</v>
      </c>
      <c r="YQ336" s="25">
        <v>0</v>
      </c>
      <c r="YR336" s="25">
        <v>0</v>
      </c>
      <c r="YS336" s="25">
        <v>0</v>
      </c>
      <c r="YT336" s="25">
        <v>0</v>
      </c>
      <c r="YU336" s="25">
        <v>0</v>
      </c>
      <c r="YV336" s="25">
        <v>0</v>
      </c>
      <c r="YW336" s="25">
        <v>0</v>
      </c>
      <c r="YX336" s="25">
        <v>0</v>
      </c>
      <c r="YY336" s="25">
        <v>0</v>
      </c>
      <c r="YZ336" s="25">
        <v>0</v>
      </c>
      <c r="ZA336" s="25">
        <v>0</v>
      </c>
      <c r="ZB336" s="25">
        <v>0</v>
      </c>
      <c r="ZC336" s="25">
        <v>0</v>
      </c>
      <c r="ZD336" s="25">
        <v>0</v>
      </c>
      <c r="AAV336" s="25" t="s">
        <v>3634</v>
      </c>
      <c r="AAW336" s="25">
        <v>255158081</v>
      </c>
      <c r="AAX336" s="26">
        <v>44589.335520833338</v>
      </c>
      <c r="ABA336" s="25" t="s">
        <v>4086</v>
      </c>
      <c r="ABD336" s="25">
        <v>337</v>
      </c>
    </row>
    <row r="337" spans="1:732" x14ac:dyDescent="0.3">
      <c r="A337" s="285" t="s">
        <v>2258</v>
      </c>
      <c r="B337" s="286">
        <v>44588.527527210652</v>
      </c>
      <c r="C337" s="286">
        <v>44588.529773530092</v>
      </c>
      <c r="D337" s="286">
        <v>44588</v>
      </c>
      <c r="E337" s="285" t="s">
        <v>2238</v>
      </c>
      <c r="F337" s="285" t="s">
        <v>898</v>
      </c>
      <c r="G337" s="286">
        <v>44588</v>
      </c>
      <c r="H337" s="285" t="s">
        <v>841</v>
      </c>
      <c r="I337" s="285" t="s">
        <v>2176</v>
      </c>
      <c r="J337" s="285" t="s">
        <v>2176</v>
      </c>
      <c r="K337" s="285" t="s">
        <v>2176</v>
      </c>
      <c r="L337" t="s">
        <v>830</v>
      </c>
      <c r="M337">
        <v>0</v>
      </c>
      <c r="N337">
        <v>0</v>
      </c>
      <c r="O337">
        <v>0</v>
      </c>
      <c r="P337">
        <v>0</v>
      </c>
      <c r="Q337">
        <v>0</v>
      </c>
      <c r="R337">
        <v>0</v>
      </c>
      <c r="S337">
        <v>0</v>
      </c>
      <c r="T337">
        <v>0</v>
      </c>
      <c r="U337">
        <v>0</v>
      </c>
      <c r="V337">
        <v>0</v>
      </c>
      <c r="W337">
        <v>0</v>
      </c>
      <c r="X337">
        <v>0</v>
      </c>
      <c r="Y337">
        <v>0</v>
      </c>
      <c r="Z337">
        <v>0</v>
      </c>
      <c r="AA337">
        <v>1</v>
      </c>
      <c r="AB337">
        <v>0</v>
      </c>
      <c r="AC337">
        <v>0</v>
      </c>
      <c r="AD337">
        <v>0</v>
      </c>
      <c r="AE337">
        <v>0</v>
      </c>
      <c r="AF337">
        <v>0</v>
      </c>
      <c r="AG337">
        <v>0</v>
      </c>
      <c r="AH337">
        <v>0</v>
      </c>
      <c r="AI337">
        <v>0</v>
      </c>
      <c r="TJ337" s="25" t="s">
        <v>805</v>
      </c>
      <c r="TK337" s="25">
        <v>150</v>
      </c>
      <c r="TL337" s="25">
        <v>200</v>
      </c>
      <c r="TM337" s="25">
        <v>200</v>
      </c>
      <c r="TS337" s="25" t="s">
        <v>808</v>
      </c>
      <c r="TT337" s="25" t="s">
        <v>809</v>
      </c>
      <c r="TV337" s="25" t="s">
        <v>802</v>
      </c>
      <c r="TW337" s="25" t="s">
        <v>3332</v>
      </c>
      <c r="TX337" s="25">
        <v>1</v>
      </c>
      <c r="TY337" s="25">
        <v>1</v>
      </c>
      <c r="TZ337" s="25">
        <v>0</v>
      </c>
      <c r="UA337" s="25">
        <v>0</v>
      </c>
      <c r="UB337" s="25">
        <v>0</v>
      </c>
      <c r="UC337" s="25">
        <v>0</v>
      </c>
      <c r="UD337" s="25">
        <v>0</v>
      </c>
      <c r="UE337" s="25">
        <v>1</v>
      </c>
      <c r="UF337" s="25">
        <v>0</v>
      </c>
      <c r="UG337" s="25">
        <v>0</v>
      </c>
      <c r="UH337" s="25">
        <v>0</v>
      </c>
      <c r="UI337" s="25">
        <v>0</v>
      </c>
      <c r="UJ337" s="25">
        <v>1</v>
      </c>
      <c r="UK337" s="25">
        <v>0</v>
      </c>
      <c r="UL337" s="25">
        <v>0</v>
      </c>
      <c r="AAV337" s="25" t="s">
        <v>3636</v>
      </c>
      <c r="AAW337" s="25">
        <v>255158106</v>
      </c>
      <c r="AAX337" s="26">
        <v>44589.335590277777</v>
      </c>
      <c r="ABA337" s="25" t="s">
        <v>4086</v>
      </c>
      <c r="ABD337" s="25">
        <v>338</v>
      </c>
    </row>
    <row r="338" spans="1:732" x14ac:dyDescent="0.3">
      <c r="A338" s="285" t="s">
        <v>2259</v>
      </c>
      <c r="B338" s="286">
        <v>44588.529927430558</v>
      </c>
      <c r="C338" s="286">
        <v>44588.54191472222</v>
      </c>
      <c r="D338" s="286">
        <v>44588</v>
      </c>
      <c r="E338" s="285" t="s">
        <v>2238</v>
      </c>
      <c r="F338" s="285" t="s">
        <v>898</v>
      </c>
      <c r="G338" s="286">
        <v>44588</v>
      </c>
      <c r="H338" s="285" t="s">
        <v>841</v>
      </c>
      <c r="I338" s="285" t="s">
        <v>2176</v>
      </c>
      <c r="J338" s="285" t="s">
        <v>2176</v>
      </c>
      <c r="K338" s="285" t="s">
        <v>2176</v>
      </c>
      <c r="L338" t="s">
        <v>830</v>
      </c>
      <c r="M338">
        <v>0</v>
      </c>
      <c r="N338">
        <v>0</v>
      </c>
      <c r="O338">
        <v>0</v>
      </c>
      <c r="P338">
        <v>0</v>
      </c>
      <c r="Q338">
        <v>0</v>
      </c>
      <c r="R338">
        <v>0</v>
      </c>
      <c r="S338">
        <v>0</v>
      </c>
      <c r="T338">
        <v>0</v>
      </c>
      <c r="U338">
        <v>0</v>
      </c>
      <c r="V338">
        <v>0</v>
      </c>
      <c r="W338">
        <v>0</v>
      </c>
      <c r="X338">
        <v>0</v>
      </c>
      <c r="Y338">
        <v>0</v>
      </c>
      <c r="Z338">
        <v>0</v>
      </c>
      <c r="AA338">
        <v>1</v>
      </c>
      <c r="AB338">
        <v>0</v>
      </c>
      <c r="AC338">
        <v>0</v>
      </c>
      <c r="AD338">
        <v>0</v>
      </c>
      <c r="AE338">
        <v>0</v>
      </c>
      <c r="AF338">
        <v>0</v>
      </c>
      <c r="AG338">
        <v>0</v>
      </c>
      <c r="AH338">
        <v>0</v>
      </c>
      <c r="AI338">
        <v>0</v>
      </c>
      <c r="TJ338" s="25" t="s">
        <v>805</v>
      </c>
      <c r="TK338" s="25">
        <v>150</v>
      </c>
      <c r="TL338" s="25">
        <v>200</v>
      </c>
      <c r="TM338" s="25">
        <v>200</v>
      </c>
      <c r="TS338" s="25" t="s">
        <v>811</v>
      </c>
      <c r="TV338" s="25" t="s">
        <v>802</v>
      </c>
      <c r="TW338" s="25" t="s">
        <v>3637</v>
      </c>
      <c r="TX338" s="25">
        <v>1</v>
      </c>
      <c r="TY338" s="25">
        <v>0</v>
      </c>
      <c r="TZ338" s="25">
        <v>0</v>
      </c>
      <c r="UA338" s="25">
        <v>0</v>
      </c>
      <c r="UB338" s="25">
        <v>0</v>
      </c>
      <c r="UC338" s="25">
        <v>0</v>
      </c>
      <c r="UD338" s="25">
        <v>0</v>
      </c>
      <c r="UE338" s="25">
        <v>0</v>
      </c>
      <c r="UF338" s="25">
        <v>0</v>
      </c>
      <c r="UG338" s="25">
        <v>0</v>
      </c>
      <c r="UH338" s="25">
        <v>0</v>
      </c>
      <c r="UI338" s="25">
        <v>0</v>
      </c>
      <c r="UJ338" s="25">
        <v>1</v>
      </c>
      <c r="UK338" s="25">
        <v>0</v>
      </c>
      <c r="UL338" s="25">
        <v>0</v>
      </c>
      <c r="AAW338" s="25">
        <v>255158182</v>
      </c>
      <c r="AAX338" s="26">
        <v>44589.335763888892</v>
      </c>
      <c r="ABA338" s="25" t="s">
        <v>4086</v>
      </c>
      <c r="ABD338" s="25">
        <v>339</v>
      </c>
    </row>
    <row r="339" spans="1:732" x14ac:dyDescent="0.3">
      <c r="A339" s="285" t="s">
        <v>2260</v>
      </c>
      <c r="B339" s="286">
        <v>44588.542727060187</v>
      </c>
      <c r="C339" s="286">
        <v>44588.546025416668</v>
      </c>
      <c r="D339" s="286">
        <v>44588</v>
      </c>
      <c r="E339" s="285" t="s">
        <v>2238</v>
      </c>
      <c r="F339" s="285" t="s">
        <v>898</v>
      </c>
      <c r="G339" s="286">
        <v>44588</v>
      </c>
      <c r="H339" s="285" t="s">
        <v>841</v>
      </c>
      <c r="I339" s="285" t="s">
        <v>2176</v>
      </c>
      <c r="J339" s="285" t="s">
        <v>2176</v>
      </c>
      <c r="K339" s="285" t="s">
        <v>2176</v>
      </c>
      <c r="L339" t="s">
        <v>830</v>
      </c>
      <c r="M339">
        <v>0</v>
      </c>
      <c r="N339">
        <v>0</v>
      </c>
      <c r="O339">
        <v>0</v>
      </c>
      <c r="P339">
        <v>0</v>
      </c>
      <c r="Q339">
        <v>0</v>
      </c>
      <c r="R339">
        <v>0</v>
      </c>
      <c r="S339">
        <v>0</v>
      </c>
      <c r="T339">
        <v>0</v>
      </c>
      <c r="U339">
        <v>0</v>
      </c>
      <c r="V339">
        <v>0</v>
      </c>
      <c r="W339">
        <v>0</v>
      </c>
      <c r="X339">
        <v>0</v>
      </c>
      <c r="Y339">
        <v>0</v>
      </c>
      <c r="Z339">
        <v>0</v>
      </c>
      <c r="AA339">
        <v>1</v>
      </c>
      <c r="AB339">
        <v>0</v>
      </c>
      <c r="AC339">
        <v>0</v>
      </c>
      <c r="AD339">
        <v>0</v>
      </c>
      <c r="AE339">
        <v>0</v>
      </c>
      <c r="AF339">
        <v>0</v>
      </c>
      <c r="AG339">
        <v>0</v>
      </c>
      <c r="AH339">
        <v>0</v>
      </c>
      <c r="AI339">
        <v>0</v>
      </c>
      <c r="TJ339" s="25" t="s">
        <v>805</v>
      </c>
      <c r="TK339" s="25">
        <v>150</v>
      </c>
      <c r="TL339" s="25">
        <v>200</v>
      </c>
      <c r="TM339" s="25">
        <v>200</v>
      </c>
      <c r="TS339" s="25" t="s">
        <v>811</v>
      </c>
      <c r="TV339" s="25" t="s">
        <v>802</v>
      </c>
      <c r="TW339" s="25" t="s">
        <v>3637</v>
      </c>
      <c r="TX339" s="25">
        <v>1</v>
      </c>
      <c r="TY339" s="25">
        <v>0</v>
      </c>
      <c r="TZ339" s="25">
        <v>0</v>
      </c>
      <c r="UA339" s="25">
        <v>0</v>
      </c>
      <c r="UB339" s="25">
        <v>0</v>
      </c>
      <c r="UC339" s="25">
        <v>0</v>
      </c>
      <c r="UD339" s="25">
        <v>0</v>
      </c>
      <c r="UE339" s="25">
        <v>0</v>
      </c>
      <c r="UF339" s="25">
        <v>0</v>
      </c>
      <c r="UG339" s="25">
        <v>0</v>
      </c>
      <c r="UH339" s="25">
        <v>0</v>
      </c>
      <c r="UI339" s="25">
        <v>0</v>
      </c>
      <c r="UJ339" s="25">
        <v>1</v>
      </c>
      <c r="UK339" s="25">
        <v>0</v>
      </c>
      <c r="UL339" s="25">
        <v>0</v>
      </c>
      <c r="AAV339" s="25" t="s">
        <v>3628</v>
      </c>
      <c r="AAW339" s="25">
        <v>255158259</v>
      </c>
      <c r="AAX339" s="26">
        <v>44589.335995370369</v>
      </c>
      <c r="ABA339" s="25" t="s">
        <v>4086</v>
      </c>
      <c r="ABD339" s="25">
        <v>340</v>
      </c>
    </row>
    <row r="340" spans="1:732" x14ac:dyDescent="0.3">
      <c r="A340" s="285" t="s">
        <v>2261</v>
      </c>
      <c r="B340" s="286">
        <v>44588.547353437498</v>
      </c>
      <c r="C340" s="286">
        <v>44588.551289710653</v>
      </c>
      <c r="D340" s="286">
        <v>44588</v>
      </c>
      <c r="E340" s="285" t="s">
        <v>2238</v>
      </c>
      <c r="F340" s="285" t="s">
        <v>898</v>
      </c>
      <c r="G340" s="286">
        <v>44588</v>
      </c>
      <c r="H340" s="285" t="s">
        <v>841</v>
      </c>
      <c r="I340" s="285" t="s">
        <v>2176</v>
      </c>
      <c r="J340" s="285" t="s">
        <v>2176</v>
      </c>
      <c r="K340" s="285" t="s">
        <v>2176</v>
      </c>
      <c r="L340" t="s">
        <v>830</v>
      </c>
      <c r="M340">
        <v>0</v>
      </c>
      <c r="N340">
        <v>0</v>
      </c>
      <c r="O340">
        <v>0</v>
      </c>
      <c r="P340">
        <v>0</v>
      </c>
      <c r="Q340">
        <v>0</v>
      </c>
      <c r="R340">
        <v>0</v>
      </c>
      <c r="S340">
        <v>0</v>
      </c>
      <c r="T340">
        <v>0</v>
      </c>
      <c r="U340">
        <v>0</v>
      </c>
      <c r="V340">
        <v>0</v>
      </c>
      <c r="W340">
        <v>0</v>
      </c>
      <c r="X340">
        <v>0</v>
      </c>
      <c r="Y340">
        <v>0</v>
      </c>
      <c r="Z340">
        <v>0</v>
      </c>
      <c r="AA340">
        <v>1</v>
      </c>
      <c r="AB340">
        <v>0</v>
      </c>
      <c r="AC340">
        <v>0</v>
      </c>
      <c r="AD340">
        <v>0</v>
      </c>
      <c r="AE340">
        <v>0</v>
      </c>
      <c r="AF340">
        <v>0</v>
      </c>
      <c r="AG340">
        <v>0</v>
      </c>
      <c r="AH340">
        <v>0</v>
      </c>
      <c r="AI340">
        <v>0</v>
      </c>
      <c r="TJ340" s="25" t="s">
        <v>805</v>
      </c>
      <c r="TK340" s="25">
        <v>150</v>
      </c>
      <c r="TL340" s="25">
        <v>200</v>
      </c>
      <c r="TM340" s="25">
        <v>200</v>
      </c>
      <c r="TS340" s="25" t="s">
        <v>808</v>
      </c>
      <c r="TT340" s="25" t="s">
        <v>809</v>
      </c>
      <c r="TV340" s="25" t="s">
        <v>802</v>
      </c>
      <c r="TW340" s="25" t="s">
        <v>3638</v>
      </c>
      <c r="TX340" s="25">
        <v>1</v>
      </c>
      <c r="TY340" s="25">
        <v>1</v>
      </c>
      <c r="TZ340" s="25">
        <v>0</v>
      </c>
      <c r="UA340" s="25">
        <v>0</v>
      </c>
      <c r="UB340" s="25">
        <v>0</v>
      </c>
      <c r="UC340" s="25">
        <v>0</v>
      </c>
      <c r="UD340" s="25">
        <v>0</v>
      </c>
      <c r="UE340" s="25">
        <v>0</v>
      </c>
      <c r="UF340" s="25">
        <v>0</v>
      </c>
      <c r="UG340" s="25">
        <v>0</v>
      </c>
      <c r="UH340" s="25">
        <v>0</v>
      </c>
      <c r="UI340" s="25">
        <v>0</v>
      </c>
      <c r="UJ340" s="25">
        <v>1</v>
      </c>
      <c r="UK340" s="25">
        <v>0</v>
      </c>
      <c r="UL340" s="25">
        <v>0</v>
      </c>
      <c r="AAV340" s="25" t="s">
        <v>3639</v>
      </c>
      <c r="AAW340" s="25">
        <v>255158289</v>
      </c>
      <c r="AAX340" s="26">
        <v>44589.336076388892</v>
      </c>
      <c r="ABA340" s="25" t="s">
        <v>4086</v>
      </c>
      <c r="ABD340" s="25">
        <v>341</v>
      </c>
    </row>
    <row r="341" spans="1:732" x14ac:dyDescent="0.3">
      <c r="A341" s="285" t="s">
        <v>2262</v>
      </c>
      <c r="B341" s="286">
        <v>44588.55275210648</v>
      </c>
      <c r="C341" s="286">
        <v>44588.555947719913</v>
      </c>
      <c r="D341" s="286">
        <v>44588</v>
      </c>
      <c r="E341" s="285" t="s">
        <v>2238</v>
      </c>
      <c r="F341" s="285" t="s">
        <v>898</v>
      </c>
      <c r="G341" s="286">
        <v>44588</v>
      </c>
      <c r="H341" s="285" t="s">
        <v>841</v>
      </c>
      <c r="I341" s="285" t="s">
        <v>2176</v>
      </c>
      <c r="J341" s="285" t="s">
        <v>2176</v>
      </c>
      <c r="K341" s="285" t="s">
        <v>2176</v>
      </c>
      <c r="L341" t="s">
        <v>830</v>
      </c>
      <c r="M341">
        <v>0</v>
      </c>
      <c r="N341">
        <v>0</v>
      </c>
      <c r="O341">
        <v>0</v>
      </c>
      <c r="P341">
        <v>0</v>
      </c>
      <c r="Q341">
        <v>0</v>
      </c>
      <c r="R341">
        <v>0</v>
      </c>
      <c r="S341">
        <v>0</v>
      </c>
      <c r="T341">
        <v>0</v>
      </c>
      <c r="U341">
        <v>0</v>
      </c>
      <c r="V341">
        <v>0</v>
      </c>
      <c r="W341">
        <v>0</v>
      </c>
      <c r="X341">
        <v>0</v>
      </c>
      <c r="Y341">
        <v>0</v>
      </c>
      <c r="Z341">
        <v>0</v>
      </c>
      <c r="AA341">
        <v>1</v>
      </c>
      <c r="AB341">
        <v>0</v>
      </c>
      <c r="AC341">
        <v>0</v>
      </c>
      <c r="AD341">
        <v>0</v>
      </c>
      <c r="AE341">
        <v>0</v>
      </c>
      <c r="AF341">
        <v>0</v>
      </c>
      <c r="AG341">
        <v>0</v>
      </c>
      <c r="AH341">
        <v>0</v>
      </c>
      <c r="AI341">
        <v>0</v>
      </c>
      <c r="TJ341" s="25" t="s">
        <v>805</v>
      </c>
      <c r="TK341" s="25">
        <v>150</v>
      </c>
      <c r="TL341" s="25">
        <v>200</v>
      </c>
      <c r="TM341" s="25">
        <v>200</v>
      </c>
      <c r="TS341" s="25" t="s">
        <v>808</v>
      </c>
      <c r="TT341" s="25" t="s">
        <v>809</v>
      </c>
      <c r="TV341" s="25" t="s">
        <v>802</v>
      </c>
      <c r="TW341" s="25" t="s">
        <v>3640</v>
      </c>
      <c r="TX341" s="25">
        <v>1</v>
      </c>
      <c r="TY341" s="25">
        <v>1</v>
      </c>
      <c r="TZ341" s="25">
        <v>0</v>
      </c>
      <c r="UA341" s="25">
        <v>0</v>
      </c>
      <c r="UB341" s="25">
        <v>0</v>
      </c>
      <c r="UC341" s="25">
        <v>0</v>
      </c>
      <c r="UD341" s="25">
        <v>0</v>
      </c>
      <c r="UE341" s="25">
        <v>0</v>
      </c>
      <c r="UF341" s="25">
        <v>0</v>
      </c>
      <c r="UG341" s="25">
        <v>0</v>
      </c>
      <c r="UH341" s="25">
        <v>0</v>
      </c>
      <c r="UI341" s="25">
        <v>0</v>
      </c>
      <c r="UJ341" s="25">
        <v>1</v>
      </c>
      <c r="UK341" s="25">
        <v>0</v>
      </c>
      <c r="UL341" s="25">
        <v>0</v>
      </c>
      <c r="AAW341" s="25">
        <v>255158318</v>
      </c>
      <c r="AAX341" s="26">
        <v>44589.336157407408</v>
      </c>
      <c r="ABA341" s="25" t="s">
        <v>4086</v>
      </c>
      <c r="ABD341" s="25">
        <v>342</v>
      </c>
    </row>
    <row r="342" spans="1:732" x14ac:dyDescent="0.3">
      <c r="A342" s="285" t="s">
        <v>2263</v>
      </c>
      <c r="B342" s="286">
        <v>44588.336707627313</v>
      </c>
      <c r="C342" s="286">
        <v>44588.502175231479</v>
      </c>
      <c r="D342" s="286">
        <v>44588</v>
      </c>
      <c r="E342" s="285" t="s">
        <v>2264</v>
      </c>
      <c r="F342" s="285" t="s">
        <v>898</v>
      </c>
      <c r="G342" s="286">
        <v>44588</v>
      </c>
      <c r="H342" s="285" t="s">
        <v>841</v>
      </c>
      <c r="I342" s="285" t="s">
        <v>2176</v>
      </c>
      <c r="J342" s="285" t="s">
        <v>2176</v>
      </c>
      <c r="K342" s="285" t="s">
        <v>2176</v>
      </c>
      <c r="L342" t="s">
        <v>834</v>
      </c>
      <c r="M342">
        <v>0</v>
      </c>
      <c r="N342">
        <v>0</v>
      </c>
      <c r="O342">
        <v>0</v>
      </c>
      <c r="P342">
        <v>0</v>
      </c>
      <c r="Q342">
        <v>0</v>
      </c>
      <c r="R342">
        <v>0</v>
      </c>
      <c r="S342">
        <v>0</v>
      </c>
      <c r="T342">
        <v>0</v>
      </c>
      <c r="U342">
        <v>0</v>
      </c>
      <c r="V342">
        <v>0</v>
      </c>
      <c r="W342">
        <v>1</v>
      </c>
      <c r="X342">
        <v>0</v>
      </c>
      <c r="Y342">
        <v>0</v>
      </c>
      <c r="Z342">
        <v>0</v>
      </c>
      <c r="AA342">
        <v>0</v>
      </c>
      <c r="AB342">
        <v>0</v>
      </c>
      <c r="AC342">
        <v>0</v>
      </c>
      <c r="AD342">
        <v>0</v>
      </c>
      <c r="AE342">
        <v>0</v>
      </c>
      <c r="AF342">
        <v>0</v>
      </c>
      <c r="AG342">
        <v>0</v>
      </c>
      <c r="AH342">
        <v>0</v>
      </c>
      <c r="AI342">
        <v>0</v>
      </c>
      <c r="MF342" s="25" t="s">
        <v>805</v>
      </c>
      <c r="MG342" s="25">
        <v>500</v>
      </c>
      <c r="MH342" s="25">
        <v>500</v>
      </c>
      <c r="MI342" s="25">
        <v>500</v>
      </c>
      <c r="MO342" s="25" t="s">
        <v>808</v>
      </c>
      <c r="MP342" s="25" t="s">
        <v>809</v>
      </c>
      <c r="MR342" s="25" t="s">
        <v>802</v>
      </c>
      <c r="MS342" s="25" t="s">
        <v>837</v>
      </c>
      <c r="MT342" s="25">
        <v>1</v>
      </c>
      <c r="MU342" s="25">
        <v>0</v>
      </c>
      <c r="MV342" s="25">
        <v>0</v>
      </c>
      <c r="MW342" s="25">
        <v>0</v>
      </c>
      <c r="MX342" s="25">
        <v>0</v>
      </c>
      <c r="MY342" s="25">
        <v>0</v>
      </c>
      <c r="MZ342" s="25">
        <v>0</v>
      </c>
      <c r="NA342" s="25">
        <v>0</v>
      </c>
      <c r="NB342" s="25">
        <v>0</v>
      </c>
      <c r="NC342" s="25">
        <v>0</v>
      </c>
      <c r="ND342" s="25">
        <v>0</v>
      </c>
      <c r="NE342" s="25">
        <v>0</v>
      </c>
      <c r="NF342" s="25">
        <v>0</v>
      </c>
      <c r="NG342" s="25">
        <v>0</v>
      </c>
      <c r="NH342" s="25">
        <v>0</v>
      </c>
      <c r="AAV342" s="25" t="s">
        <v>3641</v>
      </c>
      <c r="AAW342" s="25">
        <v>255166747</v>
      </c>
      <c r="AAX342" s="26">
        <v>44589.364201388889</v>
      </c>
      <c r="ABA342" s="25" t="s">
        <v>4086</v>
      </c>
      <c r="ABD342" s="25">
        <v>343</v>
      </c>
    </row>
    <row r="343" spans="1:732" x14ac:dyDescent="0.3">
      <c r="A343" s="285" t="s">
        <v>2265</v>
      </c>
      <c r="B343" s="286">
        <v>44588.377939733793</v>
      </c>
      <c r="C343" s="286">
        <v>44588.60206553241</v>
      </c>
      <c r="D343" s="286">
        <v>44588</v>
      </c>
      <c r="E343" s="285" t="s">
        <v>2264</v>
      </c>
      <c r="F343" s="285" t="s">
        <v>898</v>
      </c>
      <c r="G343" s="286">
        <v>44588</v>
      </c>
      <c r="H343" s="285" t="s">
        <v>841</v>
      </c>
      <c r="I343" s="285" t="s">
        <v>2176</v>
      </c>
      <c r="J343" s="285" t="s">
        <v>2176</v>
      </c>
      <c r="K343" s="285" t="s">
        <v>2176</v>
      </c>
      <c r="L343" t="s">
        <v>833</v>
      </c>
      <c r="M343">
        <v>0</v>
      </c>
      <c r="N343">
        <v>0</v>
      </c>
      <c r="O343">
        <v>0</v>
      </c>
      <c r="P343">
        <v>0</v>
      </c>
      <c r="Q343">
        <v>0</v>
      </c>
      <c r="R343">
        <v>0</v>
      </c>
      <c r="S343">
        <v>0</v>
      </c>
      <c r="T343">
        <v>0</v>
      </c>
      <c r="U343">
        <v>0</v>
      </c>
      <c r="V343">
        <v>0</v>
      </c>
      <c r="W343">
        <v>0</v>
      </c>
      <c r="X343">
        <v>0</v>
      </c>
      <c r="Y343">
        <v>0</v>
      </c>
      <c r="Z343">
        <v>1</v>
      </c>
      <c r="AA343">
        <v>0</v>
      </c>
      <c r="AB343">
        <v>0</v>
      </c>
      <c r="AC343">
        <v>0</v>
      </c>
      <c r="AD343">
        <v>0</v>
      </c>
      <c r="AE343">
        <v>0</v>
      </c>
      <c r="AF343">
        <v>0</v>
      </c>
      <c r="AG343">
        <v>0</v>
      </c>
      <c r="AH343">
        <v>0</v>
      </c>
      <c r="AI343">
        <v>0</v>
      </c>
      <c r="SE343" s="25" t="s">
        <v>805</v>
      </c>
      <c r="SF343" s="25">
        <v>200</v>
      </c>
      <c r="SG343" s="25">
        <v>200</v>
      </c>
      <c r="SH343" s="25">
        <v>200</v>
      </c>
      <c r="SN343" s="25" t="s">
        <v>811</v>
      </c>
      <c r="SQ343" s="25" t="s">
        <v>804</v>
      </c>
      <c r="AAV343" s="25" t="s">
        <v>3642</v>
      </c>
      <c r="AAW343" s="25">
        <v>255166791</v>
      </c>
      <c r="AAX343" s="26">
        <v>44589.364317129628</v>
      </c>
      <c r="ABA343" s="25" t="s">
        <v>4086</v>
      </c>
      <c r="ABD343" s="25">
        <v>344</v>
      </c>
    </row>
    <row r="344" spans="1:732" x14ac:dyDescent="0.3">
      <c r="A344" s="285" t="s">
        <v>2266</v>
      </c>
      <c r="B344" s="286">
        <v>44588.382694826389</v>
      </c>
      <c r="C344" s="286">
        <v>44588.59025533565</v>
      </c>
      <c r="D344" s="286">
        <v>44588</v>
      </c>
      <c r="E344" s="285" t="s">
        <v>2264</v>
      </c>
      <c r="F344" s="285" t="s">
        <v>898</v>
      </c>
      <c r="G344" s="286">
        <v>44588</v>
      </c>
      <c r="H344" s="285" t="s">
        <v>841</v>
      </c>
      <c r="I344" s="285" t="s">
        <v>2176</v>
      </c>
      <c r="J344" s="285" t="s">
        <v>2176</v>
      </c>
      <c r="K344" s="285" t="s">
        <v>2176</v>
      </c>
      <c r="L344" t="s">
        <v>833</v>
      </c>
      <c r="M344">
        <v>0</v>
      </c>
      <c r="N344">
        <v>0</v>
      </c>
      <c r="O344">
        <v>0</v>
      </c>
      <c r="P344">
        <v>0</v>
      </c>
      <c r="Q344">
        <v>0</v>
      </c>
      <c r="R344">
        <v>0</v>
      </c>
      <c r="S344">
        <v>0</v>
      </c>
      <c r="T344">
        <v>0</v>
      </c>
      <c r="U344">
        <v>0</v>
      </c>
      <c r="V344">
        <v>0</v>
      </c>
      <c r="W344">
        <v>0</v>
      </c>
      <c r="X344">
        <v>0</v>
      </c>
      <c r="Y344">
        <v>0</v>
      </c>
      <c r="Z344">
        <v>1</v>
      </c>
      <c r="AA344">
        <v>0</v>
      </c>
      <c r="AB344">
        <v>0</v>
      </c>
      <c r="AC344">
        <v>0</v>
      </c>
      <c r="AD344">
        <v>0</v>
      </c>
      <c r="AE344">
        <v>0</v>
      </c>
      <c r="AF344">
        <v>0</v>
      </c>
      <c r="AG344">
        <v>0</v>
      </c>
      <c r="AH344">
        <v>0</v>
      </c>
      <c r="AI344">
        <v>0</v>
      </c>
      <c r="SE344" s="25" t="s">
        <v>805</v>
      </c>
      <c r="SF344" s="25">
        <v>1000</v>
      </c>
      <c r="SG344" s="25">
        <v>1000</v>
      </c>
      <c r="SH344" s="25">
        <v>200</v>
      </c>
      <c r="SN344" s="25" t="s">
        <v>811</v>
      </c>
      <c r="SQ344" s="25" t="s">
        <v>804</v>
      </c>
      <c r="AAV344" s="25" t="s">
        <v>3643</v>
      </c>
      <c r="AAW344" s="25">
        <v>255166830</v>
      </c>
      <c r="AAX344" s="26">
        <v>44589.364421296297</v>
      </c>
      <c r="ABA344" s="25" t="s">
        <v>4086</v>
      </c>
      <c r="ABD344" s="25">
        <v>345</v>
      </c>
    </row>
    <row r="345" spans="1:732" x14ac:dyDescent="0.3">
      <c r="A345" s="285" t="s">
        <v>2267</v>
      </c>
      <c r="B345" s="286">
        <v>44588.386289953713</v>
      </c>
      <c r="C345" s="286">
        <v>44588.588710520839</v>
      </c>
      <c r="D345" s="286">
        <v>44588</v>
      </c>
      <c r="E345" s="285" t="s">
        <v>2264</v>
      </c>
      <c r="F345" s="285" t="s">
        <v>898</v>
      </c>
      <c r="G345" s="286">
        <v>44588</v>
      </c>
      <c r="H345" s="285" t="s">
        <v>841</v>
      </c>
      <c r="I345" s="285" t="s">
        <v>2176</v>
      </c>
      <c r="J345" s="285" t="s">
        <v>2176</v>
      </c>
      <c r="K345" s="285" t="s">
        <v>2176</v>
      </c>
      <c r="L345" t="s">
        <v>878</v>
      </c>
      <c r="M345">
        <v>0</v>
      </c>
      <c r="N345">
        <v>0</v>
      </c>
      <c r="O345">
        <v>1</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0</v>
      </c>
      <c r="CT345" s="25" t="s">
        <v>802</v>
      </c>
      <c r="CV345" s="25">
        <v>6000</v>
      </c>
      <c r="CW345" s="25">
        <v>6000</v>
      </c>
      <c r="DC345" s="25" t="s">
        <v>811</v>
      </c>
      <c r="DF345" s="25" t="s">
        <v>804</v>
      </c>
      <c r="AAV345" s="25" t="s">
        <v>3644</v>
      </c>
      <c r="AAW345" s="25">
        <v>255166890</v>
      </c>
      <c r="AAX345" s="26">
        <v>44589.364594907413</v>
      </c>
      <c r="ABA345" s="25" t="s">
        <v>4086</v>
      </c>
      <c r="ABD345" s="25">
        <v>346</v>
      </c>
    </row>
    <row r="346" spans="1:732" x14ac:dyDescent="0.3">
      <c r="A346" s="285" t="s">
        <v>2268</v>
      </c>
      <c r="B346" s="286">
        <v>44588.391730995369</v>
      </c>
      <c r="C346" s="286">
        <v>44588.393764583343</v>
      </c>
      <c r="D346" s="286">
        <v>44588</v>
      </c>
      <c r="E346" s="285" t="s">
        <v>2264</v>
      </c>
      <c r="F346" s="285" t="s">
        <v>898</v>
      </c>
      <c r="G346" s="286">
        <v>44588</v>
      </c>
      <c r="H346" s="285" t="s">
        <v>841</v>
      </c>
      <c r="I346" s="285" t="s">
        <v>2176</v>
      </c>
      <c r="J346" s="285" t="s">
        <v>2176</v>
      </c>
      <c r="K346" s="285" t="s">
        <v>2176</v>
      </c>
      <c r="L346" t="s">
        <v>840</v>
      </c>
      <c r="M346">
        <v>1</v>
      </c>
      <c r="N346">
        <v>0</v>
      </c>
      <c r="O346">
        <v>0</v>
      </c>
      <c r="P346">
        <v>0</v>
      </c>
      <c r="Q346">
        <v>0</v>
      </c>
      <c r="R346">
        <v>0</v>
      </c>
      <c r="S346">
        <v>0</v>
      </c>
      <c r="T346">
        <v>0</v>
      </c>
      <c r="U346">
        <v>0</v>
      </c>
      <c r="V346">
        <v>0</v>
      </c>
      <c r="W346">
        <v>0</v>
      </c>
      <c r="X346">
        <v>0</v>
      </c>
      <c r="Y346">
        <v>0</v>
      </c>
      <c r="Z346">
        <v>0</v>
      </c>
      <c r="AA346">
        <v>0</v>
      </c>
      <c r="AB346">
        <v>0</v>
      </c>
      <c r="AC346">
        <v>0</v>
      </c>
      <c r="AD346">
        <v>0</v>
      </c>
      <c r="AE346">
        <v>0</v>
      </c>
      <c r="AF346">
        <v>0</v>
      </c>
      <c r="AG346">
        <v>0</v>
      </c>
      <c r="AH346">
        <v>0</v>
      </c>
      <c r="AI346">
        <v>0</v>
      </c>
      <c r="AJ346" s="25" t="s">
        <v>802</v>
      </c>
      <c r="AL346" s="25">
        <v>1500</v>
      </c>
      <c r="AM346" s="25">
        <v>1500</v>
      </c>
      <c r="AS346" s="25" t="s">
        <v>811</v>
      </c>
      <c r="AV346" s="25" t="s">
        <v>804</v>
      </c>
      <c r="AAV346" s="25" t="s">
        <v>3645</v>
      </c>
      <c r="AAW346" s="25">
        <v>255166923</v>
      </c>
      <c r="AAX346" s="26">
        <v>44589.364699074067</v>
      </c>
      <c r="ABA346" s="25" t="s">
        <v>4086</v>
      </c>
      <c r="ABD346" s="25">
        <v>347</v>
      </c>
    </row>
    <row r="347" spans="1:732" x14ac:dyDescent="0.3">
      <c r="A347" s="285" t="s">
        <v>2269</v>
      </c>
      <c r="B347" s="286">
        <v>44588.39382784722</v>
      </c>
      <c r="C347" s="286">
        <v>44588.398239884264</v>
      </c>
      <c r="D347" s="286">
        <v>44588</v>
      </c>
      <c r="E347" s="285" t="s">
        <v>2264</v>
      </c>
      <c r="F347" s="285" t="s">
        <v>898</v>
      </c>
      <c r="G347" s="286">
        <v>44588</v>
      </c>
      <c r="H347" s="285" t="s">
        <v>841</v>
      </c>
      <c r="I347" s="285" t="s">
        <v>2176</v>
      </c>
      <c r="J347" s="285" t="s">
        <v>2176</v>
      </c>
      <c r="K347" s="285" t="s">
        <v>2176</v>
      </c>
      <c r="L347" t="s">
        <v>878</v>
      </c>
      <c r="M347">
        <v>0</v>
      </c>
      <c r="N347">
        <v>0</v>
      </c>
      <c r="O347">
        <v>1</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CT347" s="25" t="s">
        <v>802</v>
      </c>
      <c r="CV347" s="25">
        <v>6000</v>
      </c>
      <c r="CW347" s="25">
        <v>6000</v>
      </c>
      <c r="DC347" s="25" t="s">
        <v>811</v>
      </c>
      <c r="DF347" s="25" t="s">
        <v>804</v>
      </c>
      <c r="AAV347" s="25" t="s">
        <v>3646</v>
      </c>
      <c r="AAW347" s="25">
        <v>255166937</v>
      </c>
      <c r="AAX347" s="26">
        <v>44589.364768518513</v>
      </c>
      <c r="ABA347" s="25" t="s">
        <v>4086</v>
      </c>
      <c r="ABD347" s="25">
        <v>348</v>
      </c>
    </row>
    <row r="348" spans="1:732" x14ac:dyDescent="0.3">
      <c r="A348" s="285" t="s">
        <v>2270</v>
      </c>
      <c r="B348" s="286">
        <v>44588.398297766209</v>
      </c>
      <c r="C348" s="286">
        <v>44588.586334351858</v>
      </c>
      <c r="D348" s="286">
        <v>44588</v>
      </c>
      <c r="E348" s="285" t="s">
        <v>2264</v>
      </c>
      <c r="F348" s="285" t="s">
        <v>898</v>
      </c>
      <c r="G348" s="286">
        <v>44588</v>
      </c>
      <c r="H348" s="285" t="s">
        <v>841</v>
      </c>
      <c r="I348" s="285" t="s">
        <v>2176</v>
      </c>
      <c r="J348" s="285" t="s">
        <v>2176</v>
      </c>
      <c r="K348" s="285" t="s">
        <v>2176</v>
      </c>
      <c r="L348" t="s">
        <v>840</v>
      </c>
      <c r="M348">
        <v>1</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s="25" t="s">
        <v>802</v>
      </c>
      <c r="AL348" s="25">
        <v>1500</v>
      </c>
      <c r="AM348" s="25">
        <v>1500</v>
      </c>
      <c r="AS348" s="25" t="s">
        <v>811</v>
      </c>
      <c r="AV348" s="25" t="s">
        <v>804</v>
      </c>
      <c r="AAV348" s="25" t="s">
        <v>3647</v>
      </c>
      <c r="AAW348" s="25">
        <v>255166967</v>
      </c>
      <c r="AAX348" s="26">
        <v>44589.364872685182</v>
      </c>
      <c r="ABA348" s="25" t="s">
        <v>4086</v>
      </c>
      <c r="ABD348" s="25">
        <v>349</v>
      </c>
    </row>
    <row r="349" spans="1:732" x14ac:dyDescent="0.3">
      <c r="A349" s="285" t="s">
        <v>2271</v>
      </c>
      <c r="B349" s="286">
        <v>44588.40004818287</v>
      </c>
      <c r="C349" s="286">
        <v>44588.402509236112</v>
      </c>
      <c r="D349" s="286">
        <v>44588</v>
      </c>
      <c r="E349" s="285" t="s">
        <v>2264</v>
      </c>
      <c r="F349" s="285" t="s">
        <v>898</v>
      </c>
      <c r="G349" s="286">
        <v>44588</v>
      </c>
      <c r="H349" s="285" t="s">
        <v>841</v>
      </c>
      <c r="I349" s="285" t="s">
        <v>2176</v>
      </c>
      <c r="J349" s="285" t="s">
        <v>2176</v>
      </c>
      <c r="K349" s="285" t="s">
        <v>2176</v>
      </c>
      <c r="L349" t="s">
        <v>840</v>
      </c>
      <c r="M349">
        <v>1</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J349" s="25" t="s">
        <v>802</v>
      </c>
      <c r="AL349" s="25">
        <v>1500</v>
      </c>
      <c r="AM349" s="25">
        <v>1500</v>
      </c>
      <c r="AS349" s="25" t="s">
        <v>811</v>
      </c>
      <c r="AV349" s="25" t="s">
        <v>804</v>
      </c>
      <c r="AAV349" s="25" t="s">
        <v>3648</v>
      </c>
      <c r="AAW349" s="25">
        <v>255166982</v>
      </c>
      <c r="AAX349" s="26">
        <v>44589.364930555559</v>
      </c>
      <c r="ABA349" s="25" t="s">
        <v>4086</v>
      </c>
      <c r="ABD349" s="25">
        <v>350</v>
      </c>
    </row>
    <row r="350" spans="1:732" x14ac:dyDescent="0.3">
      <c r="A350" s="285" t="s">
        <v>2272</v>
      </c>
      <c r="B350" s="286">
        <v>44588.40256800926</v>
      </c>
      <c r="C350" s="286">
        <v>44588.586140358791</v>
      </c>
      <c r="D350" s="286">
        <v>44588</v>
      </c>
      <c r="E350" s="285" t="s">
        <v>2264</v>
      </c>
      <c r="F350" s="285" t="s">
        <v>898</v>
      </c>
      <c r="G350" s="286">
        <v>44588</v>
      </c>
      <c r="H350" s="285" t="s">
        <v>841</v>
      </c>
      <c r="I350" s="285" t="s">
        <v>2176</v>
      </c>
      <c r="J350" s="285" t="s">
        <v>2176</v>
      </c>
      <c r="K350" s="285" t="s">
        <v>2176</v>
      </c>
      <c r="L350" t="s">
        <v>854</v>
      </c>
      <c r="M350">
        <v>0</v>
      </c>
      <c r="N350">
        <v>0</v>
      </c>
      <c r="O350">
        <v>0</v>
      </c>
      <c r="P350">
        <v>0</v>
      </c>
      <c r="Q350">
        <v>0</v>
      </c>
      <c r="R350">
        <v>0</v>
      </c>
      <c r="S350">
        <v>0</v>
      </c>
      <c r="T350">
        <v>0</v>
      </c>
      <c r="U350">
        <v>0</v>
      </c>
      <c r="V350">
        <v>0</v>
      </c>
      <c r="W350">
        <v>0</v>
      </c>
      <c r="X350">
        <v>1</v>
      </c>
      <c r="Y350">
        <v>0</v>
      </c>
      <c r="Z350">
        <v>0</v>
      </c>
      <c r="AA350">
        <v>0</v>
      </c>
      <c r="AB350">
        <v>0</v>
      </c>
      <c r="AC350">
        <v>0</v>
      </c>
      <c r="AD350">
        <v>0</v>
      </c>
      <c r="AE350">
        <v>0</v>
      </c>
      <c r="AF350">
        <v>0</v>
      </c>
      <c r="AG350">
        <v>0</v>
      </c>
      <c r="AH350">
        <v>0</v>
      </c>
      <c r="AI350">
        <v>0</v>
      </c>
      <c r="NK350" s="25" t="s">
        <v>805</v>
      </c>
      <c r="NL350" s="25">
        <v>500</v>
      </c>
      <c r="NM350" s="25">
        <v>500</v>
      </c>
      <c r="NN350" s="25">
        <v>500</v>
      </c>
      <c r="NT350" s="25" t="s">
        <v>811</v>
      </c>
      <c r="NW350" s="25" t="s">
        <v>804</v>
      </c>
      <c r="AAV350" s="25" t="s">
        <v>3649</v>
      </c>
      <c r="AAW350" s="25">
        <v>255166995</v>
      </c>
      <c r="AAX350" s="26">
        <v>44589.365011574082</v>
      </c>
      <c r="ABA350" s="25" t="s">
        <v>4086</v>
      </c>
      <c r="ABD350" s="25">
        <v>351</v>
      </c>
    </row>
    <row r="351" spans="1:732" x14ac:dyDescent="0.3">
      <c r="A351" s="285" t="s">
        <v>2273</v>
      </c>
      <c r="B351" s="286">
        <v>44588.407520555556</v>
      </c>
      <c r="C351" s="286">
        <v>44588.607333576387</v>
      </c>
      <c r="D351" s="286">
        <v>44588</v>
      </c>
      <c r="E351" s="285" t="s">
        <v>2264</v>
      </c>
      <c r="F351" s="285" t="s">
        <v>898</v>
      </c>
      <c r="G351" s="286">
        <v>44588</v>
      </c>
      <c r="H351" s="285" t="s">
        <v>841</v>
      </c>
      <c r="I351" s="285" t="s">
        <v>2176</v>
      </c>
      <c r="J351" s="285" t="s">
        <v>2176</v>
      </c>
      <c r="K351" s="285" t="s">
        <v>2176</v>
      </c>
      <c r="L351" t="s">
        <v>833</v>
      </c>
      <c r="M351">
        <v>0</v>
      </c>
      <c r="N351">
        <v>0</v>
      </c>
      <c r="O351">
        <v>0</v>
      </c>
      <c r="P351">
        <v>0</v>
      </c>
      <c r="Q351">
        <v>0</v>
      </c>
      <c r="R351">
        <v>0</v>
      </c>
      <c r="S351">
        <v>0</v>
      </c>
      <c r="T351">
        <v>0</v>
      </c>
      <c r="U351">
        <v>0</v>
      </c>
      <c r="V351">
        <v>0</v>
      </c>
      <c r="W351">
        <v>0</v>
      </c>
      <c r="X351">
        <v>0</v>
      </c>
      <c r="Y351">
        <v>0</v>
      </c>
      <c r="Z351">
        <v>1</v>
      </c>
      <c r="AA351">
        <v>0</v>
      </c>
      <c r="AB351">
        <v>0</v>
      </c>
      <c r="AC351">
        <v>0</v>
      </c>
      <c r="AD351">
        <v>0</v>
      </c>
      <c r="AE351">
        <v>0</v>
      </c>
      <c r="AF351">
        <v>0</v>
      </c>
      <c r="AG351">
        <v>0</v>
      </c>
      <c r="AH351">
        <v>0</v>
      </c>
      <c r="AI351">
        <v>0</v>
      </c>
      <c r="SE351" s="25" t="s">
        <v>805</v>
      </c>
      <c r="SF351" s="25">
        <v>200</v>
      </c>
      <c r="SG351" s="25">
        <v>200</v>
      </c>
      <c r="SH351" s="25">
        <v>200</v>
      </c>
      <c r="SN351" s="25" t="s">
        <v>811</v>
      </c>
      <c r="SQ351" s="25" t="s">
        <v>804</v>
      </c>
      <c r="AAV351" s="25" t="s">
        <v>3650</v>
      </c>
      <c r="AAW351" s="25">
        <v>255167018</v>
      </c>
      <c r="AAX351" s="26">
        <v>44589.365081018521</v>
      </c>
      <c r="ABA351" s="25" t="s">
        <v>4086</v>
      </c>
      <c r="ABD351" s="25">
        <v>352</v>
      </c>
    </row>
    <row r="352" spans="1:732" x14ac:dyDescent="0.3">
      <c r="A352" s="285" t="s">
        <v>2274</v>
      </c>
      <c r="B352" s="286">
        <v>44588.412788668982</v>
      </c>
      <c r="C352" s="286">
        <v>44588.586597291673</v>
      </c>
      <c r="D352" s="286">
        <v>44588</v>
      </c>
      <c r="E352" s="285" t="s">
        <v>2264</v>
      </c>
      <c r="F352" s="285" t="s">
        <v>898</v>
      </c>
      <c r="G352" s="286">
        <v>44588</v>
      </c>
      <c r="H352" s="285" t="s">
        <v>841</v>
      </c>
      <c r="I352" s="285" t="s">
        <v>2176</v>
      </c>
      <c r="J352" s="285" t="s">
        <v>2176</v>
      </c>
      <c r="K352" s="285" t="s">
        <v>2176</v>
      </c>
      <c r="L352" t="s">
        <v>854</v>
      </c>
      <c r="M352">
        <v>0</v>
      </c>
      <c r="N352">
        <v>0</v>
      </c>
      <c r="O352">
        <v>0</v>
      </c>
      <c r="P352">
        <v>0</v>
      </c>
      <c r="Q352">
        <v>0</v>
      </c>
      <c r="R352">
        <v>0</v>
      </c>
      <c r="S352">
        <v>0</v>
      </c>
      <c r="T352">
        <v>0</v>
      </c>
      <c r="U352">
        <v>0</v>
      </c>
      <c r="V352">
        <v>0</v>
      </c>
      <c r="W352">
        <v>0</v>
      </c>
      <c r="X352">
        <v>1</v>
      </c>
      <c r="Y352">
        <v>0</v>
      </c>
      <c r="Z352">
        <v>0</v>
      </c>
      <c r="AA352">
        <v>0</v>
      </c>
      <c r="AB352">
        <v>0</v>
      </c>
      <c r="AC352">
        <v>0</v>
      </c>
      <c r="AD352">
        <v>0</v>
      </c>
      <c r="AE352">
        <v>0</v>
      </c>
      <c r="AF352">
        <v>0</v>
      </c>
      <c r="AG352">
        <v>0</v>
      </c>
      <c r="AH352">
        <v>0</v>
      </c>
      <c r="AI352">
        <v>0</v>
      </c>
      <c r="NK352" s="25" t="s">
        <v>805</v>
      </c>
      <c r="NL352" s="25">
        <v>500</v>
      </c>
      <c r="NM352" s="25">
        <v>500</v>
      </c>
      <c r="NN352" s="25">
        <v>500</v>
      </c>
      <c r="NT352" s="25" t="s">
        <v>811</v>
      </c>
      <c r="NW352" s="25" t="s">
        <v>804</v>
      </c>
      <c r="AAV352" s="25" t="s">
        <v>3651</v>
      </c>
      <c r="AAW352" s="25">
        <v>255167049</v>
      </c>
      <c r="AAX352" s="26">
        <v>44589.36518518519</v>
      </c>
      <c r="ABA352" s="25" t="s">
        <v>4086</v>
      </c>
      <c r="ABD352" s="25">
        <v>353</v>
      </c>
    </row>
    <row r="353" spans="1:732" x14ac:dyDescent="0.3">
      <c r="A353" s="285" t="s">
        <v>2275</v>
      </c>
      <c r="B353" s="286">
        <v>44588.416527731482</v>
      </c>
      <c r="C353" s="286">
        <v>44588.478277835653</v>
      </c>
      <c r="D353" s="286">
        <v>44588</v>
      </c>
      <c r="E353" s="285" t="s">
        <v>2264</v>
      </c>
      <c r="F353" s="285" t="s">
        <v>898</v>
      </c>
      <c r="G353" s="286">
        <v>44588</v>
      </c>
      <c r="H353" s="285" t="s">
        <v>841</v>
      </c>
      <c r="I353" s="285" t="s">
        <v>2176</v>
      </c>
      <c r="J353" s="285" t="s">
        <v>2176</v>
      </c>
      <c r="K353" s="285" t="s">
        <v>2176</v>
      </c>
      <c r="L353" t="s">
        <v>845</v>
      </c>
      <c r="M353">
        <v>0</v>
      </c>
      <c r="N353">
        <v>0</v>
      </c>
      <c r="O353">
        <v>0</v>
      </c>
      <c r="P353">
        <v>0</v>
      </c>
      <c r="Q353">
        <v>0</v>
      </c>
      <c r="R353">
        <v>0</v>
      </c>
      <c r="S353">
        <v>0</v>
      </c>
      <c r="T353">
        <v>0</v>
      </c>
      <c r="U353">
        <v>1</v>
      </c>
      <c r="V353">
        <v>0</v>
      </c>
      <c r="W353">
        <v>0</v>
      </c>
      <c r="X353">
        <v>0</v>
      </c>
      <c r="Y353">
        <v>0</v>
      </c>
      <c r="Z353">
        <v>0</v>
      </c>
      <c r="AA353">
        <v>0</v>
      </c>
      <c r="AB353">
        <v>0</v>
      </c>
      <c r="AC353">
        <v>0</v>
      </c>
      <c r="AD353">
        <v>0</v>
      </c>
      <c r="AE353">
        <v>0</v>
      </c>
      <c r="AF353">
        <v>0</v>
      </c>
      <c r="AG353">
        <v>0</v>
      </c>
      <c r="AH353">
        <v>0</v>
      </c>
      <c r="AI353">
        <v>0</v>
      </c>
      <c r="JV353" s="25" t="s">
        <v>805</v>
      </c>
      <c r="JW353" s="25">
        <v>350</v>
      </c>
      <c r="JX353" s="25">
        <v>350</v>
      </c>
      <c r="JY353" s="25">
        <v>350</v>
      </c>
      <c r="KE353" s="25" t="s">
        <v>811</v>
      </c>
      <c r="KH353" s="25" t="s">
        <v>804</v>
      </c>
      <c r="AAV353" s="25" t="s">
        <v>3652</v>
      </c>
      <c r="AAW353" s="25">
        <v>255167067</v>
      </c>
      <c r="AAX353" s="26">
        <v>44589.365243055552</v>
      </c>
      <c r="ABA353" s="25" t="s">
        <v>4086</v>
      </c>
      <c r="ABD353" s="25">
        <v>354</v>
      </c>
    </row>
    <row r="354" spans="1:732" x14ac:dyDescent="0.3">
      <c r="A354" s="285" t="s">
        <v>2276</v>
      </c>
      <c r="B354" s="286">
        <v>44588.420160057867</v>
      </c>
      <c r="C354" s="286">
        <v>44588.421563032403</v>
      </c>
      <c r="D354" s="286">
        <v>44588</v>
      </c>
      <c r="E354" s="285" t="s">
        <v>2264</v>
      </c>
      <c r="F354" s="285" t="s">
        <v>898</v>
      </c>
      <c r="G354" s="286">
        <v>44588</v>
      </c>
      <c r="H354" s="285" t="s">
        <v>841</v>
      </c>
      <c r="I354" s="285" t="s">
        <v>2176</v>
      </c>
      <c r="J354" s="285" t="s">
        <v>2176</v>
      </c>
      <c r="K354" s="285" t="s">
        <v>2176</v>
      </c>
      <c r="L354" t="s">
        <v>845</v>
      </c>
      <c r="M354">
        <v>0</v>
      </c>
      <c r="N354">
        <v>0</v>
      </c>
      <c r="O354">
        <v>0</v>
      </c>
      <c r="P354">
        <v>0</v>
      </c>
      <c r="Q354">
        <v>0</v>
      </c>
      <c r="R354">
        <v>0</v>
      </c>
      <c r="S354">
        <v>0</v>
      </c>
      <c r="T354">
        <v>0</v>
      </c>
      <c r="U354">
        <v>1</v>
      </c>
      <c r="V354">
        <v>0</v>
      </c>
      <c r="W354">
        <v>0</v>
      </c>
      <c r="X354">
        <v>0</v>
      </c>
      <c r="Y354">
        <v>0</v>
      </c>
      <c r="Z354">
        <v>0</v>
      </c>
      <c r="AA354">
        <v>0</v>
      </c>
      <c r="AB354">
        <v>0</v>
      </c>
      <c r="AC354">
        <v>0</v>
      </c>
      <c r="AD354">
        <v>0</v>
      </c>
      <c r="AE354">
        <v>0</v>
      </c>
      <c r="AF354">
        <v>0</v>
      </c>
      <c r="AG354">
        <v>0</v>
      </c>
      <c r="AH354">
        <v>0</v>
      </c>
      <c r="AI354">
        <v>0</v>
      </c>
      <c r="JV354" s="25" t="s">
        <v>805</v>
      </c>
      <c r="JW354" s="25">
        <v>350</v>
      </c>
      <c r="JX354" s="25">
        <v>350</v>
      </c>
      <c r="JY354" s="25">
        <v>350</v>
      </c>
      <c r="KE354" s="25" t="s">
        <v>811</v>
      </c>
      <c r="KH354" s="25" t="s">
        <v>804</v>
      </c>
      <c r="AAV354" s="25" t="s">
        <v>3653</v>
      </c>
      <c r="AAW354" s="25">
        <v>255167079</v>
      </c>
      <c r="AAX354" s="26">
        <v>44589.365300925929</v>
      </c>
      <c r="ABA354" s="25" t="s">
        <v>4086</v>
      </c>
      <c r="ABD354" s="25">
        <v>355</v>
      </c>
    </row>
    <row r="355" spans="1:732" x14ac:dyDescent="0.3">
      <c r="A355" s="285" t="s">
        <v>2277</v>
      </c>
      <c r="B355" s="286">
        <v>44588.421623298607</v>
      </c>
      <c r="C355" s="286">
        <v>44588.422994074077</v>
      </c>
      <c r="D355" s="286">
        <v>44588</v>
      </c>
      <c r="E355" s="285" t="s">
        <v>2264</v>
      </c>
      <c r="F355" s="285" t="s">
        <v>898</v>
      </c>
      <c r="G355" s="286">
        <v>44588</v>
      </c>
      <c r="H355" s="285" t="s">
        <v>841</v>
      </c>
      <c r="I355" s="285" t="s">
        <v>2176</v>
      </c>
      <c r="J355" s="285" t="s">
        <v>2176</v>
      </c>
      <c r="K355" s="285" t="s">
        <v>2176</v>
      </c>
      <c r="L355" t="s">
        <v>845</v>
      </c>
      <c r="M355">
        <v>0</v>
      </c>
      <c r="N355">
        <v>0</v>
      </c>
      <c r="O355">
        <v>0</v>
      </c>
      <c r="P355">
        <v>0</v>
      </c>
      <c r="Q355">
        <v>0</v>
      </c>
      <c r="R355">
        <v>0</v>
      </c>
      <c r="S355">
        <v>0</v>
      </c>
      <c r="T355">
        <v>0</v>
      </c>
      <c r="U355">
        <v>1</v>
      </c>
      <c r="V355">
        <v>0</v>
      </c>
      <c r="W355">
        <v>0</v>
      </c>
      <c r="X355">
        <v>0</v>
      </c>
      <c r="Y355">
        <v>0</v>
      </c>
      <c r="Z355">
        <v>0</v>
      </c>
      <c r="AA355">
        <v>0</v>
      </c>
      <c r="AB355">
        <v>0</v>
      </c>
      <c r="AC355">
        <v>0</v>
      </c>
      <c r="AD355">
        <v>0</v>
      </c>
      <c r="AE355">
        <v>0</v>
      </c>
      <c r="AF355">
        <v>0</v>
      </c>
      <c r="AG355">
        <v>0</v>
      </c>
      <c r="AH355">
        <v>0</v>
      </c>
      <c r="AI355">
        <v>0</v>
      </c>
      <c r="JV355" s="25" t="s">
        <v>805</v>
      </c>
      <c r="JW355" s="25">
        <v>300</v>
      </c>
      <c r="JX355" s="25">
        <v>300</v>
      </c>
      <c r="JY355" s="25">
        <v>350</v>
      </c>
      <c r="KE355" s="25" t="s">
        <v>811</v>
      </c>
      <c r="KH355" s="25" t="s">
        <v>804</v>
      </c>
      <c r="AAV355" s="25" t="s">
        <v>3654</v>
      </c>
      <c r="AAW355" s="25">
        <v>255167118</v>
      </c>
      <c r="AAX355" s="26">
        <v>44589.365428240737</v>
      </c>
      <c r="ABA355" s="25" t="s">
        <v>4086</v>
      </c>
      <c r="ABD355" s="25">
        <v>356</v>
      </c>
    </row>
    <row r="356" spans="1:732" x14ac:dyDescent="0.3">
      <c r="A356" s="285" t="s">
        <v>2278</v>
      </c>
      <c r="B356" s="286">
        <v>44588.423224502323</v>
      </c>
      <c r="C356" s="286">
        <v>44588.588425069451</v>
      </c>
      <c r="D356" s="286">
        <v>44588</v>
      </c>
      <c r="E356" s="285" t="s">
        <v>2264</v>
      </c>
      <c r="F356" s="285" t="s">
        <v>898</v>
      </c>
      <c r="G356" s="286">
        <v>44588</v>
      </c>
      <c r="H356" s="285" t="s">
        <v>841</v>
      </c>
      <c r="I356" s="285" t="s">
        <v>2176</v>
      </c>
      <c r="J356" s="285" t="s">
        <v>2176</v>
      </c>
      <c r="K356" s="285" t="s">
        <v>2176</v>
      </c>
      <c r="L356" t="s">
        <v>878</v>
      </c>
      <c r="M356">
        <v>0</v>
      </c>
      <c r="N356">
        <v>0</v>
      </c>
      <c r="O356">
        <v>1</v>
      </c>
      <c r="P356">
        <v>0</v>
      </c>
      <c r="Q356">
        <v>0</v>
      </c>
      <c r="R356">
        <v>0</v>
      </c>
      <c r="S356">
        <v>0</v>
      </c>
      <c r="T356">
        <v>0</v>
      </c>
      <c r="U356">
        <v>0</v>
      </c>
      <c r="V356">
        <v>0</v>
      </c>
      <c r="W356">
        <v>0</v>
      </c>
      <c r="X356">
        <v>0</v>
      </c>
      <c r="Y356">
        <v>0</v>
      </c>
      <c r="Z356">
        <v>0</v>
      </c>
      <c r="AA356">
        <v>0</v>
      </c>
      <c r="AB356">
        <v>0</v>
      </c>
      <c r="AC356">
        <v>0</v>
      </c>
      <c r="AD356">
        <v>0</v>
      </c>
      <c r="AE356">
        <v>0</v>
      </c>
      <c r="AF356">
        <v>0</v>
      </c>
      <c r="AG356">
        <v>0</v>
      </c>
      <c r="AH356">
        <v>0</v>
      </c>
      <c r="AI356">
        <v>0</v>
      </c>
      <c r="CT356" s="25" t="s">
        <v>802</v>
      </c>
      <c r="CV356" s="25">
        <v>6000</v>
      </c>
      <c r="CW356" s="25">
        <v>6000</v>
      </c>
      <c r="DC356" s="25" t="s">
        <v>813</v>
      </c>
      <c r="DE356" s="25" t="s">
        <v>814</v>
      </c>
      <c r="DF356" s="25" t="s">
        <v>802</v>
      </c>
      <c r="DG356" s="25" t="s">
        <v>852</v>
      </c>
      <c r="DH356" s="25">
        <v>0</v>
      </c>
      <c r="DI356" s="25">
        <v>1</v>
      </c>
      <c r="DJ356" s="25">
        <v>0</v>
      </c>
      <c r="DK356" s="25">
        <v>0</v>
      </c>
      <c r="DL356" s="25">
        <v>0</v>
      </c>
      <c r="DM356" s="25">
        <v>0</v>
      </c>
      <c r="DN356" s="25">
        <v>0</v>
      </c>
      <c r="DO356" s="25">
        <v>0</v>
      </c>
      <c r="DP356" s="25">
        <v>0</v>
      </c>
      <c r="DQ356" s="25">
        <v>0</v>
      </c>
      <c r="DR356" s="25">
        <v>0</v>
      </c>
      <c r="DS356" s="25">
        <v>0</v>
      </c>
      <c r="DT356" s="25">
        <v>0</v>
      </c>
      <c r="DU356" s="25">
        <v>0</v>
      </c>
      <c r="DV356" s="25">
        <v>0</v>
      </c>
      <c r="AAV356" s="25" t="s">
        <v>3655</v>
      </c>
      <c r="AAW356" s="25">
        <v>255167140</v>
      </c>
      <c r="AAX356" s="26">
        <v>44589.365474537037</v>
      </c>
      <c r="ABA356" s="25" t="s">
        <v>4086</v>
      </c>
      <c r="ABD356" s="25">
        <v>357</v>
      </c>
    </row>
    <row r="357" spans="1:732" x14ac:dyDescent="0.3">
      <c r="A357" s="285" t="s">
        <v>2279</v>
      </c>
      <c r="B357" s="286">
        <v>44588.425775636577</v>
      </c>
      <c r="C357" s="286">
        <v>44588.587915983793</v>
      </c>
      <c r="D357" s="286">
        <v>44588</v>
      </c>
      <c r="E357" s="285" t="s">
        <v>2264</v>
      </c>
      <c r="F357" s="285" t="s">
        <v>898</v>
      </c>
      <c r="G357" s="286">
        <v>44588</v>
      </c>
      <c r="H357" s="285" t="s">
        <v>841</v>
      </c>
      <c r="I357" s="285" t="s">
        <v>2176</v>
      </c>
      <c r="J357" s="285" t="s">
        <v>2176</v>
      </c>
      <c r="K357" s="285" t="s">
        <v>2176</v>
      </c>
      <c r="L357" t="s">
        <v>847</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1</v>
      </c>
      <c r="AG357">
        <v>0</v>
      </c>
      <c r="AH357">
        <v>0</v>
      </c>
      <c r="AI357">
        <v>0</v>
      </c>
      <c r="WY357" s="25" t="s">
        <v>802</v>
      </c>
      <c r="XA357" s="25">
        <v>2500</v>
      </c>
      <c r="XB357" s="25">
        <v>2500</v>
      </c>
      <c r="XH357" s="25" t="s">
        <v>832</v>
      </c>
      <c r="XK357" s="25" t="s">
        <v>802</v>
      </c>
      <c r="XL357" s="25" t="s">
        <v>852</v>
      </c>
      <c r="XM357" s="25">
        <v>0</v>
      </c>
      <c r="XN357" s="25">
        <v>1</v>
      </c>
      <c r="XO357" s="25">
        <v>0</v>
      </c>
      <c r="XP357" s="25">
        <v>0</v>
      </c>
      <c r="XQ357" s="25">
        <v>0</v>
      </c>
      <c r="XR357" s="25">
        <v>0</v>
      </c>
      <c r="XS357" s="25">
        <v>0</v>
      </c>
      <c r="XT357" s="25">
        <v>0</v>
      </c>
      <c r="XU357" s="25">
        <v>0</v>
      </c>
      <c r="XV357" s="25">
        <v>0</v>
      </c>
      <c r="XW357" s="25">
        <v>0</v>
      </c>
      <c r="XX357" s="25">
        <v>0</v>
      </c>
      <c r="XY357" s="25">
        <v>0</v>
      </c>
      <c r="XZ357" s="25">
        <v>0</v>
      </c>
      <c r="YA357" s="25">
        <v>0</v>
      </c>
      <c r="AAV357" s="25" t="s">
        <v>3600</v>
      </c>
      <c r="AAW357" s="25">
        <v>255167167</v>
      </c>
      <c r="AAX357" s="26">
        <v>44589.365532407413</v>
      </c>
      <c r="ABA357" s="25" t="s">
        <v>4086</v>
      </c>
      <c r="ABD357" s="25">
        <v>358</v>
      </c>
    </row>
    <row r="358" spans="1:732" x14ac:dyDescent="0.3">
      <c r="A358" s="285" t="s">
        <v>2280</v>
      </c>
      <c r="B358" s="286">
        <v>44588.438577615743</v>
      </c>
      <c r="C358" s="286">
        <v>44588.440534537032</v>
      </c>
      <c r="D358" s="286">
        <v>44588</v>
      </c>
      <c r="E358" s="285" t="s">
        <v>2264</v>
      </c>
      <c r="F358" s="285" t="s">
        <v>898</v>
      </c>
      <c r="G358" s="286">
        <v>44588</v>
      </c>
      <c r="H358" s="285" t="s">
        <v>841</v>
      </c>
      <c r="I358" s="285" t="s">
        <v>2176</v>
      </c>
      <c r="J358" s="285" t="s">
        <v>2176</v>
      </c>
      <c r="K358" s="285" t="s">
        <v>2176</v>
      </c>
      <c r="L358" t="s">
        <v>845</v>
      </c>
      <c r="M358">
        <v>0</v>
      </c>
      <c r="N358">
        <v>0</v>
      </c>
      <c r="O358">
        <v>0</v>
      </c>
      <c r="P358">
        <v>0</v>
      </c>
      <c r="Q358">
        <v>0</v>
      </c>
      <c r="R358">
        <v>0</v>
      </c>
      <c r="S358">
        <v>0</v>
      </c>
      <c r="T358">
        <v>0</v>
      </c>
      <c r="U358">
        <v>1</v>
      </c>
      <c r="V358">
        <v>0</v>
      </c>
      <c r="W358">
        <v>0</v>
      </c>
      <c r="X358">
        <v>0</v>
      </c>
      <c r="Y358">
        <v>0</v>
      </c>
      <c r="Z358">
        <v>0</v>
      </c>
      <c r="AA358">
        <v>0</v>
      </c>
      <c r="AB358">
        <v>0</v>
      </c>
      <c r="AC358">
        <v>0</v>
      </c>
      <c r="AD358">
        <v>0</v>
      </c>
      <c r="AE358">
        <v>0</v>
      </c>
      <c r="AF358">
        <v>0</v>
      </c>
      <c r="AG358">
        <v>0</v>
      </c>
      <c r="AH358">
        <v>0</v>
      </c>
      <c r="AI358">
        <v>0</v>
      </c>
      <c r="JV358" s="25" t="s">
        <v>805</v>
      </c>
      <c r="JW358" s="25">
        <v>350</v>
      </c>
      <c r="JX358" s="25">
        <v>350</v>
      </c>
      <c r="JY358" s="25">
        <v>350</v>
      </c>
      <c r="KE358" s="25" t="s">
        <v>811</v>
      </c>
      <c r="KH358" s="25" t="s">
        <v>804</v>
      </c>
      <c r="AAV358" s="25" t="s">
        <v>3656</v>
      </c>
      <c r="AAW358" s="25">
        <v>255167189</v>
      </c>
      <c r="AAX358" s="26">
        <v>44589.365590277783</v>
      </c>
      <c r="ABA358" s="25" t="s">
        <v>4086</v>
      </c>
      <c r="ABD358" s="25">
        <v>359</v>
      </c>
    </row>
    <row r="359" spans="1:732" x14ac:dyDescent="0.3">
      <c r="A359" s="285" t="s">
        <v>2281</v>
      </c>
      <c r="B359" s="286">
        <v>44588.440666631941</v>
      </c>
      <c r="C359" s="286">
        <v>44588.443127962957</v>
      </c>
      <c r="D359" s="286">
        <v>44588</v>
      </c>
      <c r="E359" s="285" t="s">
        <v>2264</v>
      </c>
      <c r="F359" s="285" t="s">
        <v>898</v>
      </c>
      <c r="G359" s="286">
        <v>44588</v>
      </c>
      <c r="H359" s="285" t="s">
        <v>841</v>
      </c>
      <c r="I359" s="285" t="s">
        <v>2176</v>
      </c>
      <c r="J359" s="285" t="s">
        <v>2176</v>
      </c>
      <c r="K359" s="285" t="s">
        <v>2176</v>
      </c>
      <c r="L359" t="s">
        <v>845</v>
      </c>
      <c r="M359">
        <v>0</v>
      </c>
      <c r="N359">
        <v>0</v>
      </c>
      <c r="O359">
        <v>0</v>
      </c>
      <c r="P359">
        <v>0</v>
      </c>
      <c r="Q359">
        <v>0</v>
      </c>
      <c r="R359">
        <v>0</v>
      </c>
      <c r="S359">
        <v>0</v>
      </c>
      <c r="T359">
        <v>0</v>
      </c>
      <c r="U359">
        <v>1</v>
      </c>
      <c r="V359">
        <v>0</v>
      </c>
      <c r="W359">
        <v>0</v>
      </c>
      <c r="X359">
        <v>0</v>
      </c>
      <c r="Y359">
        <v>0</v>
      </c>
      <c r="Z359">
        <v>0</v>
      </c>
      <c r="AA359">
        <v>0</v>
      </c>
      <c r="AB359">
        <v>0</v>
      </c>
      <c r="AC359">
        <v>0</v>
      </c>
      <c r="AD359">
        <v>0</v>
      </c>
      <c r="AE359">
        <v>0</v>
      </c>
      <c r="AF359">
        <v>0</v>
      </c>
      <c r="AG359">
        <v>0</v>
      </c>
      <c r="AH359">
        <v>0</v>
      </c>
      <c r="AI359">
        <v>0</v>
      </c>
      <c r="JV359" s="25" t="s">
        <v>805</v>
      </c>
      <c r="JW359" s="25">
        <v>350</v>
      </c>
      <c r="JX359" s="25">
        <v>350</v>
      </c>
      <c r="JY359" s="25">
        <v>350</v>
      </c>
      <c r="KE359" s="25" t="s">
        <v>811</v>
      </c>
      <c r="KH359" s="25" t="s">
        <v>804</v>
      </c>
      <c r="AAV359" s="25" t="s">
        <v>3657</v>
      </c>
      <c r="AAW359" s="25">
        <v>255167228</v>
      </c>
      <c r="AAX359" s="26">
        <v>44589.365706018521</v>
      </c>
      <c r="ABA359" s="25" t="s">
        <v>4086</v>
      </c>
      <c r="ABD359" s="25">
        <v>360</v>
      </c>
    </row>
    <row r="360" spans="1:732" x14ac:dyDescent="0.3">
      <c r="A360" s="285" t="s">
        <v>2282</v>
      </c>
      <c r="B360" s="286">
        <v>44588.443256747683</v>
      </c>
      <c r="C360" s="286">
        <v>44588.44644378472</v>
      </c>
      <c r="D360" s="286">
        <v>44588</v>
      </c>
      <c r="E360" s="285" t="s">
        <v>2264</v>
      </c>
      <c r="F360" s="285" t="s">
        <v>898</v>
      </c>
      <c r="G360" s="286">
        <v>44588</v>
      </c>
      <c r="H360" s="285" t="s">
        <v>841</v>
      </c>
      <c r="I360" s="285" t="s">
        <v>2176</v>
      </c>
      <c r="J360" s="285" t="s">
        <v>2176</v>
      </c>
      <c r="K360" s="285" t="s">
        <v>2176</v>
      </c>
      <c r="L360" t="s">
        <v>854</v>
      </c>
      <c r="M360">
        <v>0</v>
      </c>
      <c r="N360">
        <v>0</v>
      </c>
      <c r="O360">
        <v>0</v>
      </c>
      <c r="P360">
        <v>0</v>
      </c>
      <c r="Q360">
        <v>0</v>
      </c>
      <c r="R360">
        <v>0</v>
      </c>
      <c r="S360">
        <v>0</v>
      </c>
      <c r="T360">
        <v>0</v>
      </c>
      <c r="U360">
        <v>0</v>
      </c>
      <c r="V360">
        <v>0</v>
      </c>
      <c r="W360">
        <v>0</v>
      </c>
      <c r="X360">
        <v>1</v>
      </c>
      <c r="Y360">
        <v>0</v>
      </c>
      <c r="Z360">
        <v>0</v>
      </c>
      <c r="AA360">
        <v>0</v>
      </c>
      <c r="AB360">
        <v>0</v>
      </c>
      <c r="AC360">
        <v>0</v>
      </c>
      <c r="AD360">
        <v>0</v>
      </c>
      <c r="AE360">
        <v>0</v>
      </c>
      <c r="AF360">
        <v>0</v>
      </c>
      <c r="AG360">
        <v>0</v>
      </c>
      <c r="AH360">
        <v>0</v>
      </c>
      <c r="AI360">
        <v>0</v>
      </c>
      <c r="NK360" s="25" t="s">
        <v>805</v>
      </c>
      <c r="NL360" s="25">
        <v>400</v>
      </c>
      <c r="NM360" s="25">
        <v>400</v>
      </c>
      <c r="NN360" s="25">
        <v>500</v>
      </c>
      <c r="NT360" s="25" t="s">
        <v>811</v>
      </c>
      <c r="NW360" s="25" t="s">
        <v>804</v>
      </c>
      <c r="AAV360" s="25" t="s">
        <v>3658</v>
      </c>
      <c r="AAW360" s="25">
        <v>255167264</v>
      </c>
      <c r="AAX360" s="26">
        <v>44589.36583333333</v>
      </c>
      <c r="ABA360" s="25" t="s">
        <v>4086</v>
      </c>
      <c r="ABD360" s="25">
        <v>361</v>
      </c>
    </row>
    <row r="361" spans="1:732" x14ac:dyDescent="0.3">
      <c r="A361" s="285" t="s">
        <v>2283</v>
      </c>
      <c r="B361" s="286">
        <v>44588.4467209375</v>
      </c>
      <c r="C361" s="286">
        <v>44588.593477280097</v>
      </c>
      <c r="D361" s="286">
        <v>44588</v>
      </c>
      <c r="E361" s="285" t="s">
        <v>2264</v>
      </c>
      <c r="F361" s="285" t="s">
        <v>898</v>
      </c>
      <c r="G361" s="286">
        <v>44588</v>
      </c>
      <c r="H361" s="285" t="s">
        <v>841</v>
      </c>
      <c r="I361" s="285" t="s">
        <v>2176</v>
      </c>
      <c r="J361" s="285" t="s">
        <v>2176</v>
      </c>
      <c r="K361" s="285" t="s">
        <v>2176</v>
      </c>
      <c r="L361" t="s">
        <v>854</v>
      </c>
      <c r="M361">
        <v>0</v>
      </c>
      <c r="N361">
        <v>0</v>
      </c>
      <c r="O361">
        <v>0</v>
      </c>
      <c r="P361">
        <v>0</v>
      </c>
      <c r="Q361">
        <v>0</v>
      </c>
      <c r="R361">
        <v>0</v>
      </c>
      <c r="S361">
        <v>0</v>
      </c>
      <c r="T361">
        <v>0</v>
      </c>
      <c r="U361">
        <v>0</v>
      </c>
      <c r="V361">
        <v>0</v>
      </c>
      <c r="W361">
        <v>0</v>
      </c>
      <c r="X361">
        <v>1</v>
      </c>
      <c r="Y361">
        <v>0</v>
      </c>
      <c r="Z361">
        <v>0</v>
      </c>
      <c r="AA361">
        <v>0</v>
      </c>
      <c r="AB361">
        <v>0</v>
      </c>
      <c r="AC361">
        <v>0</v>
      </c>
      <c r="AD361">
        <v>0</v>
      </c>
      <c r="AE361">
        <v>0</v>
      </c>
      <c r="AF361">
        <v>0</v>
      </c>
      <c r="AG361">
        <v>0</v>
      </c>
      <c r="AH361">
        <v>0</v>
      </c>
      <c r="AI361">
        <v>0</v>
      </c>
      <c r="NK361" s="25" t="s">
        <v>805</v>
      </c>
      <c r="NL361" s="25">
        <v>350</v>
      </c>
      <c r="NM361" s="25">
        <v>350</v>
      </c>
      <c r="NN361" s="25">
        <v>500</v>
      </c>
      <c r="NT361" s="25" t="s">
        <v>811</v>
      </c>
      <c r="NW361" s="25" t="s">
        <v>804</v>
      </c>
      <c r="AAV361" s="25" t="s">
        <v>3659</v>
      </c>
      <c r="AAW361" s="25">
        <v>255167274</v>
      </c>
      <c r="AAX361" s="26">
        <v>44589.365891203714</v>
      </c>
      <c r="ABA361" s="25" t="s">
        <v>4086</v>
      </c>
      <c r="ABD361" s="25">
        <v>362</v>
      </c>
    </row>
    <row r="362" spans="1:732" x14ac:dyDescent="0.3">
      <c r="A362" s="285" t="s">
        <v>2284</v>
      </c>
      <c r="B362" s="286">
        <v>44588.449517789362</v>
      </c>
      <c r="C362" s="286">
        <v>44588.451475717593</v>
      </c>
      <c r="D362" s="286">
        <v>44588</v>
      </c>
      <c r="E362" s="285" t="s">
        <v>2264</v>
      </c>
      <c r="F362" s="285" t="s">
        <v>898</v>
      </c>
      <c r="G362" s="286">
        <v>44588</v>
      </c>
      <c r="H362" s="285" t="s">
        <v>841</v>
      </c>
      <c r="I362" s="285" t="s">
        <v>2176</v>
      </c>
      <c r="J362" s="285" t="s">
        <v>2176</v>
      </c>
      <c r="K362" s="285" t="s">
        <v>2176</v>
      </c>
      <c r="L362" t="s">
        <v>878</v>
      </c>
      <c r="M362">
        <v>0</v>
      </c>
      <c r="N362">
        <v>0</v>
      </c>
      <c r="O362">
        <v>1</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CT362" s="25" t="s">
        <v>802</v>
      </c>
      <c r="CV362" s="25">
        <v>6000</v>
      </c>
      <c r="CW362" s="25">
        <v>6000</v>
      </c>
      <c r="DC362" s="25" t="s">
        <v>811</v>
      </c>
      <c r="DF362" s="25" t="s">
        <v>802</v>
      </c>
      <c r="DG362" s="25" t="s">
        <v>852</v>
      </c>
      <c r="DH362" s="25">
        <v>0</v>
      </c>
      <c r="DI362" s="25">
        <v>1</v>
      </c>
      <c r="DJ362" s="25">
        <v>0</v>
      </c>
      <c r="DK362" s="25">
        <v>0</v>
      </c>
      <c r="DL362" s="25">
        <v>0</v>
      </c>
      <c r="DM362" s="25">
        <v>0</v>
      </c>
      <c r="DN362" s="25">
        <v>0</v>
      </c>
      <c r="DO362" s="25">
        <v>0</v>
      </c>
      <c r="DP362" s="25">
        <v>0</v>
      </c>
      <c r="DQ362" s="25">
        <v>0</v>
      </c>
      <c r="DR362" s="25">
        <v>0</v>
      </c>
      <c r="DS362" s="25">
        <v>0</v>
      </c>
      <c r="DT362" s="25">
        <v>0</v>
      </c>
      <c r="DU362" s="25">
        <v>0</v>
      </c>
      <c r="DV362" s="25">
        <v>0</v>
      </c>
      <c r="AAV362" s="25" t="s">
        <v>3660</v>
      </c>
      <c r="AAW362" s="25">
        <v>255167295</v>
      </c>
      <c r="AAX362" s="26">
        <v>44589.365983796291</v>
      </c>
      <c r="ABA362" s="25" t="s">
        <v>4086</v>
      </c>
      <c r="ABD362" s="25">
        <v>363</v>
      </c>
    </row>
    <row r="363" spans="1:732" x14ac:dyDescent="0.3">
      <c r="A363" s="285" t="s">
        <v>2285</v>
      </c>
      <c r="B363" s="286">
        <v>44588.451869212957</v>
      </c>
      <c r="C363" s="286">
        <v>44588.508538912043</v>
      </c>
      <c r="D363" s="286">
        <v>44588</v>
      </c>
      <c r="E363" s="285" t="s">
        <v>2264</v>
      </c>
      <c r="F363" s="285" t="s">
        <v>898</v>
      </c>
      <c r="G363" s="286">
        <v>44588</v>
      </c>
      <c r="H363" s="285" t="s">
        <v>841</v>
      </c>
      <c r="I363" s="285" t="s">
        <v>2176</v>
      </c>
      <c r="J363" s="285" t="s">
        <v>2176</v>
      </c>
      <c r="K363" s="285" t="s">
        <v>2176</v>
      </c>
      <c r="L363" t="s">
        <v>878</v>
      </c>
      <c r="M363">
        <v>0</v>
      </c>
      <c r="N363">
        <v>0</v>
      </c>
      <c r="O363">
        <v>1</v>
      </c>
      <c r="P363">
        <v>0</v>
      </c>
      <c r="Q363">
        <v>0</v>
      </c>
      <c r="R363">
        <v>0</v>
      </c>
      <c r="S363">
        <v>0</v>
      </c>
      <c r="T363">
        <v>0</v>
      </c>
      <c r="U363">
        <v>0</v>
      </c>
      <c r="V363">
        <v>0</v>
      </c>
      <c r="W363">
        <v>0</v>
      </c>
      <c r="X363">
        <v>0</v>
      </c>
      <c r="Y363">
        <v>0</v>
      </c>
      <c r="Z363">
        <v>0</v>
      </c>
      <c r="AA363">
        <v>0</v>
      </c>
      <c r="AB363">
        <v>0</v>
      </c>
      <c r="AC363">
        <v>0</v>
      </c>
      <c r="AD363">
        <v>0</v>
      </c>
      <c r="AE363">
        <v>0</v>
      </c>
      <c r="AF363">
        <v>0</v>
      </c>
      <c r="AG363">
        <v>0</v>
      </c>
      <c r="AH363">
        <v>0</v>
      </c>
      <c r="AI363">
        <v>0</v>
      </c>
      <c r="CT363" s="25" t="s">
        <v>802</v>
      </c>
      <c r="CV363" s="25">
        <v>5500</v>
      </c>
      <c r="CW363" s="25">
        <v>5500</v>
      </c>
      <c r="DC363" s="25" t="s">
        <v>811</v>
      </c>
      <c r="DF363" s="25" t="s">
        <v>804</v>
      </c>
      <c r="AAV363" s="25" t="s">
        <v>3661</v>
      </c>
      <c r="AAW363" s="25">
        <v>255167335</v>
      </c>
      <c r="AAX363" s="26">
        <v>44589.366157407407</v>
      </c>
      <c r="ABA363" s="25" t="s">
        <v>4086</v>
      </c>
      <c r="ABD363" s="25">
        <v>364</v>
      </c>
    </row>
    <row r="364" spans="1:732" x14ac:dyDescent="0.3">
      <c r="A364" s="285" t="s">
        <v>2286</v>
      </c>
      <c r="B364" s="286">
        <v>44588.454673229156</v>
      </c>
      <c r="C364" s="286">
        <v>44588.599492766203</v>
      </c>
      <c r="D364" s="286">
        <v>44588</v>
      </c>
      <c r="E364" s="285" t="s">
        <v>2264</v>
      </c>
      <c r="F364" s="285" t="s">
        <v>898</v>
      </c>
      <c r="G364" s="286">
        <v>44588</v>
      </c>
      <c r="H364" s="285" t="s">
        <v>841</v>
      </c>
      <c r="I364" s="285" t="s">
        <v>2176</v>
      </c>
      <c r="J364" s="285" t="s">
        <v>2176</v>
      </c>
      <c r="K364" s="285" t="s">
        <v>2176</v>
      </c>
      <c r="L364" t="s">
        <v>833</v>
      </c>
      <c r="M364">
        <v>0</v>
      </c>
      <c r="N364">
        <v>0</v>
      </c>
      <c r="O364">
        <v>0</v>
      </c>
      <c r="P364">
        <v>0</v>
      </c>
      <c r="Q364">
        <v>0</v>
      </c>
      <c r="R364">
        <v>0</v>
      </c>
      <c r="S364">
        <v>0</v>
      </c>
      <c r="T364">
        <v>0</v>
      </c>
      <c r="U364">
        <v>0</v>
      </c>
      <c r="V364">
        <v>0</v>
      </c>
      <c r="W364">
        <v>0</v>
      </c>
      <c r="X364">
        <v>0</v>
      </c>
      <c r="Y364">
        <v>0</v>
      </c>
      <c r="Z364">
        <v>1</v>
      </c>
      <c r="AA364">
        <v>0</v>
      </c>
      <c r="AB364">
        <v>0</v>
      </c>
      <c r="AC364">
        <v>0</v>
      </c>
      <c r="AD364">
        <v>0</v>
      </c>
      <c r="AE364">
        <v>0</v>
      </c>
      <c r="AF364">
        <v>0</v>
      </c>
      <c r="AG364">
        <v>0</v>
      </c>
      <c r="AH364">
        <v>0</v>
      </c>
      <c r="AI364">
        <v>0</v>
      </c>
      <c r="SE364" s="25" t="s">
        <v>805</v>
      </c>
      <c r="SF364" s="25">
        <v>200</v>
      </c>
      <c r="SG364" s="25">
        <v>200</v>
      </c>
      <c r="SH364" s="25">
        <v>200</v>
      </c>
      <c r="SN364" s="25" t="s">
        <v>808</v>
      </c>
      <c r="SO364" s="25" t="s">
        <v>809</v>
      </c>
      <c r="SQ364" s="25" t="s">
        <v>804</v>
      </c>
      <c r="AAV364" s="25" t="s">
        <v>3662</v>
      </c>
      <c r="AAW364" s="25">
        <v>255167368</v>
      </c>
      <c r="AAX364" s="26">
        <v>44589.366261574083</v>
      </c>
      <c r="ABA364" s="25" t="s">
        <v>4086</v>
      </c>
      <c r="ABD364" s="25">
        <v>365</v>
      </c>
    </row>
    <row r="365" spans="1:732" x14ac:dyDescent="0.3">
      <c r="A365" s="285" t="s">
        <v>2287</v>
      </c>
      <c r="B365" s="286">
        <v>44588.458326932872</v>
      </c>
      <c r="C365" s="286">
        <v>44588.461904872689</v>
      </c>
      <c r="D365" s="286">
        <v>44588</v>
      </c>
      <c r="E365" s="285" t="s">
        <v>2264</v>
      </c>
      <c r="F365" s="285" t="s">
        <v>898</v>
      </c>
      <c r="G365" s="286">
        <v>44588</v>
      </c>
      <c r="H365" s="285" t="s">
        <v>841</v>
      </c>
      <c r="I365" s="285" t="s">
        <v>2176</v>
      </c>
      <c r="J365" s="285" t="s">
        <v>2176</v>
      </c>
      <c r="K365" s="285" t="s">
        <v>2176</v>
      </c>
      <c r="L365" t="s">
        <v>854</v>
      </c>
      <c r="M365">
        <v>0</v>
      </c>
      <c r="N365">
        <v>0</v>
      </c>
      <c r="O365">
        <v>0</v>
      </c>
      <c r="P365">
        <v>0</v>
      </c>
      <c r="Q365">
        <v>0</v>
      </c>
      <c r="R365">
        <v>0</v>
      </c>
      <c r="S365">
        <v>0</v>
      </c>
      <c r="T365">
        <v>0</v>
      </c>
      <c r="U365">
        <v>0</v>
      </c>
      <c r="V365">
        <v>0</v>
      </c>
      <c r="W365">
        <v>0</v>
      </c>
      <c r="X365">
        <v>1</v>
      </c>
      <c r="Y365">
        <v>0</v>
      </c>
      <c r="Z365">
        <v>0</v>
      </c>
      <c r="AA365">
        <v>0</v>
      </c>
      <c r="AB365">
        <v>0</v>
      </c>
      <c r="AC365">
        <v>0</v>
      </c>
      <c r="AD365">
        <v>0</v>
      </c>
      <c r="AE365">
        <v>0</v>
      </c>
      <c r="AF365">
        <v>0</v>
      </c>
      <c r="AG365">
        <v>0</v>
      </c>
      <c r="AH365">
        <v>0</v>
      </c>
      <c r="AI365">
        <v>0</v>
      </c>
      <c r="NK365" s="25" t="s">
        <v>805</v>
      </c>
      <c r="NL365" s="25">
        <v>350</v>
      </c>
      <c r="NM365" s="25">
        <v>350</v>
      </c>
      <c r="NN365" s="25">
        <v>500</v>
      </c>
      <c r="NT365" s="25" t="s">
        <v>803</v>
      </c>
      <c r="NW365" s="25" t="s">
        <v>804</v>
      </c>
      <c r="AAV365" s="25" t="s">
        <v>3663</v>
      </c>
      <c r="AAW365" s="25">
        <v>255167396</v>
      </c>
      <c r="AAX365" s="26">
        <v>44589.366331018522</v>
      </c>
      <c r="ABA365" s="25" t="s">
        <v>4086</v>
      </c>
      <c r="ABD365" s="25">
        <v>366</v>
      </c>
    </row>
    <row r="366" spans="1:732" x14ac:dyDescent="0.3">
      <c r="A366" s="285" t="s">
        <v>2288</v>
      </c>
      <c r="B366" s="286">
        <v>44588.461965347218</v>
      </c>
      <c r="C366" s="286">
        <v>44588.46395445602</v>
      </c>
      <c r="D366" s="286">
        <v>44588</v>
      </c>
      <c r="E366" s="285" t="s">
        <v>2264</v>
      </c>
      <c r="F366" s="285" t="s">
        <v>898</v>
      </c>
      <c r="G366" s="286">
        <v>44588</v>
      </c>
      <c r="H366" s="285" t="s">
        <v>841</v>
      </c>
      <c r="I366" s="285" t="s">
        <v>2176</v>
      </c>
      <c r="J366" s="285" t="s">
        <v>2176</v>
      </c>
      <c r="K366" s="285" t="s">
        <v>2176</v>
      </c>
      <c r="L366" t="s">
        <v>847</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1</v>
      </c>
      <c r="AG366">
        <v>0</v>
      </c>
      <c r="AH366">
        <v>0</v>
      </c>
      <c r="AI366">
        <v>0</v>
      </c>
      <c r="WY366" s="25" t="s">
        <v>802</v>
      </c>
      <c r="XA366" s="25">
        <v>2500</v>
      </c>
      <c r="XB366" s="25">
        <v>2500</v>
      </c>
      <c r="XH366" s="25" t="s">
        <v>808</v>
      </c>
      <c r="XI366" s="25" t="s">
        <v>809</v>
      </c>
      <c r="XK366" s="25" t="s">
        <v>802</v>
      </c>
      <c r="XL366" s="25" t="s">
        <v>852</v>
      </c>
      <c r="XM366" s="25">
        <v>0</v>
      </c>
      <c r="XN366" s="25">
        <v>1</v>
      </c>
      <c r="XO366" s="25">
        <v>0</v>
      </c>
      <c r="XP366" s="25">
        <v>0</v>
      </c>
      <c r="XQ366" s="25">
        <v>0</v>
      </c>
      <c r="XR366" s="25">
        <v>0</v>
      </c>
      <c r="XS366" s="25">
        <v>0</v>
      </c>
      <c r="XT366" s="25">
        <v>0</v>
      </c>
      <c r="XU366" s="25">
        <v>0</v>
      </c>
      <c r="XV366" s="25">
        <v>0</v>
      </c>
      <c r="XW366" s="25">
        <v>0</v>
      </c>
      <c r="XX366" s="25">
        <v>0</v>
      </c>
      <c r="XY366" s="25">
        <v>0</v>
      </c>
      <c r="XZ366" s="25">
        <v>0</v>
      </c>
      <c r="YA366" s="25">
        <v>0</v>
      </c>
      <c r="AAV366" s="25" t="s">
        <v>3664</v>
      </c>
      <c r="AAW366" s="25">
        <v>255167445</v>
      </c>
      <c r="AAX366" s="26">
        <v>44589.366435185177</v>
      </c>
      <c r="ABA366" s="25" t="s">
        <v>4086</v>
      </c>
      <c r="ABD366" s="25">
        <v>367</v>
      </c>
    </row>
    <row r="367" spans="1:732" x14ac:dyDescent="0.3">
      <c r="A367" s="285" t="s">
        <v>2289</v>
      </c>
      <c r="B367" s="286">
        <v>44588.464150775457</v>
      </c>
      <c r="C367" s="286">
        <v>44588.465897083333</v>
      </c>
      <c r="D367" s="286">
        <v>44588</v>
      </c>
      <c r="E367" s="285" t="s">
        <v>2264</v>
      </c>
      <c r="F367" s="285" t="s">
        <v>898</v>
      </c>
      <c r="G367" s="286">
        <v>44588</v>
      </c>
      <c r="H367" s="285" t="s">
        <v>841</v>
      </c>
      <c r="I367" s="285" t="s">
        <v>2176</v>
      </c>
      <c r="J367" s="285" t="s">
        <v>2176</v>
      </c>
      <c r="K367" s="285" t="s">
        <v>2176</v>
      </c>
      <c r="L367" t="s">
        <v>840</v>
      </c>
      <c r="M367">
        <v>1</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v>0</v>
      </c>
      <c r="AI367">
        <v>0</v>
      </c>
      <c r="AJ367" s="25" t="s">
        <v>802</v>
      </c>
      <c r="AL367" s="25">
        <v>1500</v>
      </c>
      <c r="AM367" s="25">
        <v>1500</v>
      </c>
      <c r="AS367" s="25" t="s">
        <v>803</v>
      </c>
      <c r="AV367" s="25" t="s">
        <v>804</v>
      </c>
      <c r="AAV367" s="25" t="s">
        <v>3665</v>
      </c>
      <c r="AAW367" s="25">
        <v>255167480</v>
      </c>
      <c r="AAX367" s="26">
        <v>44589.366493055553</v>
      </c>
      <c r="ABA367" s="25" t="s">
        <v>4086</v>
      </c>
      <c r="ABD367" s="25">
        <v>368</v>
      </c>
    </row>
    <row r="368" spans="1:732" x14ac:dyDescent="0.3">
      <c r="A368" s="285" t="s">
        <v>2290</v>
      </c>
      <c r="B368" s="286">
        <v>44588.466012488432</v>
      </c>
      <c r="C368" s="286">
        <v>44588.469545717591</v>
      </c>
      <c r="D368" s="286">
        <v>44588</v>
      </c>
      <c r="E368" s="285" t="s">
        <v>2264</v>
      </c>
      <c r="F368" s="285" t="s">
        <v>898</v>
      </c>
      <c r="G368" s="286">
        <v>44588</v>
      </c>
      <c r="H368" s="285" t="s">
        <v>841</v>
      </c>
      <c r="I368" s="285" t="s">
        <v>2176</v>
      </c>
      <c r="J368" s="285" t="s">
        <v>2176</v>
      </c>
      <c r="K368" s="285" t="s">
        <v>2176</v>
      </c>
      <c r="L368" t="s">
        <v>840</v>
      </c>
      <c r="M368">
        <v>1</v>
      </c>
      <c r="N368">
        <v>0</v>
      </c>
      <c r="O368">
        <v>0</v>
      </c>
      <c r="P368">
        <v>0</v>
      </c>
      <c r="Q368">
        <v>0</v>
      </c>
      <c r="R368">
        <v>0</v>
      </c>
      <c r="S368">
        <v>0</v>
      </c>
      <c r="T368">
        <v>0</v>
      </c>
      <c r="U368">
        <v>0</v>
      </c>
      <c r="V368">
        <v>0</v>
      </c>
      <c r="W368">
        <v>0</v>
      </c>
      <c r="X368">
        <v>0</v>
      </c>
      <c r="Y368">
        <v>0</v>
      </c>
      <c r="Z368">
        <v>0</v>
      </c>
      <c r="AA368">
        <v>0</v>
      </c>
      <c r="AB368">
        <v>0</v>
      </c>
      <c r="AC368">
        <v>0</v>
      </c>
      <c r="AD368">
        <v>0</v>
      </c>
      <c r="AE368">
        <v>0</v>
      </c>
      <c r="AF368">
        <v>0</v>
      </c>
      <c r="AG368">
        <v>0</v>
      </c>
      <c r="AH368">
        <v>0</v>
      </c>
      <c r="AI368">
        <v>0</v>
      </c>
      <c r="AJ368" s="25" t="s">
        <v>802</v>
      </c>
      <c r="AL368" s="25">
        <v>1500</v>
      </c>
      <c r="AM368" s="25">
        <v>1500</v>
      </c>
      <c r="AS368" s="25" t="s">
        <v>803</v>
      </c>
      <c r="AV368" s="25" t="s">
        <v>804</v>
      </c>
      <c r="AAV368" s="25" t="s">
        <v>3666</v>
      </c>
      <c r="AAW368" s="25">
        <v>255167513</v>
      </c>
      <c r="AAX368" s="26">
        <v>44589.366539351853</v>
      </c>
      <c r="ABA368" s="25" t="s">
        <v>4086</v>
      </c>
      <c r="ABD368" s="25">
        <v>369</v>
      </c>
    </row>
    <row r="369" spans="1:732" x14ac:dyDescent="0.3">
      <c r="A369" s="285" t="s">
        <v>2291</v>
      </c>
      <c r="B369" s="286">
        <v>44588.469600821758</v>
      </c>
      <c r="C369" s="286">
        <v>44588.472108506947</v>
      </c>
      <c r="D369" s="286">
        <v>44588</v>
      </c>
      <c r="E369" s="285" t="s">
        <v>2264</v>
      </c>
      <c r="F369" s="285" t="s">
        <v>898</v>
      </c>
      <c r="G369" s="286">
        <v>44588</v>
      </c>
      <c r="H369" s="285" t="s">
        <v>841</v>
      </c>
      <c r="I369" s="285" t="s">
        <v>2176</v>
      </c>
      <c r="J369" s="285" t="s">
        <v>2176</v>
      </c>
      <c r="K369" s="285" t="s">
        <v>2176</v>
      </c>
      <c r="L369" t="s">
        <v>840</v>
      </c>
      <c r="M369">
        <v>1</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c r="AI369">
        <v>0</v>
      </c>
      <c r="AJ369" s="25" t="s">
        <v>802</v>
      </c>
      <c r="AL369" s="25">
        <v>1500</v>
      </c>
      <c r="AM369" s="25">
        <v>1500</v>
      </c>
      <c r="AS369" s="25" t="s">
        <v>811</v>
      </c>
      <c r="AV369" s="25" t="s">
        <v>804</v>
      </c>
      <c r="AAV369" s="25" t="s">
        <v>3667</v>
      </c>
      <c r="AAW369" s="25">
        <v>255167574</v>
      </c>
      <c r="AAX369" s="26">
        <v>44589.366643518522</v>
      </c>
      <c r="ABA369" s="25" t="s">
        <v>4086</v>
      </c>
      <c r="ABD369" s="25">
        <v>370</v>
      </c>
    </row>
    <row r="370" spans="1:732" x14ac:dyDescent="0.3">
      <c r="A370" s="285" t="s">
        <v>2292</v>
      </c>
      <c r="B370" s="286">
        <v>44588.47398732639</v>
      </c>
      <c r="C370" s="286">
        <v>44588.511213402773</v>
      </c>
      <c r="D370" s="286">
        <v>44588</v>
      </c>
      <c r="E370" s="285" t="s">
        <v>2264</v>
      </c>
      <c r="F370" s="285" t="s">
        <v>898</v>
      </c>
      <c r="G370" s="286">
        <v>44588</v>
      </c>
      <c r="H370" s="285" t="s">
        <v>841</v>
      </c>
      <c r="I370" s="285" t="s">
        <v>2176</v>
      </c>
      <c r="J370" s="285" t="s">
        <v>2176</v>
      </c>
      <c r="K370" s="285" t="s">
        <v>2176</v>
      </c>
      <c r="L370" t="s">
        <v>847</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1</v>
      </c>
      <c r="AG370">
        <v>0</v>
      </c>
      <c r="AH370">
        <v>0</v>
      </c>
      <c r="AI370">
        <v>0</v>
      </c>
      <c r="WY370" s="25" t="s">
        <v>802</v>
      </c>
      <c r="XA370" s="25">
        <v>2500</v>
      </c>
      <c r="XB370" s="25">
        <v>2500</v>
      </c>
      <c r="XH370" s="25" t="s">
        <v>813</v>
      </c>
      <c r="XJ370" s="25" t="s">
        <v>814</v>
      </c>
      <c r="XK370" s="25" t="s">
        <v>802</v>
      </c>
      <c r="XL370" s="25" t="s">
        <v>852</v>
      </c>
      <c r="XM370" s="25">
        <v>0</v>
      </c>
      <c r="XN370" s="25">
        <v>1</v>
      </c>
      <c r="XO370" s="25">
        <v>0</v>
      </c>
      <c r="XP370" s="25">
        <v>0</v>
      </c>
      <c r="XQ370" s="25">
        <v>0</v>
      </c>
      <c r="XR370" s="25">
        <v>0</v>
      </c>
      <c r="XS370" s="25">
        <v>0</v>
      </c>
      <c r="XT370" s="25">
        <v>0</v>
      </c>
      <c r="XU370" s="25">
        <v>0</v>
      </c>
      <c r="XV370" s="25">
        <v>0</v>
      </c>
      <c r="XW370" s="25">
        <v>0</v>
      </c>
      <c r="XX370" s="25">
        <v>0</v>
      </c>
      <c r="XY370" s="25">
        <v>0</v>
      </c>
      <c r="XZ370" s="25">
        <v>0</v>
      </c>
      <c r="YA370" s="25">
        <v>0</v>
      </c>
      <c r="AAV370" s="25" t="s">
        <v>3668</v>
      </c>
      <c r="AAW370" s="25">
        <v>255167750</v>
      </c>
      <c r="AAX370" s="26">
        <v>44589.367002314822</v>
      </c>
      <c r="ABA370" s="25" t="s">
        <v>4086</v>
      </c>
      <c r="ABD370" s="25">
        <v>371</v>
      </c>
    </row>
    <row r="371" spans="1:732" x14ac:dyDescent="0.3">
      <c r="A371" s="285" t="s">
        <v>2293</v>
      </c>
      <c r="B371" s="286">
        <v>44588.539500694453</v>
      </c>
      <c r="C371" s="286">
        <v>44588.543080254633</v>
      </c>
      <c r="D371" s="286">
        <v>44588</v>
      </c>
      <c r="E371" s="285" t="s">
        <v>2264</v>
      </c>
      <c r="F371" s="285" t="s">
        <v>898</v>
      </c>
      <c r="G371" s="286">
        <v>44588</v>
      </c>
      <c r="H371" s="285" t="s">
        <v>841</v>
      </c>
      <c r="I371" s="285" t="s">
        <v>2176</v>
      </c>
      <c r="J371" s="285" t="s">
        <v>2176</v>
      </c>
      <c r="K371" s="285" t="s">
        <v>2176</v>
      </c>
      <c r="L371" t="s">
        <v>847</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1</v>
      </c>
      <c r="AG371">
        <v>0</v>
      </c>
      <c r="AH371">
        <v>0</v>
      </c>
      <c r="AI371">
        <v>0</v>
      </c>
      <c r="WY371" s="25" t="s">
        <v>802</v>
      </c>
      <c r="XA371" s="25">
        <v>2500</v>
      </c>
      <c r="XB371" s="25">
        <v>2500</v>
      </c>
      <c r="XH371" s="25" t="s">
        <v>808</v>
      </c>
      <c r="XI371" s="25" t="s">
        <v>809</v>
      </c>
      <c r="XK371" s="25" t="s">
        <v>802</v>
      </c>
      <c r="XL371" s="25" t="s">
        <v>850</v>
      </c>
      <c r="XM371" s="25">
        <v>0</v>
      </c>
      <c r="XN371" s="25">
        <v>0</v>
      </c>
      <c r="XO371" s="25">
        <v>0</v>
      </c>
      <c r="XP371" s="25">
        <v>0</v>
      </c>
      <c r="XQ371" s="25">
        <v>0</v>
      </c>
      <c r="XR371" s="25">
        <v>0</v>
      </c>
      <c r="XS371" s="25">
        <v>0</v>
      </c>
      <c r="XT371" s="25">
        <v>1</v>
      </c>
      <c r="XU371" s="25">
        <v>0</v>
      </c>
      <c r="XV371" s="25">
        <v>0</v>
      </c>
      <c r="XW371" s="25">
        <v>0</v>
      </c>
      <c r="XX371" s="25">
        <v>0</v>
      </c>
      <c r="XY371" s="25">
        <v>0</v>
      </c>
      <c r="XZ371" s="25">
        <v>0</v>
      </c>
      <c r="YA371" s="25">
        <v>0</v>
      </c>
      <c r="AAV371" s="25" t="s">
        <v>3669</v>
      </c>
      <c r="AAW371" s="25">
        <v>255167817</v>
      </c>
      <c r="AAX371" s="26">
        <v>44589.367118055547</v>
      </c>
      <c r="ABA371" s="25" t="s">
        <v>4086</v>
      </c>
      <c r="ABD371" s="25">
        <v>372</v>
      </c>
    </row>
    <row r="372" spans="1:732" x14ac:dyDescent="0.3">
      <c r="A372" s="285" t="s">
        <v>2294</v>
      </c>
      <c r="B372" s="286">
        <v>44588.564105578698</v>
      </c>
      <c r="C372" s="286">
        <v>44588.570661018523</v>
      </c>
      <c r="D372" s="286">
        <v>44588</v>
      </c>
      <c r="E372" s="285" t="s">
        <v>2264</v>
      </c>
      <c r="F372" s="285" t="s">
        <v>898</v>
      </c>
      <c r="G372" s="286">
        <v>44588</v>
      </c>
      <c r="H372" s="285" t="s">
        <v>841</v>
      </c>
      <c r="I372" s="285" t="s">
        <v>2176</v>
      </c>
      <c r="J372" s="285" t="s">
        <v>2176</v>
      </c>
      <c r="K372" s="285" t="s">
        <v>2176</v>
      </c>
      <c r="L372" t="s">
        <v>847</v>
      </c>
      <c r="M372">
        <v>0</v>
      </c>
      <c r="N372">
        <v>0</v>
      </c>
      <c r="O372">
        <v>0</v>
      </c>
      <c r="P372">
        <v>0</v>
      </c>
      <c r="Q372">
        <v>0</v>
      </c>
      <c r="R372">
        <v>0</v>
      </c>
      <c r="S372">
        <v>0</v>
      </c>
      <c r="T372">
        <v>0</v>
      </c>
      <c r="U372">
        <v>0</v>
      </c>
      <c r="V372">
        <v>0</v>
      </c>
      <c r="W372">
        <v>0</v>
      </c>
      <c r="X372">
        <v>0</v>
      </c>
      <c r="Y372">
        <v>0</v>
      </c>
      <c r="Z372">
        <v>0</v>
      </c>
      <c r="AA372">
        <v>0</v>
      </c>
      <c r="AB372">
        <v>0</v>
      </c>
      <c r="AC372">
        <v>0</v>
      </c>
      <c r="AD372">
        <v>0</v>
      </c>
      <c r="AE372">
        <v>0</v>
      </c>
      <c r="AF372">
        <v>1</v>
      </c>
      <c r="AG372">
        <v>0</v>
      </c>
      <c r="AH372">
        <v>0</v>
      </c>
      <c r="AI372">
        <v>0</v>
      </c>
      <c r="WY372" s="25" t="s">
        <v>802</v>
      </c>
      <c r="XA372" s="25">
        <v>2500</v>
      </c>
      <c r="XB372" s="25">
        <v>2500</v>
      </c>
      <c r="XH372" s="25" t="s">
        <v>808</v>
      </c>
      <c r="XI372" s="25" t="s">
        <v>809</v>
      </c>
      <c r="XK372" s="25" t="s">
        <v>802</v>
      </c>
      <c r="XL372" s="25" t="s">
        <v>852</v>
      </c>
      <c r="XM372" s="25">
        <v>0</v>
      </c>
      <c r="XN372" s="25">
        <v>1</v>
      </c>
      <c r="XO372" s="25">
        <v>0</v>
      </c>
      <c r="XP372" s="25">
        <v>0</v>
      </c>
      <c r="XQ372" s="25">
        <v>0</v>
      </c>
      <c r="XR372" s="25">
        <v>0</v>
      </c>
      <c r="XS372" s="25">
        <v>0</v>
      </c>
      <c r="XT372" s="25">
        <v>0</v>
      </c>
      <c r="XU372" s="25">
        <v>0</v>
      </c>
      <c r="XV372" s="25">
        <v>0</v>
      </c>
      <c r="XW372" s="25">
        <v>0</v>
      </c>
      <c r="XX372" s="25">
        <v>0</v>
      </c>
      <c r="XY372" s="25">
        <v>0</v>
      </c>
      <c r="XZ372" s="25">
        <v>0</v>
      </c>
      <c r="YA372" s="25">
        <v>0</v>
      </c>
      <c r="AAV372" s="25" t="s">
        <v>3670</v>
      </c>
      <c r="AAW372" s="25">
        <v>255167850</v>
      </c>
      <c r="AAX372" s="26">
        <v>44589.36719907407</v>
      </c>
      <c r="ABA372" s="25" t="s">
        <v>4086</v>
      </c>
      <c r="ABD372" s="25">
        <v>373</v>
      </c>
    </row>
    <row r="373" spans="1:732" x14ac:dyDescent="0.3">
      <c r="A373" s="285" t="s">
        <v>2295</v>
      </c>
      <c r="B373" s="286">
        <v>44587.344274351854</v>
      </c>
      <c r="C373" s="286">
        <v>44588.648401643513</v>
      </c>
      <c r="D373" s="286">
        <v>44587</v>
      </c>
      <c r="E373" s="285" t="s">
        <v>2296</v>
      </c>
      <c r="F373" s="285" t="s">
        <v>1741</v>
      </c>
      <c r="G373" s="286">
        <v>44587</v>
      </c>
      <c r="H373" s="285" t="s">
        <v>1781</v>
      </c>
      <c r="I373" s="285" t="s">
        <v>1822</v>
      </c>
      <c r="J373" s="285" t="s">
        <v>1822</v>
      </c>
      <c r="K373" s="285" t="s">
        <v>1822</v>
      </c>
      <c r="L373" t="s">
        <v>3100</v>
      </c>
      <c r="M373">
        <v>1</v>
      </c>
      <c r="N373">
        <v>1</v>
      </c>
      <c r="O373">
        <v>0</v>
      </c>
      <c r="P373">
        <v>1</v>
      </c>
      <c r="Q373">
        <v>0</v>
      </c>
      <c r="R373">
        <v>1</v>
      </c>
      <c r="S373">
        <v>0</v>
      </c>
      <c r="T373">
        <v>0</v>
      </c>
      <c r="U373">
        <v>0</v>
      </c>
      <c r="V373">
        <v>0</v>
      </c>
      <c r="W373">
        <v>0</v>
      </c>
      <c r="X373">
        <v>0</v>
      </c>
      <c r="Y373">
        <v>0</v>
      </c>
      <c r="Z373">
        <v>1</v>
      </c>
      <c r="AA373">
        <v>0</v>
      </c>
      <c r="AB373">
        <v>0</v>
      </c>
      <c r="AC373">
        <v>0</v>
      </c>
      <c r="AD373">
        <v>1</v>
      </c>
      <c r="AE373">
        <v>0</v>
      </c>
      <c r="AF373">
        <v>1</v>
      </c>
      <c r="AG373">
        <v>0</v>
      </c>
      <c r="AH373">
        <v>0</v>
      </c>
      <c r="AI373">
        <v>0</v>
      </c>
      <c r="AJ373" s="25" t="s">
        <v>802</v>
      </c>
      <c r="AL373" s="25">
        <v>1250</v>
      </c>
      <c r="AM373" s="25">
        <v>1250</v>
      </c>
      <c r="AS373" s="25" t="s">
        <v>803</v>
      </c>
      <c r="AV373" s="25" t="s">
        <v>802</v>
      </c>
      <c r="AW373" s="25" t="s">
        <v>852</v>
      </c>
      <c r="AX373" s="25">
        <v>0</v>
      </c>
      <c r="AY373" s="25">
        <v>1</v>
      </c>
      <c r="AZ373" s="25">
        <v>0</v>
      </c>
      <c r="BA373" s="25">
        <v>0</v>
      </c>
      <c r="BB373" s="25">
        <v>0</v>
      </c>
      <c r="BC373" s="25">
        <v>0</v>
      </c>
      <c r="BD373" s="25">
        <v>0</v>
      </c>
      <c r="BE373" s="25">
        <v>0</v>
      </c>
      <c r="BF373" s="25">
        <v>0</v>
      </c>
      <c r="BG373" s="25">
        <v>0</v>
      </c>
      <c r="BH373" s="25">
        <v>0</v>
      </c>
      <c r="BI373" s="25">
        <v>0</v>
      </c>
      <c r="BJ373" s="25">
        <v>0</v>
      </c>
      <c r="BK373" s="25">
        <v>0</v>
      </c>
      <c r="BL373" s="25">
        <v>0</v>
      </c>
      <c r="BO373" s="25" t="s">
        <v>802</v>
      </c>
      <c r="BQ373" s="25">
        <v>2500</v>
      </c>
      <c r="BR373" s="25">
        <v>2500</v>
      </c>
      <c r="BX373" s="25" t="s">
        <v>808</v>
      </c>
      <c r="BY373" s="25" t="s">
        <v>809</v>
      </c>
      <c r="CA373" s="25" t="s">
        <v>802</v>
      </c>
      <c r="CB373" s="25" t="s">
        <v>3324</v>
      </c>
      <c r="CC373" s="25">
        <v>1</v>
      </c>
      <c r="CD373" s="25">
        <v>1</v>
      </c>
      <c r="CE373" s="25">
        <v>0</v>
      </c>
      <c r="CF373" s="25">
        <v>0</v>
      </c>
      <c r="CG373" s="25">
        <v>0</v>
      </c>
      <c r="CH373" s="25">
        <v>0</v>
      </c>
      <c r="CI373" s="25">
        <v>0</v>
      </c>
      <c r="CJ373" s="25">
        <v>0</v>
      </c>
      <c r="CK373" s="25">
        <v>0</v>
      </c>
      <c r="CL373" s="25">
        <v>0</v>
      </c>
      <c r="CM373" s="25">
        <v>0</v>
      </c>
      <c r="CN373" s="25">
        <v>0</v>
      </c>
      <c r="CO373" s="25">
        <v>0</v>
      </c>
      <c r="CP373" s="25">
        <v>0</v>
      </c>
      <c r="CQ373" s="25">
        <v>0</v>
      </c>
      <c r="DY373" s="25" t="s">
        <v>802</v>
      </c>
      <c r="EA373" s="25">
        <v>4000</v>
      </c>
      <c r="EB373" s="25">
        <v>4000</v>
      </c>
      <c r="EH373" s="25" t="s">
        <v>813</v>
      </c>
      <c r="EJ373" s="25" t="s">
        <v>859</v>
      </c>
      <c r="EK373" s="25" t="s">
        <v>802</v>
      </c>
      <c r="EL373" s="25" t="s">
        <v>3343</v>
      </c>
      <c r="EM373" s="25">
        <v>1</v>
      </c>
      <c r="EN373" s="25">
        <v>1</v>
      </c>
      <c r="EO373" s="25">
        <v>1</v>
      </c>
      <c r="EP373" s="25">
        <v>0</v>
      </c>
      <c r="EQ373" s="25">
        <v>0</v>
      </c>
      <c r="ER373" s="25">
        <v>0</v>
      </c>
      <c r="ES373" s="25">
        <v>0</v>
      </c>
      <c r="ET373" s="25">
        <v>0</v>
      </c>
      <c r="EU373" s="25">
        <v>0</v>
      </c>
      <c r="EV373" s="25">
        <v>0</v>
      </c>
      <c r="EW373" s="25">
        <v>0</v>
      </c>
      <c r="EX373" s="25">
        <v>0</v>
      </c>
      <c r="EY373" s="25">
        <v>0</v>
      </c>
      <c r="EZ373" s="25">
        <v>0</v>
      </c>
      <c r="FA373" s="25">
        <v>0</v>
      </c>
      <c r="FB373" s="25" t="s">
        <v>3671</v>
      </c>
      <c r="GI373" s="25" t="s">
        <v>802</v>
      </c>
      <c r="GK373" s="25">
        <v>15000</v>
      </c>
      <c r="GP373" s="25" t="s">
        <v>808</v>
      </c>
      <c r="GQ373" s="25" t="s">
        <v>809</v>
      </c>
      <c r="GS373" s="25" t="s">
        <v>802</v>
      </c>
      <c r="GT373" s="25" t="s">
        <v>3672</v>
      </c>
      <c r="GU373" s="25">
        <v>1</v>
      </c>
      <c r="GV373" s="25">
        <v>1</v>
      </c>
      <c r="GW373" s="25">
        <v>0</v>
      </c>
      <c r="GX373" s="25">
        <v>0</v>
      </c>
      <c r="GY373" s="25">
        <v>0</v>
      </c>
      <c r="GZ373" s="25">
        <v>0</v>
      </c>
      <c r="HA373" s="25">
        <v>0</v>
      </c>
      <c r="HB373" s="25">
        <v>0</v>
      </c>
      <c r="HC373" s="25">
        <v>1</v>
      </c>
      <c r="HD373" s="25">
        <v>0</v>
      </c>
      <c r="HE373" s="25">
        <v>0</v>
      </c>
      <c r="HF373" s="25">
        <v>0</v>
      </c>
      <c r="HG373" s="25">
        <v>0</v>
      </c>
      <c r="HH373" s="25">
        <v>0</v>
      </c>
      <c r="HI373" s="25">
        <v>0</v>
      </c>
      <c r="SE373" s="25" t="s">
        <v>818</v>
      </c>
      <c r="SG373" s="25">
        <v>300</v>
      </c>
      <c r="SH373" s="25">
        <v>300</v>
      </c>
      <c r="SN373" s="25" t="s">
        <v>808</v>
      </c>
      <c r="SO373" s="25" t="s">
        <v>809</v>
      </c>
      <c r="SQ373" s="25" t="s">
        <v>802</v>
      </c>
      <c r="SR373" s="25" t="s">
        <v>3324</v>
      </c>
      <c r="SS373" s="25">
        <v>1</v>
      </c>
      <c r="ST373" s="25">
        <v>1</v>
      </c>
      <c r="SU373" s="25">
        <v>0</v>
      </c>
      <c r="SV373" s="25">
        <v>0</v>
      </c>
      <c r="SW373" s="25">
        <v>0</v>
      </c>
      <c r="SX373" s="25">
        <v>0</v>
      </c>
      <c r="SY373" s="25">
        <v>0</v>
      </c>
      <c r="SZ373" s="25">
        <v>0</v>
      </c>
      <c r="TA373" s="25">
        <v>0</v>
      </c>
      <c r="TB373" s="25">
        <v>0</v>
      </c>
      <c r="TC373" s="25">
        <v>0</v>
      </c>
      <c r="TD373" s="25">
        <v>0</v>
      </c>
      <c r="TE373" s="25">
        <v>0</v>
      </c>
      <c r="TF373" s="25">
        <v>0</v>
      </c>
      <c r="TG373" s="25">
        <v>0</v>
      </c>
      <c r="UO373" s="25" t="s">
        <v>802</v>
      </c>
      <c r="UQ373" s="25">
        <v>250</v>
      </c>
      <c r="UR373" s="25">
        <v>250</v>
      </c>
      <c r="UX373" s="25" t="s">
        <v>808</v>
      </c>
      <c r="UY373" s="25" t="s">
        <v>809</v>
      </c>
      <c r="VA373" s="25" t="s">
        <v>802</v>
      </c>
      <c r="VB373" s="25" t="s">
        <v>3324</v>
      </c>
      <c r="VC373" s="25">
        <v>1</v>
      </c>
      <c r="VD373" s="25">
        <v>1</v>
      </c>
      <c r="VE373" s="25">
        <v>0</v>
      </c>
      <c r="VF373" s="25">
        <v>0</v>
      </c>
      <c r="VG373" s="25">
        <v>0</v>
      </c>
      <c r="VH373" s="25">
        <v>0</v>
      </c>
      <c r="VI373" s="25">
        <v>0</v>
      </c>
      <c r="VJ373" s="25">
        <v>0</v>
      </c>
      <c r="VK373" s="25">
        <v>0</v>
      </c>
      <c r="VL373" s="25">
        <v>0</v>
      </c>
      <c r="VM373" s="25">
        <v>0</v>
      </c>
      <c r="VN373" s="25">
        <v>0</v>
      </c>
      <c r="VO373" s="25">
        <v>0</v>
      </c>
      <c r="VP373" s="25">
        <v>0</v>
      </c>
      <c r="VQ373" s="25">
        <v>0</v>
      </c>
      <c r="WY373" s="25" t="s">
        <v>802</v>
      </c>
      <c r="XA373" s="25">
        <v>2500</v>
      </c>
      <c r="XB373" s="25">
        <v>2500</v>
      </c>
      <c r="XH373" s="25" t="s">
        <v>808</v>
      </c>
      <c r="XI373" s="25" t="s">
        <v>809</v>
      </c>
      <c r="XK373" s="25" t="s">
        <v>802</v>
      </c>
      <c r="XL373" s="25" t="s">
        <v>3339</v>
      </c>
      <c r="XM373" s="25">
        <v>1</v>
      </c>
      <c r="XN373" s="25">
        <v>1</v>
      </c>
      <c r="XO373" s="25">
        <v>0</v>
      </c>
      <c r="XP373" s="25">
        <v>0</v>
      </c>
      <c r="XQ373" s="25">
        <v>0</v>
      </c>
      <c r="XR373" s="25">
        <v>0</v>
      </c>
      <c r="XS373" s="25">
        <v>0</v>
      </c>
      <c r="XT373" s="25">
        <v>0</v>
      </c>
      <c r="XU373" s="25">
        <v>0</v>
      </c>
      <c r="XV373" s="25">
        <v>0</v>
      </c>
      <c r="XW373" s="25">
        <v>0</v>
      </c>
      <c r="XX373" s="25">
        <v>0</v>
      </c>
      <c r="XY373" s="25">
        <v>0</v>
      </c>
      <c r="XZ373" s="25">
        <v>0</v>
      </c>
      <c r="YA373" s="25">
        <v>0</v>
      </c>
      <c r="AAW373" s="25">
        <v>255201980</v>
      </c>
      <c r="AAX373" s="26">
        <v>44589.459895833337</v>
      </c>
      <c r="ABA373" s="25" t="s">
        <v>4086</v>
      </c>
      <c r="ABD373" s="25">
        <v>374</v>
      </c>
    </row>
    <row r="374" spans="1:732" x14ac:dyDescent="0.3">
      <c r="A374" s="285" t="s">
        <v>2297</v>
      </c>
      <c r="B374" s="286">
        <v>44587.391827685176</v>
      </c>
      <c r="C374" s="286">
        <v>44588.667033692131</v>
      </c>
      <c r="D374" s="286">
        <v>44587</v>
      </c>
      <c r="E374" s="285" t="s">
        <v>2296</v>
      </c>
      <c r="F374" s="285" t="s">
        <v>1741</v>
      </c>
      <c r="G374" s="286">
        <v>44587</v>
      </c>
      <c r="H374" s="285" t="s">
        <v>1781</v>
      </c>
      <c r="I374" s="285" t="s">
        <v>1822</v>
      </c>
      <c r="J374" s="285" t="s">
        <v>1822</v>
      </c>
      <c r="K374" s="285" t="s">
        <v>1822</v>
      </c>
      <c r="L374" t="s">
        <v>3101</v>
      </c>
      <c r="M374">
        <v>0</v>
      </c>
      <c r="N374">
        <v>0</v>
      </c>
      <c r="O374">
        <v>1</v>
      </c>
      <c r="P374">
        <v>0</v>
      </c>
      <c r="Q374">
        <v>1</v>
      </c>
      <c r="R374">
        <v>0</v>
      </c>
      <c r="S374">
        <v>1</v>
      </c>
      <c r="T374">
        <v>1</v>
      </c>
      <c r="U374">
        <v>0</v>
      </c>
      <c r="V374">
        <v>0</v>
      </c>
      <c r="W374">
        <v>0</v>
      </c>
      <c r="X374">
        <v>0</v>
      </c>
      <c r="Y374">
        <v>0</v>
      </c>
      <c r="Z374">
        <v>1</v>
      </c>
      <c r="AA374">
        <v>0</v>
      </c>
      <c r="AB374">
        <v>0</v>
      </c>
      <c r="AC374">
        <v>0</v>
      </c>
      <c r="AD374">
        <v>1</v>
      </c>
      <c r="AE374">
        <v>0</v>
      </c>
      <c r="AF374">
        <v>1</v>
      </c>
      <c r="AG374">
        <v>0</v>
      </c>
      <c r="AH374">
        <v>1</v>
      </c>
      <c r="AI374">
        <v>0</v>
      </c>
      <c r="CT374" s="25" t="s">
        <v>802</v>
      </c>
      <c r="CV374" s="25">
        <v>9000</v>
      </c>
      <c r="CW374" s="25">
        <v>9000</v>
      </c>
      <c r="DC374" s="25" t="s">
        <v>813</v>
      </c>
      <c r="DE374" s="25" t="s">
        <v>859</v>
      </c>
      <c r="DF374" s="25" t="s">
        <v>802</v>
      </c>
      <c r="DG374" s="25" t="s">
        <v>3255</v>
      </c>
      <c r="DH374" s="25">
        <v>1</v>
      </c>
      <c r="DI374" s="25">
        <v>0</v>
      </c>
      <c r="DJ374" s="25">
        <v>1</v>
      </c>
      <c r="DK374" s="25">
        <v>0</v>
      </c>
      <c r="DL374" s="25">
        <v>0</v>
      </c>
      <c r="DM374" s="25">
        <v>0</v>
      </c>
      <c r="DN374" s="25">
        <v>0</v>
      </c>
      <c r="DO374" s="25">
        <v>0</v>
      </c>
      <c r="DP374" s="25">
        <v>0</v>
      </c>
      <c r="DQ374" s="25">
        <v>0</v>
      </c>
      <c r="DR374" s="25">
        <v>0</v>
      </c>
      <c r="DS374" s="25">
        <v>0</v>
      </c>
      <c r="DT374" s="25">
        <v>0</v>
      </c>
      <c r="DU374" s="25">
        <v>0</v>
      </c>
      <c r="DV374" s="25">
        <v>0</v>
      </c>
      <c r="DW374" s="25" t="s">
        <v>3671</v>
      </c>
      <c r="FD374" s="25" t="s">
        <v>802</v>
      </c>
      <c r="FF374" s="25">
        <v>2500</v>
      </c>
      <c r="FG374" s="25">
        <v>2500</v>
      </c>
      <c r="FM374" s="25" t="s">
        <v>813</v>
      </c>
      <c r="FO374" s="25" t="s">
        <v>859</v>
      </c>
      <c r="FP374" s="25" t="s">
        <v>802</v>
      </c>
      <c r="FQ374" s="25" t="s">
        <v>3255</v>
      </c>
      <c r="FR374" s="25">
        <v>1</v>
      </c>
      <c r="FS374" s="25">
        <v>0</v>
      </c>
      <c r="FT374" s="25">
        <v>1</v>
      </c>
      <c r="FU374" s="25">
        <v>0</v>
      </c>
      <c r="FV374" s="25">
        <v>0</v>
      </c>
      <c r="FW374" s="25">
        <v>0</v>
      </c>
      <c r="FX374" s="25">
        <v>0</v>
      </c>
      <c r="FY374" s="25">
        <v>0</v>
      </c>
      <c r="FZ374" s="25">
        <v>0</v>
      </c>
      <c r="GA374" s="25">
        <v>0</v>
      </c>
      <c r="GB374" s="25">
        <v>0</v>
      </c>
      <c r="GC374" s="25">
        <v>0</v>
      </c>
      <c r="GD374" s="25">
        <v>0</v>
      </c>
      <c r="GE374" s="25">
        <v>0</v>
      </c>
      <c r="GF374" s="25">
        <v>0</v>
      </c>
      <c r="GG374" s="25" t="s">
        <v>3671</v>
      </c>
      <c r="HL374" s="25" t="s">
        <v>802</v>
      </c>
      <c r="HN374" s="25">
        <v>3000</v>
      </c>
      <c r="HO374" s="25">
        <v>3000</v>
      </c>
      <c r="HU374" s="25" t="s">
        <v>808</v>
      </c>
      <c r="HV374" s="25" t="s">
        <v>809</v>
      </c>
      <c r="HX374" s="25" t="s">
        <v>802</v>
      </c>
      <c r="HY374" s="25" t="s">
        <v>3673</v>
      </c>
      <c r="HZ374" s="25">
        <v>1</v>
      </c>
      <c r="IA374" s="25">
        <v>1</v>
      </c>
      <c r="IB374" s="25">
        <v>0</v>
      </c>
      <c r="IC374" s="25">
        <v>0</v>
      </c>
      <c r="ID374" s="25">
        <v>1</v>
      </c>
      <c r="IE374" s="25">
        <v>0</v>
      </c>
      <c r="IF374" s="25">
        <v>0</v>
      </c>
      <c r="IG374" s="25">
        <v>0</v>
      </c>
      <c r="IH374" s="25">
        <v>0</v>
      </c>
      <c r="II374" s="25">
        <v>0</v>
      </c>
      <c r="IJ374" s="25">
        <v>0</v>
      </c>
      <c r="IK374" s="25">
        <v>0</v>
      </c>
      <c r="IL374" s="25">
        <v>0</v>
      </c>
      <c r="IM374" s="25">
        <v>0</v>
      </c>
      <c r="IN374" s="25">
        <v>0</v>
      </c>
      <c r="IQ374" s="25" t="s">
        <v>802</v>
      </c>
      <c r="IS374" s="25">
        <v>3500</v>
      </c>
      <c r="IT374" s="25">
        <v>3500</v>
      </c>
      <c r="IZ374" s="25" t="s">
        <v>808</v>
      </c>
      <c r="JA374" s="25" t="s">
        <v>809</v>
      </c>
      <c r="JC374" s="25" t="s">
        <v>802</v>
      </c>
      <c r="JD374" s="25" t="s">
        <v>3330</v>
      </c>
      <c r="JE374" s="25">
        <v>1</v>
      </c>
      <c r="JF374" s="25">
        <v>1</v>
      </c>
      <c r="JG374" s="25">
        <v>0</v>
      </c>
      <c r="JH374" s="25">
        <v>0</v>
      </c>
      <c r="JI374" s="25">
        <v>0</v>
      </c>
      <c r="JJ374" s="25">
        <v>0</v>
      </c>
      <c r="JK374" s="25">
        <v>0</v>
      </c>
      <c r="JL374" s="25">
        <v>1</v>
      </c>
      <c r="JM374" s="25">
        <v>0</v>
      </c>
      <c r="JN374" s="25">
        <v>0</v>
      </c>
      <c r="JO374" s="25">
        <v>0</v>
      </c>
      <c r="JP374" s="25">
        <v>0</v>
      </c>
      <c r="JQ374" s="25">
        <v>0</v>
      </c>
      <c r="JR374" s="25">
        <v>0</v>
      </c>
      <c r="JS374" s="25">
        <v>0</v>
      </c>
      <c r="SE374" s="25" t="s">
        <v>818</v>
      </c>
      <c r="SG374" s="25">
        <v>300</v>
      </c>
      <c r="SH374" s="25">
        <v>300</v>
      </c>
      <c r="SN374" s="25" t="s">
        <v>808</v>
      </c>
      <c r="SO374" s="25" t="s">
        <v>809</v>
      </c>
      <c r="SQ374" s="25" t="s">
        <v>802</v>
      </c>
      <c r="SR374" s="25" t="s">
        <v>3324</v>
      </c>
      <c r="SS374" s="25">
        <v>1</v>
      </c>
      <c r="ST374" s="25">
        <v>1</v>
      </c>
      <c r="SU374" s="25">
        <v>0</v>
      </c>
      <c r="SV374" s="25">
        <v>0</v>
      </c>
      <c r="SW374" s="25">
        <v>0</v>
      </c>
      <c r="SX374" s="25">
        <v>0</v>
      </c>
      <c r="SY374" s="25">
        <v>0</v>
      </c>
      <c r="SZ374" s="25">
        <v>0</v>
      </c>
      <c r="TA374" s="25">
        <v>0</v>
      </c>
      <c r="TB374" s="25">
        <v>0</v>
      </c>
      <c r="TC374" s="25">
        <v>0</v>
      </c>
      <c r="TD374" s="25">
        <v>0</v>
      </c>
      <c r="TE374" s="25">
        <v>0</v>
      </c>
      <c r="TF374" s="25">
        <v>0</v>
      </c>
      <c r="TG374" s="25">
        <v>0</v>
      </c>
      <c r="UO374" s="25" t="s">
        <v>802</v>
      </c>
      <c r="UQ374" s="25">
        <v>250</v>
      </c>
      <c r="UR374" s="25">
        <v>250</v>
      </c>
      <c r="UX374" s="25" t="s">
        <v>808</v>
      </c>
      <c r="UY374" s="25" t="s">
        <v>809</v>
      </c>
      <c r="VA374" s="25" t="s">
        <v>802</v>
      </c>
      <c r="VB374" s="25" t="s">
        <v>3324</v>
      </c>
      <c r="VC374" s="25">
        <v>1</v>
      </c>
      <c r="VD374" s="25">
        <v>1</v>
      </c>
      <c r="VE374" s="25">
        <v>0</v>
      </c>
      <c r="VF374" s="25">
        <v>0</v>
      </c>
      <c r="VG374" s="25">
        <v>0</v>
      </c>
      <c r="VH374" s="25">
        <v>0</v>
      </c>
      <c r="VI374" s="25">
        <v>0</v>
      </c>
      <c r="VJ374" s="25">
        <v>0</v>
      </c>
      <c r="VK374" s="25">
        <v>0</v>
      </c>
      <c r="VL374" s="25">
        <v>0</v>
      </c>
      <c r="VM374" s="25">
        <v>0</v>
      </c>
      <c r="VN374" s="25">
        <v>0</v>
      </c>
      <c r="VO374" s="25">
        <v>0</v>
      </c>
      <c r="VP374" s="25">
        <v>0</v>
      </c>
      <c r="VQ374" s="25">
        <v>0</v>
      </c>
      <c r="WY374" s="25" t="s">
        <v>802</v>
      </c>
      <c r="XA374" s="25">
        <v>2500</v>
      </c>
      <c r="XB374" s="25">
        <v>2500</v>
      </c>
      <c r="XH374" s="25" t="s">
        <v>808</v>
      </c>
      <c r="XI374" s="25" t="s">
        <v>809</v>
      </c>
      <c r="XK374" s="25" t="s">
        <v>802</v>
      </c>
      <c r="XL374" s="25" t="s">
        <v>3324</v>
      </c>
      <c r="XM374" s="25">
        <v>1</v>
      </c>
      <c r="XN374" s="25">
        <v>1</v>
      </c>
      <c r="XO374" s="25">
        <v>0</v>
      </c>
      <c r="XP374" s="25">
        <v>0</v>
      </c>
      <c r="XQ374" s="25">
        <v>0</v>
      </c>
      <c r="XR374" s="25">
        <v>0</v>
      </c>
      <c r="XS374" s="25">
        <v>0</v>
      </c>
      <c r="XT374" s="25">
        <v>0</v>
      </c>
      <c r="XU374" s="25">
        <v>0</v>
      </c>
      <c r="XV374" s="25">
        <v>0</v>
      </c>
      <c r="XW374" s="25">
        <v>0</v>
      </c>
      <c r="XX374" s="25">
        <v>0</v>
      </c>
      <c r="XY374" s="25">
        <v>0</v>
      </c>
      <c r="XZ374" s="25">
        <v>0</v>
      </c>
      <c r="YA374" s="25">
        <v>0</v>
      </c>
      <c r="ZG374" s="25" t="s">
        <v>802</v>
      </c>
      <c r="ZI374" s="25">
        <v>1500</v>
      </c>
      <c r="ZJ374" s="25">
        <v>1500</v>
      </c>
      <c r="ZP374" s="25" t="s">
        <v>808</v>
      </c>
      <c r="ZQ374" s="25" t="s">
        <v>843</v>
      </c>
      <c r="ZS374" s="25" t="s">
        <v>802</v>
      </c>
      <c r="ZT374" s="25" t="s">
        <v>3339</v>
      </c>
      <c r="ZU374" s="25">
        <v>1</v>
      </c>
      <c r="ZV374" s="25">
        <v>1</v>
      </c>
      <c r="ZW374" s="25">
        <v>0</v>
      </c>
      <c r="ZX374" s="25">
        <v>0</v>
      </c>
      <c r="ZY374" s="25">
        <v>0</v>
      </c>
      <c r="ZZ374" s="25">
        <v>0</v>
      </c>
      <c r="AAA374" s="25">
        <v>0</v>
      </c>
      <c r="AAB374" s="25">
        <v>0</v>
      </c>
      <c r="AAC374" s="25">
        <v>0</v>
      </c>
      <c r="AAD374" s="25">
        <v>0</v>
      </c>
      <c r="AAE374" s="25">
        <v>0</v>
      </c>
      <c r="AAF374" s="25">
        <v>0</v>
      </c>
      <c r="AAG374" s="25">
        <v>0</v>
      </c>
      <c r="AAH374" s="25">
        <v>0</v>
      </c>
      <c r="AAI374" s="25">
        <v>0</v>
      </c>
      <c r="AAW374" s="25">
        <v>255202041</v>
      </c>
      <c r="AAX374" s="26">
        <v>44589.46</v>
      </c>
      <c r="ABA374" s="25" t="s">
        <v>4086</v>
      </c>
      <c r="ABD374" s="25">
        <v>375</v>
      </c>
    </row>
    <row r="375" spans="1:732" x14ac:dyDescent="0.3">
      <c r="A375" s="285" t="s">
        <v>2298</v>
      </c>
      <c r="B375" s="286">
        <v>44587.409676030089</v>
      </c>
      <c r="C375" s="286">
        <v>44588.670513946759</v>
      </c>
      <c r="D375" s="286">
        <v>44587</v>
      </c>
      <c r="E375" s="285" t="s">
        <v>2296</v>
      </c>
      <c r="F375" s="285" t="s">
        <v>1741</v>
      </c>
      <c r="G375" s="286">
        <v>44587</v>
      </c>
      <c r="H375" s="285" t="s">
        <v>1781</v>
      </c>
      <c r="I375" s="285" t="s">
        <v>1822</v>
      </c>
      <c r="J375" s="285" t="s">
        <v>1822</v>
      </c>
      <c r="K375" s="285" t="s">
        <v>1822</v>
      </c>
      <c r="L375" t="s">
        <v>3102</v>
      </c>
      <c r="M375">
        <v>1</v>
      </c>
      <c r="N375">
        <v>1</v>
      </c>
      <c r="O375">
        <v>1</v>
      </c>
      <c r="P375">
        <v>1</v>
      </c>
      <c r="Q375">
        <v>1</v>
      </c>
      <c r="R375">
        <v>0</v>
      </c>
      <c r="S375">
        <v>0</v>
      </c>
      <c r="T375">
        <v>1</v>
      </c>
      <c r="U375">
        <v>0</v>
      </c>
      <c r="V375">
        <v>0</v>
      </c>
      <c r="W375">
        <v>0</v>
      </c>
      <c r="X375">
        <v>0</v>
      </c>
      <c r="Y375">
        <v>0</v>
      </c>
      <c r="Z375">
        <v>1</v>
      </c>
      <c r="AA375">
        <v>0</v>
      </c>
      <c r="AB375">
        <v>0</v>
      </c>
      <c r="AC375">
        <v>0</v>
      </c>
      <c r="AD375">
        <v>1</v>
      </c>
      <c r="AE375">
        <v>0</v>
      </c>
      <c r="AF375">
        <v>0</v>
      </c>
      <c r="AG375">
        <v>0</v>
      </c>
      <c r="AH375">
        <v>0</v>
      </c>
      <c r="AI375">
        <v>1</v>
      </c>
      <c r="AJ375" s="25" t="s">
        <v>802</v>
      </c>
      <c r="AL375" s="25">
        <v>1250</v>
      </c>
      <c r="AM375" s="25">
        <v>1250</v>
      </c>
      <c r="AS375" s="25" t="s">
        <v>808</v>
      </c>
      <c r="AT375" s="25" t="s">
        <v>809</v>
      </c>
      <c r="AV375" s="25" t="s">
        <v>802</v>
      </c>
      <c r="AW375" s="25" t="s">
        <v>3339</v>
      </c>
      <c r="AX375" s="25">
        <v>1</v>
      </c>
      <c r="AY375" s="25">
        <v>1</v>
      </c>
      <c r="AZ375" s="25">
        <v>0</v>
      </c>
      <c r="BA375" s="25">
        <v>0</v>
      </c>
      <c r="BB375" s="25">
        <v>0</v>
      </c>
      <c r="BC375" s="25">
        <v>0</v>
      </c>
      <c r="BD375" s="25">
        <v>0</v>
      </c>
      <c r="BE375" s="25">
        <v>0</v>
      </c>
      <c r="BF375" s="25">
        <v>0</v>
      </c>
      <c r="BG375" s="25">
        <v>0</v>
      </c>
      <c r="BH375" s="25">
        <v>0</v>
      </c>
      <c r="BI375" s="25">
        <v>0</v>
      </c>
      <c r="BJ375" s="25">
        <v>0</v>
      </c>
      <c r="BK375" s="25">
        <v>0</v>
      </c>
      <c r="BL375" s="25">
        <v>0</v>
      </c>
      <c r="BO375" s="25" t="s">
        <v>802</v>
      </c>
      <c r="BQ375" s="25">
        <v>2500</v>
      </c>
      <c r="BR375" s="25">
        <v>2500</v>
      </c>
      <c r="BX375" s="25" t="s">
        <v>808</v>
      </c>
      <c r="BY375" s="25" t="s">
        <v>809</v>
      </c>
      <c r="CA375" s="25" t="s">
        <v>802</v>
      </c>
      <c r="CB375" s="25" t="s">
        <v>3336</v>
      </c>
      <c r="CC375" s="25">
        <v>1</v>
      </c>
      <c r="CD375" s="25">
        <v>1</v>
      </c>
      <c r="CE375" s="25">
        <v>0</v>
      </c>
      <c r="CF375" s="25">
        <v>1</v>
      </c>
      <c r="CG375" s="25">
        <v>0</v>
      </c>
      <c r="CH375" s="25">
        <v>0</v>
      </c>
      <c r="CI375" s="25">
        <v>0</v>
      </c>
      <c r="CJ375" s="25">
        <v>0</v>
      </c>
      <c r="CK375" s="25">
        <v>0</v>
      </c>
      <c r="CL375" s="25">
        <v>0</v>
      </c>
      <c r="CM375" s="25">
        <v>0</v>
      </c>
      <c r="CN375" s="25">
        <v>0</v>
      </c>
      <c r="CO375" s="25">
        <v>0</v>
      </c>
      <c r="CP375" s="25">
        <v>0</v>
      </c>
      <c r="CQ375" s="25">
        <v>0</v>
      </c>
      <c r="CT375" s="25" t="s">
        <v>802</v>
      </c>
      <c r="CV375" s="25">
        <v>9000</v>
      </c>
      <c r="CW375" s="25">
        <v>9000</v>
      </c>
      <c r="DC375" s="25" t="s">
        <v>813</v>
      </c>
      <c r="DE375" s="25" t="s">
        <v>814</v>
      </c>
      <c r="DF375" s="25" t="s">
        <v>802</v>
      </c>
      <c r="DG375" s="25" t="s">
        <v>3324</v>
      </c>
      <c r="DH375" s="25">
        <v>1</v>
      </c>
      <c r="DI375" s="25">
        <v>1</v>
      </c>
      <c r="DJ375" s="25">
        <v>0</v>
      </c>
      <c r="DK375" s="25">
        <v>0</v>
      </c>
      <c r="DL375" s="25">
        <v>0</v>
      </c>
      <c r="DM375" s="25">
        <v>0</v>
      </c>
      <c r="DN375" s="25">
        <v>0</v>
      </c>
      <c r="DO375" s="25">
        <v>0</v>
      </c>
      <c r="DP375" s="25">
        <v>0</v>
      </c>
      <c r="DQ375" s="25">
        <v>0</v>
      </c>
      <c r="DR375" s="25">
        <v>0</v>
      </c>
      <c r="DS375" s="25">
        <v>0</v>
      </c>
      <c r="DT375" s="25">
        <v>0</v>
      </c>
      <c r="DU375" s="25">
        <v>0</v>
      </c>
      <c r="DV375" s="25">
        <v>0</v>
      </c>
      <c r="DY375" s="25" t="s">
        <v>802</v>
      </c>
      <c r="EA375" s="25">
        <v>4000</v>
      </c>
      <c r="EB375" s="25">
        <v>4000</v>
      </c>
      <c r="EH375" s="25" t="s">
        <v>808</v>
      </c>
      <c r="EI375" s="25" t="s">
        <v>809</v>
      </c>
      <c r="EK375" s="25" t="s">
        <v>802</v>
      </c>
      <c r="EL375" s="25" t="s">
        <v>3324</v>
      </c>
      <c r="EM375" s="25">
        <v>1</v>
      </c>
      <c r="EN375" s="25">
        <v>1</v>
      </c>
      <c r="EO375" s="25">
        <v>0</v>
      </c>
      <c r="EP375" s="25">
        <v>0</v>
      </c>
      <c r="EQ375" s="25">
        <v>0</v>
      </c>
      <c r="ER375" s="25">
        <v>0</v>
      </c>
      <c r="ES375" s="25">
        <v>0</v>
      </c>
      <c r="ET375" s="25">
        <v>0</v>
      </c>
      <c r="EU375" s="25">
        <v>0</v>
      </c>
      <c r="EV375" s="25">
        <v>0</v>
      </c>
      <c r="EW375" s="25">
        <v>0</v>
      </c>
      <c r="EX375" s="25">
        <v>0</v>
      </c>
      <c r="EY375" s="25">
        <v>0</v>
      </c>
      <c r="EZ375" s="25">
        <v>0</v>
      </c>
      <c r="FA375" s="25">
        <v>0</v>
      </c>
      <c r="FD375" s="25" t="s">
        <v>802</v>
      </c>
      <c r="FF375" s="25">
        <v>2500</v>
      </c>
      <c r="FG375" s="25">
        <v>2500</v>
      </c>
      <c r="FM375" s="25" t="s">
        <v>813</v>
      </c>
      <c r="FO375" s="25" t="s">
        <v>859</v>
      </c>
      <c r="FP375" s="25" t="s">
        <v>802</v>
      </c>
      <c r="FQ375" s="25" t="s">
        <v>3341</v>
      </c>
      <c r="FR375" s="25">
        <v>1</v>
      </c>
      <c r="FS375" s="25">
        <v>1</v>
      </c>
      <c r="FT375" s="25">
        <v>1</v>
      </c>
      <c r="FU375" s="25">
        <v>0</v>
      </c>
      <c r="FV375" s="25">
        <v>0</v>
      </c>
      <c r="FW375" s="25">
        <v>0</v>
      </c>
      <c r="FX375" s="25">
        <v>0</v>
      </c>
      <c r="FY375" s="25">
        <v>0</v>
      </c>
      <c r="FZ375" s="25">
        <v>0</v>
      </c>
      <c r="GA375" s="25">
        <v>0</v>
      </c>
      <c r="GB375" s="25">
        <v>0</v>
      </c>
      <c r="GC375" s="25">
        <v>0</v>
      </c>
      <c r="GD375" s="25">
        <v>0</v>
      </c>
      <c r="GE375" s="25">
        <v>0</v>
      </c>
      <c r="GF375" s="25">
        <v>0</v>
      </c>
      <c r="GG375" s="25" t="s">
        <v>3671</v>
      </c>
      <c r="IQ375" s="25" t="s">
        <v>802</v>
      </c>
      <c r="IS375" s="25">
        <v>3500</v>
      </c>
      <c r="IT375" s="25">
        <v>3500</v>
      </c>
      <c r="IZ375" s="25" t="s">
        <v>808</v>
      </c>
      <c r="JA375" s="25" t="s">
        <v>809</v>
      </c>
      <c r="JC375" s="25" t="s">
        <v>802</v>
      </c>
      <c r="JD375" s="25" t="s">
        <v>3324</v>
      </c>
      <c r="JE375" s="25">
        <v>1</v>
      </c>
      <c r="JF375" s="25">
        <v>1</v>
      </c>
      <c r="JG375" s="25">
        <v>0</v>
      </c>
      <c r="JH375" s="25">
        <v>0</v>
      </c>
      <c r="JI375" s="25">
        <v>0</v>
      </c>
      <c r="JJ375" s="25">
        <v>0</v>
      </c>
      <c r="JK375" s="25">
        <v>0</v>
      </c>
      <c r="JL375" s="25">
        <v>0</v>
      </c>
      <c r="JM375" s="25">
        <v>0</v>
      </c>
      <c r="JN375" s="25">
        <v>0</v>
      </c>
      <c r="JO375" s="25">
        <v>0</v>
      </c>
      <c r="JP375" s="25">
        <v>0</v>
      </c>
      <c r="JQ375" s="25">
        <v>0</v>
      </c>
      <c r="JR375" s="25">
        <v>0</v>
      </c>
      <c r="JS375" s="25">
        <v>0</v>
      </c>
      <c r="SE375" s="25" t="s">
        <v>818</v>
      </c>
      <c r="SG375" s="25">
        <v>300</v>
      </c>
      <c r="SH375" s="25">
        <v>300</v>
      </c>
      <c r="SN375" s="25" t="s">
        <v>808</v>
      </c>
      <c r="SO375" s="25" t="s">
        <v>809</v>
      </c>
      <c r="SQ375" s="25" t="s">
        <v>802</v>
      </c>
      <c r="SR375" s="25" t="s">
        <v>3324</v>
      </c>
      <c r="SS375" s="25">
        <v>1</v>
      </c>
      <c r="ST375" s="25">
        <v>1</v>
      </c>
      <c r="SU375" s="25">
        <v>0</v>
      </c>
      <c r="SV375" s="25">
        <v>0</v>
      </c>
      <c r="SW375" s="25">
        <v>0</v>
      </c>
      <c r="SX375" s="25">
        <v>0</v>
      </c>
      <c r="SY375" s="25">
        <v>0</v>
      </c>
      <c r="SZ375" s="25">
        <v>0</v>
      </c>
      <c r="TA375" s="25">
        <v>0</v>
      </c>
      <c r="TB375" s="25">
        <v>0</v>
      </c>
      <c r="TC375" s="25">
        <v>0</v>
      </c>
      <c r="TD375" s="25">
        <v>0</v>
      </c>
      <c r="TE375" s="25">
        <v>0</v>
      </c>
      <c r="TF375" s="25">
        <v>0</v>
      </c>
      <c r="TG375" s="25">
        <v>0</v>
      </c>
      <c r="UO375" s="25" t="s">
        <v>802</v>
      </c>
      <c r="UQ375" s="25">
        <v>250</v>
      </c>
      <c r="UR375" s="25">
        <v>250</v>
      </c>
      <c r="UX375" s="25" t="s">
        <v>808</v>
      </c>
      <c r="UY375" s="25" t="s">
        <v>809</v>
      </c>
      <c r="VA375" s="25" t="s">
        <v>802</v>
      </c>
      <c r="VB375" s="25" t="s">
        <v>3324</v>
      </c>
      <c r="VC375" s="25">
        <v>1</v>
      </c>
      <c r="VD375" s="25">
        <v>1</v>
      </c>
      <c r="VE375" s="25">
        <v>0</v>
      </c>
      <c r="VF375" s="25">
        <v>0</v>
      </c>
      <c r="VG375" s="25">
        <v>0</v>
      </c>
      <c r="VH375" s="25">
        <v>0</v>
      </c>
      <c r="VI375" s="25">
        <v>0</v>
      </c>
      <c r="VJ375" s="25">
        <v>0</v>
      </c>
      <c r="VK375" s="25">
        <v>0</v>
      </c>
      <c r="VL375" s="25">
        <v>0</v>
      </c>
      <c r="VM375" s="25">
        <v>0</v>
      </c>
      <c r="VN375" s="25">
        <v>0</v>
      </c>
      <c r="VO375" s="25">
        <v>0</v>
      </c>
      <c r="VP375" s="25">
        <v>0</v>
      </c>
      <c r="VQ375" s="25">
        <v>0</v>
      </c>
      <c r="AAL375" s="25" t="s">
        <v>802</v>
      </c>
      <c r="AAN375" s="25" t="s">
        <v>802</v>
      </c>
      <c r="AAW375" s="25">
        <v>255202100</v>
      </c>
      <c r="AAX375" s="26">
        <v>44589.460104166668</v>
      </c>
      <c r="ABA375" s="25" t="s">
        <v>4086</v>
      </c>
      <c r="ABD375" s="25">
        <v>376</v>
      </c>
    </row>
    <row r="376" spans="1:732" x14ac:dyDescent="0.3">
      <c r="A376" s="285" t="s">
        <v>2299</v>
      </c>
      <c r="B376" s="286">
        <v>44587.342985543983</v>
      </c>
      <c r="C376" s="286">
        <v>44588.577894953713</v>
      </c>
      <c r="D376" s="286">
        <v>44587</v>
      </c>
      <c r="E376" s="285" t="s">
        <v>2300</v>
      </c>
      <c r="F376" s="285" t="s">
        <v>1741</v>
      </c>
      <c r="G376" s="286">
        <v>44587</v>
      </c>
      <c r="H376" s="285" t="s">
        <v>1781</v>
      </c>
      <c r="I376" s="285" t="s">
        <v>1822</v>
      </c>
      <c r="J376" s="285" t="s">
        <v>1822</v>
      </c>
      <c r="K376" s="285" t="s">
        <v>1822</v>
      </c>
      <c r="L376" t="s">
        <v>845</v>
      </c>
      <c r="M376">
        <v>0</v>
      </c>
      <c r="N376">
        <v>0</v>
      </c>
      <c r="O376">
        <v>0</v>
      </c>
      <c r="P376">
        <v>0</v>
      </c>
      <c r="Q376">
        <v>0</v>
      </c>
      <c r="R376">
        <v>0</v>
      </c>
      <c r="S376">
        <v>0</v>
      </c>
      <c r="T376">
        <v>0</v>
      </c>
      <c r="U376">
        <v>1</v>
      </c>
      <c r="V376">
        <v>0</v>
      </c>
      <c r="W376">
        <v>0</v>
      </c>
      <c r="X376">
        <v>0</v>
      </c>
      <c r="Y376">
        <v>0</v>
      </c>
      <c r="Z376">
        <v>0</v>
      </c>
      <c r="AA376">
        <v>0</v>
      </c>
      <c r="AB376">
        <v>0</v>
      </c>
      <c r="AC376">
        <v>0</v>
      </c>
      <c r="AD376">
        <v>0</v>
      </c>
      <c r="AE376">
        <v>0</v>
      </c>
      <c r="AF376">
        <v>0</v>
      </c>
      <c r="AG376">
        <v>0</v>
      </c>
      <c r="AH376">
        <v>0</v>
      </c>
      <c r="AI376">
        <v>0</v>
      </c>
      <c r="JV376" s="25" t="s">
        <v>818</v>
      </c>
      <c r="JX376" s="25">
        <v>250</v>
      </c>
      <c r="JY376" s="25">
        <v>250</v>
      </c>
      <c r="KE376" s="25" t="s">
        <v>803</v>
      </c>
      <c r="KH376" s="25" t="s">
        <v>804</v>
      </c>
      <c r="AAW376" s="25">
        <v>255202188</v>
      </c>
      <c r="AAX376" s="26">
        <v>44589.460277777784</v>
      </c>
      <c r="ABA376" s="25" t="s">
        <v>4086</v>
      </c>
      <c r="ABD376" s="25">
        <v>377</v>
      </c>
    </row>
    <row r="377" spans="1:732" x14ac:dyDescent="0.3">
      <c r="A377" s="285" t="s">
        <v>2301</v>
      </c>
      <c r="B377" s="286">
        <v>44587.418832557873</v>
      </c>
      <c r="C377" s="286">
        <v>44589.365982905088</v>
      </c>
      <c r="D377" s="286">
        <v>44587</v>
      </c>
      <c r="E377" s="285" t="s">
        <v>2296</v>
      </c>
      <c r="F377" s="285" t="s">
        <v>1741</v>
      </c>
      <c r="G377" s="286">
        <v>44587</v>
      </c>
      <c r="H377" s="285" t="s">
        <v>1781</v>
      </c>
      <c r="I377" s="285" t="s">
        <v>1822</v>
      </c>
      <c r="J377" s="285" t="s">
        <v>1822</v>
      </c>
      <c r="K377" s="285" t="s">
        <v>1822</v>
      </c>
      <c r="L377" t="s">
        <v>3103</v>
      </c>
      <c r="M377">
        <v>0</v>
      </c>
      <c r="N377">
        <v>1</v>
      </c>
      <c r="O377">
        <v>1</v>
      </c>
      <c r="P377">
        <v>1</v>
      </c>
      <c r="Q377">
        <v>1</v>
      </c>
      <c r="R377">
        <v>1</v>
      </c>
      <c r="S377">
        <v>0</v>
      </c>
      <c r="T377">
        <v>0</v>
      </c>
      <c r="U377">
        <v>0</v>
      </c>
      <c r="V377">
        <v>0</v>
      </c>
      <c r="W377">
        <v>0</v>
      </c>
      <c r="X377">
        <v>0</v>
      </c>
      <c r="Y377">
        <v>0</v>
      </c>
      <c r="Z377">
        <v>1</v>
      </c>
      <c r="AA377">
        <v>0</v>
      </c>
      <c r="AB377">
        <v>0</v>
      </c>
      <c r="AC377">
        <v>0</v>
      </c>
      <c r="AD377">
        <v>1</v>
      </c>
      <c r="AE377">
        <v>1</v>
      </c>
      <c r="AF377">
        <v>0</v>
      </c>
      <c r="AG377">
        <v>0</v>
      </c>
      <c r="AH377">
        <v>0</v>
      </c>
      <c r="AI377">
        <v>0</v>
      </c>
      <c r="BO377" s="25" t="s">
        <v>802</v>
      </c>
      <c r="BQ377" s="25">
        <v>2500</v>
      </c>
      <c r="BR377" s="25">
        <v>2500</v>
      </c>
      <c r="BX377" s="25" t="s">
        <v>808</v>
      </c>
      <c r="BY377" s="25" t="s">
        <v>809</v>
      </c>
      <c r="CA377" s="25" t="s">
        <v>802</v>
      </c>
      <c r="CB377" s="25" t="s">
        <v>3324</v>
      </c>
      <c r="CC377" s="25">
        <v>1</v>
      </c>
      <c r="CD377" s="25">
        <v>1</v>
      </c>
      <c r="CE377" s="25">
        <v>0</v>
      </c>
      <c r="CF377" s="25">
        <v>0</v>
      </c>
      <c r="CG377" s="25">
        <v>0</v>
      </c>
      <c r="CH377" s="25">
        <v>0</v>
      </c>
      <c r="CI377" s="25">
        <v>0</v>
      </c>
      <c r="CJ377" s="25">
        <v>0</v>
      </c>
      <c r="CK377" s="25">
        <v>0</v>
      </c>
      <c r="CL377" s="25">
        <v>0</v>
      </c>
      <c r="CM377" s="25">
        <v>0</v>
      </c>
      <c r="CN377" s="25">
        <v>0</v>
      </c>
      <c r="CO377" s="25">
        <v>0</v>
      </c>
      <c r="CP377" s="25">
        <v>0</v>
      </c>
      <c r="CQ377" s="25">
        <v>0</v>
      </c>
      <c r="CT377" s="25" t="s">
        <v>802</v>
      </c>
      <c r="CV377" s="25">
        <v>9000</v>
      </c>
      <c r="CW377" s="25">
        <v>9000</v>
      </c>
      <c r="DC377" s="25" t="s">
        <v>813</v>
      </c>
      <c r="DE377" s="25" t="s">
        <v>814</v>
      </c>
      <c r="DF377" s="25" t="s">
        <v>802</v>
      </c>
      <c r="DG377" s="25" t="s">
        <v>3324</v>
      </c>
      <c r="DH377" s="25">
        <v>1</v>
      </c>
      <c r="DI377" s="25">
        <v>1</v>
      </c>
      <c r="DJ377" s="25">
        <v>0</v>
      </c>
      <c r="DK377" s="25">
        <v>0</v>
      </c>
      <c r="DL377" s="25">
        <v>0</v>
      </c>
      <c r="DM377" s="25">
        <v>0</v>
      </c>
      <c r="DN377" s="25">
        <v>0</v>
      </c>
      <c r="DO377" s="25">
        <v>0</v>
      </c>
      <c r="DP377" s="25">
        <v>0</v>
      </c>
      <c r="DQ377" s="25">
        <v>0</v>
      </c>
      <c r="DR377" s="25">
        <v>0</v>
      </c>
      <c r="DS377" s="25">
        <v>0</v>
      </c>
      <c r="DT377" s="25">
        <v>0</v>
      </c>
      <c r="DU377" s="25">
        <v>0</v>
      </c>
      <c r="DV377" s="25">
        <v>0</v>
      </c>
      <c r="DY377" s="25" t="s">
        <v>802</v>
      </c>
      <c r="EA377" s="25">
        <v>4000</v>
      </c>
      <c r="EB377" s="25">
        <v>4000</v>
      </c>
      <c r="EH377" s="25" t="s">
        <v>813</v>
      </c>
      <c r="EJ377" s="25" t="s">
        <v>859</v>
      </c>
      <c r="EK377" s="25" t="s">
        <v>802</v>
      </c>
      <c r="EL377" s="25" t="s">
        <v>3341</v>
      </c>
      <c r="EM377" s="25">
        <v>1</v>
      </c>
      <c r="EN377" s="25">
        <v>1</v>
      </c>
      <c r="EO377" s="25">
        <v>1</v>
      </c>
      <c r="EP377" s="25">
        <v>0</v>
      </c>
      <c r="EQ377" s="25">
        <v>0</v>
      </c>
      <c r="ER377" s="25">
        <v>0</v>
      </c>
      <c r="ES377" s="25">
        <v>0</v>
      </c>
      <c r="ET377" s="25">
        <v>0</v>
      </c>
      <c r="EU377" s="25">
        <v>0</v>
      </c>
      <c r="EV377" s="25">
        <v>0</v>
      </c>
      <c r="EW377" s="25">
        <v>0</v>
      </c>
      <c r="EX377" s="25">
        <v>0</v>
      </c>
      <c r="EY377" s="25">
        <v>0</v>
      </c>
      <c r="EZ377" s="25">
        <v>0</v>
      </c>
      <c r="FA377" s="25">
        <v>0</v>
      </c>
      <c r="FB377" s="25" t="s">
        <v>3671</v>
      </c>
      <c r="FD377" s="25" t="s">
        <v>802</v>
      </c>
      <c r="FF377" s="25">
        <v>2500</v>
      </c>
      <c r="FG377" s="25">
        <v>2500</v>
      </c>
      <c r="FM377" s="25" t="s">
        <v>813</v>
      </c>
      <c r="FO377" s="25" t="s">
        <v>859</v>
      </c>
      <c r="FP377" s="25" t="s">
        <v>802</v>
      </c>
      <c r="FQ377" s="25" t="s">
        <v>3341</v>
      </c>
      <c r="FR377" s="25">
        <v>1</v>
      </c>
      <c r="FS377" s="25">
        <v>1</v>
      </c>
      <c r="FT377" s="25">
        <v>1</v>
      </c>
      <c r="FU377" s="25">
        <v>0</v>
      </c>
      <c r="FV377" s="25">
        <v>0</v>
      </c>
      <c r="FW377" s="25">
        <v>0</v>
      </c>
      <c r="FX377" s="25">
        <v>0</v>
      </c>
      <c r="FY377" s="25">
        <v>0</v>
      </c>
      <c r="FZ377" s="25">
        <v>0</v>
      </c>
      <c r="GA377" s="25">
        <v>0</v>
      </c>
      <c r="GB377" s="25">
        <v>0</v>
      </c>
      <c r="GC377" s="25">
        <v>0</v>
      </c>
      <c r="GD377" s="25">
        <v>0</v>
      </c>
      <c r="GE377" s="25">
        <v>0</v>
      </c>
      <c r="GF377" s="25">
        <v>0</v>
      </c>
      <c r="GG377" s="25" t="s">
        <v>3671</v>
      </c>
      <c r="GI377" s="25" t="s">
        <v>802</v>
      </c>
      <c r="GK377" s="25">
        <v>15000</v>
      </c>
      <c r="GP377" s="25" t="s">
        <v>808</v>
      </c>
      <c r="GQ377" s="25" t="s">
        <v>809</v>
      </c>
      <c r="GS377" s="25" t="s">
        <v>802</v>
      </c>
      <c r="GT377" s="25" t="s">
        <v>3324</v>
      </c>
      <c r="GU377" s="25">
        <v>1</v>
      </c>
      <c r="GV377" s="25">
        <v>1</v>
      </c>
      <c r="GW377" s="25">
        <v>0</v>
      </c>
      <c r="GX377" s="25">
        <v>0</v>
      </c>
      <c r="GY377" s="25">
        <v>0</v>
      </c>
      <c r="GZ377" s="25">
        <v>0</v>
      </c>
      <c r="HA377" s="25">
        <v>0</v>
      </c>
      <c r="HB377" s="25">
        <v>0</v>
      </c>
      <c r="HC377" s="25">
        <v>0</v>
      </c>
      <c r="HD377" s="25">
        <v>0</v>
      </c>
      <c r="HE377" s="25">
        <v>0</v>
      </c>
      <c r="HF377" s="25">
        <v>0</v>
      </c>
      <c r="HG377" s="25">
        <v>0</v>
      </c>
      <c r="HH377" s="25">
        <v>0</v>
      </c>
      <c r="HI377" s="25">
        <v>0</v>
      </c>
      <c r="SE377" s="25" t="s">
        <v>818</v>
      </c>
      <c r="SG377" s="25">
        <v>300</v>
      </c>
      <c r="SH377" s="25">
        <v>300</v>
      </c>
      <c r="SN377" s="25" t="s">
        <v>808</v>
      </c>
      <c r="SO377" s="25" t="s">
        <v>809</v>
      </c>
      <c r="SQ377" s="25" t="s">
        <v>802</v>
      </c>
      <c r="SR377" s="25" t="s">
        <v>3324</v>
      </c>
      <c r="SS377" s="25">
        <v>1</v>
      </c>
      <c r="ST377" s="25">
        <v>1</v>
      </c>
      <c r="SU377" s="25">
        <v>0</v>
      </c>
      <c r="SV377" s="25">
        <v>0</v>
      </c>
      <c r="SW377" s="25">
        <v>0</v>
      </c>
      <c r="SX377" s="25">
        <v>0</v>
      </c>
      <c r="SY377" s="25">
        <v>0</v>
      </c>
      <c r="SZ377" s="25">
        <v>0</v>
      </c>
      <c r="TA377" s="25">
        <v>0</v>
      </c>
      <c r="TB377" s="25">
        <v>0</v>
      </c>
      <c r="TC377" s="25">
        <v>0</v>
      </c>
      <c r="TD377" s="25">
        <v>0</v>
      </c>
      <c r="TE377" s="25">
        <v>0</v>
      </c>
      <c r="TF377" s="25">
        <v>0</v>
      </c>
      <c r="TG377" s="25">
        <v>0</v>
      </c>
      <c r="UO377" s="25" t="s">
        <v>802</v>
      </c>
      <c r="UQ377" s="25">
        <v>250</v>
      </c>
      <c r="UR377" s="25">
        <v>250</v>
      </c>
      <c r="UX377" s="25" t="s">
        <v>808</v>
      </c>
      <c r="UY377" s="25" t="s">
        <v>809</v>
      </c>
      <c r="VA377" s="25" t="s">
        <v>802</v>
      </c>
      <c r="VB377" s="25" t="s">
        <v>3324</v>
      </c>
      <c r="VC377" s="25">
        <v>1</v>
      </c>
      <c r="VD377" s="25">
        <v>1</v>
      </c>
      <c r="VE377" s="25">
        <v>0</v>
      </c>
      <c r="VF377" s="25">
        <v>0</v>
      </c>
      <c r="VG377" s="25">
        <v>0</v>
      </c>
      <c r="VH377" s="25">
        <v>0</v>
      </c>
      <c r="VI377" s="25">
        <v>0</v>
      </c>
      <c r="VJ377" s="25">
        <v>0</v>
      </c>
      <c r="VK377" s="25">
        <v>0</v>
      </c>
      <c r="VL377" s="25">
        <v>0</v>
      </c>
      <c r="VM377" s="25">
        <v>0</v>
      </c>
      <c r="VN377" s="25">
        <v>0</v>
      </c>
      <c r="VO377" s="25">
        <v>0</v>
      </c>
      <c r="VP377" s="25">
        <v>0</v>
      </c>
      <c r="VQ377" s="25">
        <v>0</v>
      </c>
      <c r="VT377" s="25" t="s">
        <v>802</v>
      </c>
      <c r="VV377" s="25">
        <v>1500</v>
      </c>
      <c r="VW377" s="25">
        <v>1500</v>
      </c>
      <c r="WC377" s="25" t="s">
        <v>813</v>
      </c>
      <c r="WE377" s="25" t="s">
        <v>859</v>
      </c>
      <c r="WF377" s="25" t="s">
        <v>802</v>
      </c>
      <c r="WG377" s="25" t="s">
        <v>3674</v>
      </c>
      <c r="WH377" s="25">
        <v>1</v>
      </c>
      <c r="WI377" s="25">
        <v>1</v>
      </c>
      <c r="WJ377" s="25">
        <v>1</v>
      </c>
      <c r="WK377" s="25">
        <v>0</v>
      </c>
      <c r="WL377" s="25">
        <v>0</v>
      </c>
      <c r="WM377" s="25">
        <v>0</v>
      </c>
      <c r="WN377" s="25">
        <v>0</v>
      </c>
      <c r="WO377" s="25">
        <v>0</v>
      </c>
      <c r="WP377" s="25">
        <v>0</v>
      </c>
      <c r="WQ377" s="25">
        <v>1</v>
      </c>
      <c r="WR377" s="25">
        <v>0</v>
      </c>
      <c r="WS377" s="25">
        <v>0</v>
      </c>
      <c r="WT377" s="25">
        <v>0</v>
      </c>
      <c r="WU377" s="25">
        <v>0</v>
      </c>
      <c r="WV377" s="25">
        <v>0</v>
      </c>
      <c r="WW377" s="25" t="s">
        <v>3671</v>
      </c>
      <c r="AAW377" s="25">
        <v>255202211</v>
      </c>
      <c r="AAX377" s="26">
        <v>44589.460347222222</v>
      </c>
      <c r="ABA377" s="25" t="s">
        <v>4086</v>
      </c>
      <c r="ABD377" s="25">
        <v>378</v>
      </c>
    </row>
    <row r="378" spans="1:732" x14ac:dyDescent="0.3">
      <c r="A378" s="285" t="s">
        <v>2302</v>
      </c>
      <c r="B378" s="286">
        <v>44587.46700931713</v>
      </c>
      <c r="C378" s="286">
        <v>44589.372491550923</v>
      </c>
      <c r="D378" s="286">
        <v>44587</v>
      </c>
      <c r="E378" s="285" t="s">
        <v>2296</v>
      </c>
      <c r="F378" s="285" t="s">
        <v>1741</v>
      </c>
      <c r="G378" s="286">
        <v>44587</v>
      </c>
      <c r="H378" s="285" t="s">
        <v>1781</v>
      </c>
      <c r="I378" s="285" t="s">
        <v>1822</v>
      </c>
      <c r="J378" s="285" t="s">
        <v>1822</v>
      </c>
      <c r="K378" s="285" t="s">
        <v>1822</v>
      </c>
      <c r="L378" t="s">
        <v>825</v>
      </c>
      <c r="M378">
        <v>0</v>
      </c>
      <c r="N378">
        <v>0</v>
      </c>
      <c r="O378">
        <v>0</v>
      </c>
      <c r="P378">
        <v>0</v>
      </c>
      <c r="Q378">
        <v>0</v>
      </c>
      <c r="R378">
        <v>0</v>
      </c>
      <c r="S378">
        <v>0</v>
      </c>
      <c r="T378">
        <v>0</v>
      </c>
      <c r="U378">
        <v>0</v>
      </c>
      <c r="V378">
        <v>0</v>
      </c>
      <c r="W378">
        <v>0</v>
      </c>
      <c r="X378">
        <v>0</v>
      </c>
      <c r="Y378">
        <v>0</v>
      </c>
      <c r="Z378">
        <v>0</v>
      </c>
      <c r="AA378">
        <v>0</v>
      </c>
      <c r="AB378">
        <v>0</v>
      </c>
      <c r="AC378">
        <v>0</v>
      </c>
      <c r="AD378">
        <v>0</v>
      </c>
      <c r="AE378">
        <v>0</v>
      </c>
      <c r="AF378">
        <v>0</v>
      </c>
      <c r="AG378">
        <v>0</v>
      </c>
      <c r="AH378">
        <v>1</v>
      </c>
      <c r="AI378">
        <v>0</v>
      </c>
      <c r="ZG378" s="25" t="s">
        <v>802</v>
      </c>
      <c r="ZI378" s="25">
        <v>1500</v>
      </c>
      <c r="ZJ378" s="25">
        <v>1500</v>
      </c>
      <c r="ZP378" s="25" t="s">
        <v>813</v>
      </c>
      <c r="ZR378" s="25" t="s">
        <v>859</v>
      </c>
      <c r="ZS378" s="25" t="s">
        <v>802</v>
      </c>
      <c r="ZT378" s="25" t="s">
        <v>3341</v>
      </c>
      <c r="ZU378" s="25">
        <v>1</v>
      </c>
      <c r="ZV378" s="25">
        <v>1</v>
      </c>
      <c r="ZW378" s="25">
        <v>1</v>
      </c>
      <c r="ZX378" s="25">
        <v>0</v>
      </c>
      <c r="ZY378" s="25">
        <v>0</v>
      </c>
      <c r="ZZ378" s="25">
        <v>0</v>
      </c>
      <c r="AAA378" s="25">
        <v>0</v>
      </c>
      <c r="AAB378" s="25">
        <v>0</v>
      </c>
      <c r="AAC378" s="25">
        <v>0</v>
      </c>
      <c r="AAD378" s="25">
        <v>0</v>
      </c>
      <c r="AAE378" s="25">
        <v>0</v>
      </c>
      <c r="AAF378" s="25">
        <v>0</v>
      </c>
      <c r="AAG378" s="25">
        <v>0</v>
      </c>
      <c r="AAH378" s="25">
        <v>0</v>
      </c>
      <c r="AAI378" s="25">
        <v>0</v>
      </c>
      <c r="AAJ378" s="25" t="s">
        <v>3671</v>
      </c>
      <c r="AAV378" s="25" t="s">
        <v>3675</v>
      </c>
      <c r="AAW378" s="25">
        <v>255202265</v>
      </c>
      <c r="AAX378" s="26">
        <v>44589.460451388892</v>
      </c>
      <c r="ABA378" s="25" t="s">
        <v>4086</v>
      </c>
      <c r="ABD378" s="25">
        <v>379</v>
      </c>
    </row>
    <row r="379" spans="1:732" x14ac:dyDescent="0.3">
      <c r="A379" s="285" t="s">
        <v>2303</v>
      </c>
      <c r="B379" s="286">
        <v>44587.417769803244</v>
      </c>
      <c r="C379" s="286">
        <v>44588.58257643519</v>
      </c>
      <c r="D379" s="286">
        <v>44587</v>
      </c>
      <c r="E379" s="285" t="s">
        <v>2300</v>
      </c>
      <c r="F379" s="285" t="s">
        <v>1741</v>
      </c>
      <c r="G379" s="286">
        <v>44587</v>
      </c>
      <c r="H379" s="285" t="s">
        <v>1781</v>
      </c>
      <c r="I379" s="285" t="s">
        <v>1822</v>
      </c>
      <c r="J379" s="285" t="s">
        <v>1822</v>
      </c>
      <c r="K379" s="285" t="s">
        <v>1822</v>
      </c>
      <c r="L379" t="s">
        <v>846</v>
      </c>
      <c r="M379">
        <v>0</v>
      </c>
      <c r="N379">
        <v>0</v>
      </c>
      <c r="O379">
        <v>0</v>
      </c>
      <c r="P379">
        <v>0</v>
      </c>
      <c r="Q379">
        <v>0</v>
      </c>
      <c r="R379">
        <v>0</v>
      </c>
      <c r="S379">
        <v>0</v>
      </c>
      <c r="T379">
        <v>0</v>
      </c>
      <c r="U379">
        <v>0</v>
      </c>
      <c r="V379">
        <v>1</v>
      </c>
      <c r="W379">
        <v>0</v>
      </c>
      <c r="X379">
        <v>0</v>
      </c>
      <c r="Y379">
        <v>0</v>
      </c>
      <c r="Z379">
        <v>0</v>
      </c>
      <c r="AA379">
        <v>0</v>
      </c>
      <c r="AB379">
        <v>0</v>
      </c>
      <c r="AC379">
        <v>0</v>
      </c>
      <c r="AD379">
        <v>0</v>
      </c>
      <c r="AE379">
        <v>0</v>
      </c>
      <c r="AF379">
        <v>0</v>
      </c>
      <c r="AG379">
        <v>0</v>
      </c>
      <c r="AH379">
        <v>0</v>
      </c>
      <c r="AI379">
        <v>0</v>
      </c>
      <c r="LA379" s="25" t="s">
        <v>818</v>
      </c>
      <c r="LC379" s="25">
        <v>250</v>
      </c>
      <c r="LD379" s="25">
        <v>250</v>
      </c>
      <c r="LJ379" s="25" t="s">
        <v>803</v>
      </c>
      <c r="LM379" s="25" t="s">
        <v>804</v>
      </c>
      <c r="AAW379" s="25">
        <v>255202302</v>
      </c>
      <c r="AAX379" s="26">
        <v>44589.460543981477</v>
      </c>
      <c r="ABA379" s="25" t="s">
        <v>4086</v>
      </c>
      <c r="ABD379" s="25">
        <v>380</v>
      </c>
    </row>
    <row r="380" spans="1:732" x14ac:dyDescent="0.3">
      <c r="A380" s="285" t="s">
        <v>2304</v>
      </c>
      <c r="B380" s="286">
        <v>44587.439500567132</v>
      </c>
      <c r="C380" s="286">
        <v>44589.371119074072</v>
      </c>
      <c r="D380" s="286">
        <v>44587</v>
      </c>
      <c r="E380" s="285" t="s">
        <v>2296</v>
      </c>
      <c r="F380" s="285" t="s">
        <v>1741</v>
      </c>
      <c r="G380" s="286">
        <v>44587</v>
      </c>
      <c r="H380" s="285" t="s">
        <v>1781</v>
      </c>
      <c r="I380" s="285" t="s">
        <v>1822</v>
      </c>
      <c r="J380" s="285" t="s">
        <v>1822</v>
      </c>
      <c r="K380" s="285" t="s">
        <v>1822</v>
      </c>
      <c r="L380" t="s">
        <v>3104</v>
      </c>
      <c r="M380">
        <v>1</v>
      </c>
      <c r="N380">
        <v>0</v>
      </c>
      <c r="O380">
        <v>1</v>
      </c>
      <c r="P380">
        <v>1</v>
      </c>
      <c r="Q380">
        <v>1</v>
      </c>
      <c r="R380">
        <v>0</v>
      </c>
      <c r="S380">
        <v>0</v>
      </c>
      <c r="T380">
        <v>0</v>
      </c>
      <c r="U380">
        <v>0</v>
      </c>
      <c r="V380">
        <v>0</v>
      </c>
      <c r="W380">
        <v>0</v>
      </c>
      <c r="X380">
        <v>0</v>
      </c>
      <c r="Y380">
        <v>0</v>
      </c>
      <c r="Z380">
        <v>1</v>
      </c>
      <c r="AA380">
        <v>0</v>
      </c>
      <c r="AB380">
        <v>0</v>
      </c>
      <c r="AC380">
        <v>0</v>
      </c>
      <c r="AD380">
        <v>1</v>
      </c>
      <c r="AE380">
        <v>0</v>
      </c>
      <c r="AF380">
        <v>0</v>
      </c>
      <c r="AG380">
        <v>0</v>
      </c>
      <c r="AH380">
        <v>0</v>
      </c>
      <c r="AI380">
        <v>0</v>
      </c>
      <c r="AJ380" s="25" t="s">
        <v>802</v>
      </c>
      <c r="AL380" s="25">
        <v>1250</v>
      </c>
      <c r="AM380" s="25">
        <v>1250</v>
      </c>
      <c r="AS380" s="25" t="s">
        <v>808</v>
      </c>
      <c r="AT380" s="25" t="s">
        <v>809</v>
      </c>
      <c r="AV380" s="25" t="s">
        <v>802</v>
      </c>
      <c r="AW380" s="25" t="s">
        <v>3339</v>
      </c>
      <c r="AX380" s="25">
        <v>1</v>
      </c>
      <c r="AY380" s="25">
        <v>1</v>
      </c>
      <c r="AZ380" s="25">
        <v>0</v>
      </c>
      <c r="BA380" s="25">
        <v>0</v>
      </c>
      <c r="BB380" s="25">
        <v>0</v>
      </c>
      <c r="BC380" s="25">
        <v>0</v>
      </c>
      <c r="BD380" s="25">
        <v>0</v>
      </c>
      <c r="BE380" s="25">
        <v>0</v>
      </c>
      <c r="BF380" s="25">
        <v>0</v>
      </c>
      <c r="BG380" s="25">
        <v>0</v>
      </c>
      <c r="BH380" s="25">
        <v>0</v>
      </c>
      <c r="BI380" s="25">
        <v>0</v>
      </c>
      <c r="BJ380" s="25">
        <v>0</v>
      </c>
      <c r="BK380" s="25">
        <v>0</v>
      </c>
      <c r="BL380" s="25">
        <v>0</v>
      </c>
      <c r="CT380" s="25" t="s">
        <v>802</v>
      </c>
      <c r="CV380" s="25">
        <v>9000</v>
      </c>
      <c r="CW380" s="25">
        <v>9000</v>
      </c>
      <c r="DC380" s="25" t="s">
        <v>813</v>
      </c>
      <c r="DE380" s="25" t="s">
        <v>814</v>
      </c>
      <c r="DF380" s="25" t="s">
        <v>802</v>
      </c>
      <c r="DG380" s="25" t="s">
        <v>3324</v>
      </c>
      <c r="DH380" s="25">
        <v>1</v>
      </c>
      <c r="DI380" s="25">
        <v>1</v>
      </c>
      <c r="DJ380" s="25">
        <v>0</v>
      </c>
      <c r="DK380" s="25">
        <v>0</v>
      </c>
      <c r="DL380" s="25">
        <v>0</v>
      </c>
      <c r="DM380" s="25">
        <v>0</v>
      </c>
      <c r="DN380" s="25">
        <v>0</v>
      </c>
      <c r="DO380" s="25">
        <v>0</v>
      </c>
      <c r="DP380" s="25">
        <v>0</v>
      </c>
      <c r="DQ380" s="25">
        <v>0</v>
      </c>
      <c r="DR380" s="25">
        <v>0</v>
      </c>
      <c r="DS380" s="25">
        <v>0</v>
      </c>
      <c r="DT380" s="25">
        <v>0</v>
      </c>
      <c r="DU380" s="25">
        <v>0</v>
      </c>
      <c r="DV380" s="25">
        <v>0</v>
      </c>
      <c r="DY380" s="25" t="s">
        <v>802</v>
      </c>
      <c r="EA380" s="25">
        <v>4000</v>
      </c>
      <c r="EB380" s="25">
        <v>4000</v>
      </c>
      <c r="EH380" s="25" t="s">
        <v>813</v>
      </c>
      <c r="EJ380" s="25" t="s">
        <v>859</v>
      </c>
      <c r="EK380" s="25" t="s">
        <v>802</v>
      </c>
      <c r="EL380" s="25" t="s">
        <v>3341</v>
      </c>
      <c r="EM380" s="25">
        <v>1</v>
      </c>
      <c r="EN380" s="25">
        <v>1</v>
      </c>
      <c r="EO380" s="25">
        <v>1</v>
      </c>
      <c r="EP380" s="25">
        <v>0</v>
      </c>
      <c r="EQ380" s="25">
        <v>0</v>
      </c>
      <c r="ER380" s="25">
        <v>0</v>
      </c>
      <c r="ES380" s="25">
        <v>0</v>
      </c>
      <c r="ET380" s="25">
        <v>0</v>
      </c>
      <c r="EU380" s="25">
        <v>0</v>
      </c>
      <c r="EV380" s="25">
        <v>0</v>
      </c>
      <c r="EW380" s="25">
        <v>0</v>
      </c>
      <c r="EX380" s="25">
        <v>0</v>
      </c>
      <c r="EY380" s="25">
        <v>0</v>
      </c>
      <c r="EZ380" s="25">
        <v>0</v>
      </c>
      <c r="FA380" s="25">
        <v>0</v>
      </c>
      <c r="FB380" s="25" t="s">
        <v>3671</v>
      </c>
      <c r="FD380" s="25" t="s">
        <v>802</v>
      </c>
      <c r="FF380" s="25">
        <v>2500</v>
      </c>
      <c r="FG380" s="25">
        <v>2500</v>
      </c>
      <c r="FM380" s="25" t="s">
        <v>813</v>
      </c>
      <c r="FO380" s="25" t="s">
        <v>859</v>
      </c>
      <c r="FP380" s="25" t="s">
        <v>802</v>
      </c>
      <c r="FQ380" s="25" t="s">
        <v>3341</v>
      </c>
      <c r="FR380" s="25">
        <v>1</v>
      </c>
      <c r="FS380" s="25">
        <v>1</v>
      </c>
      <c r="FT380" s="25">
        <v>1</v>
      </c>
      <c r="FU380" s="25">
        <v>0</v>
      </c>
      <c r="FV380" s="25">
        <v>0</v>
      </c>
      <c r="FW380" s="25">
        <v>0</v>
      </c>
      <c r="FX380" s="25">
        <v>0</v>
      </c>
      <c r="FY380" s="25">
        <v>0</v>
      </c>
      <c r="FZ380" s="25">
        <v>0</v>
      </c>
      <c r="GA380" s="25">
        <v>0</v>
      </c>
      <c r="GB380" s="25">
        <v>0</v>
      </c>
      <c r="GC380" s="25">
        <v>0</v>
      </c>
      <c r="GD380" s="25">
        <v>0</v>
      </c>
      <c r="GE380" s="25">
        <v>0</v>
      </c>
      <c r="GF380" s="25">
        <v>0</v>
      </c>
      <c r="GG380" s="25" t="s">
        <v>3671</v>
      </c>
      <c r="SE380" s="25" t="s">
        <v>818</v>
      </c>
      <c r="SG380" s="25">
        <v>300</v>
      </c>
      <c r="SH380" s="25">
        <v>300</v>
      </c>
      <c r="SN380" s="25" t="s">
        <v>808</v>
      </c>
      <c r="SO380" s="25" t="s">
        <v>809</v>
      </c>
      <c r="SQ380" s="25" t="s">
        <v>802</v>
      </c>
      <c r="SR380" s="25" t="s">
        <v>3324</v>
      </c>
      <c r="SS380" s="25">
        <v>1</v>
      </c>
      <c r="ST380" s="25">
        <v>1</v>
      </c>
      <c r="SU380" s="25">
        <v>0</v>
      </c>
      <c r="SV380" s="25">
        <v>0</v>
      </c>
      <c r="SW380" s="25">
        <v>0</v>
      </c>
      <c r="SX380" s="25">
        <v>0</v>
      </c>
      <c r="SY380" s="25">
        <v>0</v>
      </c>
      <c r="SZ380" s="25">
        <v>0</v>
      </c>
      <c r="TA380" s="25">
        <v>0</v>
      </c>
      <c r="TB380" s="25">
        <v>0</v>
      </c>
      <c r="TC380" s="25">
        <v>0</v>
      </c>
      <c r="TD380" s="25">
        <v>0</v>
      </c>
      <c r="TE380" s="25">
        <v>0</v>
      </c>
      <c r="TF380" s="25">
        <v>0</v>
      </c>
      <c r="TG380" s="25">
        <v>0</v>
      </c>
      <c r="UO380" s="25" t="s">
        <v>802</v>
      </c>
      <c r="UQ380" s="25">
        <v>250</v>
      </c>
      <c r="UR380" s="25">
        <v>250</v>
      </c>
      <c r="UX380" s="25" t="s">
        <v>808</v>
      </c>
      <c r="UY380" s="25" t="s">
        <v>809</v>
      </c>
      <c r="VA380" s="25" t="s">
        <v>802</v>
      </c>
      <c r="VB380" s="25" t="s">
        <v>3324</v>
      </c>
      <c r="VC380" s="25">
        <v>1</v>
      </c>
      <c r="VD380" s="25">
        <v>1</v>
      </c>
      <c r="VE380" s="25">
        <v>0</v>
      </c>
      <c r="VF380" s="25">
        <v>0</v>
      </c>
      <c r="VG380" s="25">
        <v>0</v>
      </c>
      <c r="VH380" s="25">
        <v>0</v>
      </c>
      <c r="VI380" s="25">
        <v>0</v>
      </c>
      <c r="VJ380" s="25">
        <v>0</v>
      </c>
      <c r="VK380" s="25">
        <v>0</v>
      </c>
      <c r="VL380" s="25">
        <v>0</v>
      </c>
      <c r="VM380" s="25">
        <v>0</v>
      </c>
      <c r="VN380" s="25">
        <v>0</v>
      </c>
      <c r="VO380" s="25">
        <v>0</v>
      </c>
      <c r="VP380" s="25">
        <v>0</v>
      </c>
      <c r="VQ380" s="25">
        <v>0</v>
      </c>
      <c r="AAW380" s="25">
        <v>255202311</v>
      </c>
      <c r="AAX380" s="26">
        <v>44589.46056712963</v>
      </c>
      <c r="ABA380" s="25" t="s">
        <v>4086</v>
      </c>
      <c r="ABD380" s="25">
        <v>381</v>
      </c>
    </row>
    <row r="381" spans="1:732" x14ac:dyDescent="0.3">
      <c r="A381" s="285" t="s">
        <v>2305</v>
      </c>
      <c r="B381" s="286">
        <v>44587.420717361107</v>
      </c>
      <c r="C381" s="286">
        <v>44588.584766562497</v>
      </c>
      <c r="D381" s="286">
        <v>44587</v>
      </c>
      <c r="E381" s="285" t="s">
        <v>2300</v>
      </c>
      <c r="F381" s="285" t="s">
        <v>1741</v>
      </c>
      <c r="G381" s="286">
        <v>44587</v>
      </c>
      <c r="H381" s="285" t="s">
        <v>1781</v>
      </c>
      <c r="I381" s="285" t="s">
        <v>1822</v>
      </c>
      <c r="J381" s="285" t="s">
        <v>1822</v>
      </c>
      <c r="K381" s="285" t="s">
        <v>1822</v>
      </c>
      <c r="L381" t="s">
        <v>834</v>
      </c>
      <c r="M381">
        <v>0</v>
      </c>
      <c r="N381">
        <v>0</v>
      </c>
      <c r="O381">
        <v>0</v>
      </c>
      <c r="P381">
        <v>0</v>
      </c>
      <c r="Q381">
        <v>0</v>
      </c>
      <c r="R381">
        <v>0</v>
      </c>
      <c r="S381">
        <v>0</v>
      </c>
      <c r="T381">
        <v>0</v>
      </c>
      <c r="U381">
        <v>0</v>
      </c>
      <c r="V381">
        <v>0</v>
      </c>
      <c r="W381">
        <v>1</v>
      </c>
      <c r="X381">
        <v>0</v>
      </c>
      <c r="Y381">
        <v>0</v>
      </c>
      <c r="Z381">
        <v>0</v>
      </c>
      <c r="AA381">
        <v>0</v>
      </c>
      <c r="AB381">
        <v>0</v>
      </c>
      <c r="AC381">
        <v>0</v>
      </c>
      <c r="AD381">
        <v>0</v>
      </c>
      <c r="AE381">
        <v>0</v>
      </c>
      <c r="AF381">
        <v>0</v>
      </c>
      <c r="AG381">
        <v>0</v>
      </c>
      <c r="AH381">
        <v>0</v>
      </c>
      <c r="AI381">
        <v>0</v>
      </c>
      <c r="MF381" s="25" t="s">
        <v>818</v>
      </c>
      <c r="MH381" s="25">
        <v>150</v>
      </c>
      <c r="MI381" s="25">
        <v>150</v>
      </c>
      <c r="MO381" s="25" t="s">
        <v>811</v>
      </c>
      <c r="MR381" s="25" t="s">
        <v>802</v>
      </c>
      <c r="MS381" s="25" t="s">
        <v>852</v>
      </c>
      <c r="MT381" s="25">
        <v>0</v>
      </c>
      <c r="MU381" s="25">
        <v>1</v>
      </c>
      <c r="MV381" s="25">
        <v>0</v>
      </c>
      <c r="MW381" s="25">
        <v>0</v>
      </c>
      <c r="MX381" s="25">
        <v>0</v>
      </c>
      <c r="MY381" s="25">
        <v>0</v>
      </c>
      <c r="MZ381" s="25">
        <v>0</v>
      </c>
      <c r="NA381" s="25">
        <v>0</v>
      </c>
      <c r="NB381" s="25">
        <v>0</v>
      </c>
      <c r="NC381" s="25">
        <v>0</v>
      </c>
      <c r="ND381" s="25">
        <v>0</v>
      </c>
      <c r="NE381" s="25">
        <v>0</v>
      </c>
      <c r="NF381" s="25">
        <v>0</v>
      </c>
      <c r="NG381" s="25">
        <v>0</v>
      </c>
      <c r="NH381" s="25">
        <v>0</v>
      </c>
      <c r="AAW381" s="25">
        <v>255202345</v>
      </c>
      <c r="AAX381" s="26">
        <v>44589.460625</v>
      </c>
      <c r="ABA381" s="25" t="s">
        <v>4086</v>
      </c>
      <c r="ABD381" s="25">
        <v>382</v>
      </c>
    </row>
    <row r="382" spans="1:732" x14ac:dyDescent="0.3">
      <c r="A382" s="285" t="s">
        <v>2306</v>
      </c>
      <c r="B382" s="286">
        <v>44588.584263356483</v>
      </c>
      <c r="C382" s="286">
        <v>44589.37185841435</v>
      </c>
      <c r="D382" s="286">
        <v>44588</v>
      </c>
      <c r="E382" s="285" t="s">
        <v>2296</v>
      </c>
      <c r="F382" s="285" t="s">
        <v>1741</v>
      </c>
      <c r="G382" s="286">
        <v>44588</v>
      </c>
      <c r="H382" s="285" t="s">
        <v>1781</v>
      </c>
      <c r="I382" s="285" t="s">
        <v>1822</v>
      </c>
      <c r="J382" s="285" t="s">
        <v>1822</v>
      </c>
      <c r="K382" s="285" t="s">
        <v>1822</v>
      </c>
      <c r="L382" t="s">
        <v>848</v>
      </c>
      <c r="M382">
        <v>0</v>
      </c>
      <c r="N382">
        <v>0</v>
      </c>
      <c r="O382">
        <v>0</v>
      </c>
      <c r="P382">
        <v>0</v>
      </c>
      <c r="Q382">
        <v>0</v>
      </c>
      <c r="R382">
        <v>0</v>
      </c>
      <c r="S382">
        <v>0</v>
      </c>
      <c r="T382">
        <v>0</v>
      </c>
      <c r="U382">
        <v>0</v>
      </c>
      <c r="V382">
        <v>0</v>
      </c>
      <c r="W382">
        <v>0</v>
      </c>
      <c r="X382">
        <v>0</v>
      </c>
      <c r="Y382">
        <v>0</v>
      </c>
      <c r="Z382">
        <v>0</v>
      </c>
      <c r="AA382">
        <v>0</v>
      </c>
      <c r="AB382">
        <v>0</v>
      </c>
      <c r="AC382">
        <v>0</v>
      </c>
      <c r="AD382">
        <v>0</v>
      </c>
      <c r="AE382">
        <v>1</v>
      </c>
      <c r="AF382">
        <v>0</v>
      </c>
      <c r="AG382">
        <v>0</v>
      </c>
      <c r="AH382">
        <v>0</v>
      </c>
      <c r="AI382">
        <v>0</v>
      </c>
      <c r="VT382" s="25" t="s">
        <v>802</v>
      </c>
      <c r="VV382" s="25">
        <v>1500</v>
      </c>
      <c r="VW382" s="25">
        <v>1500</v>
      </c>
      <c r="WC382" s="25" t="s">
        <v>813</v>
      </c>
      <c r="WE382" s="25" t="s">
        <v>859</v>
      </c>
      <c r="WF382" s="25" t="s">
        <v>802</v>
      </c>
      <c r="WG382" s="25" t="s">
        <v>3676</v>
      </c>
      <c r="WH382" s="25">
        <v>1</v>
      </c>
      <c r="WI382" s="25">
        <v>1</v>
      </c>
      <c r="WJ382" s="25">
        <v>1</v>
      </c>
      <c r="WK382" s="25">
        <v>0</v>
      </c>
      <c r="WL382" s="25">
        <v>0</v>
      </c>
      <c r="WM382" s="25">
        <v>0</v>
      </c>
      <c r="WN382" s="25">
        <v>0</v>
      </c>
      <c r="WO382" s="25">
        <v>0</v>
      </c>
      <c r="WP382" s="25">
        <v>0</v>
      </c>
      <c r="WQ382" s="25">
        <v>0</v>
      </c>
      <c r="WR382" s="25">
        <v>1</v>
      </c>
      <c r="WS382" s="25">
        <v>0</v>
      </c>
      <c r="WT382" s="25">
        <v>0</v>
      </c>
      <c r="WU382" s="25">
        <v>0</v>
      </c>
      <c r="WV382" s="25">
        <v>0</v>
      </c>
      <c r="WW382" s="25" t="s">
        <v>3671</v>
      </c>
      <c r="AAW382" s="25">
        <v>255202363</v>
      </c>
      <c r="AAX382" s="26">
        <v>44589.460648148153</v>
      </c>
      <c r="ABA382" s="25" t="s">
        <v>4086</v>
      </c>
      <c r="ABD382" s="25">
        <v>383</v>
      </c>
    </row>
    <row r="383" spans="1:732" x14ac:dyDescent="0.3">
      <c r="A383" s="285" t="s">
        <v>2307</v>
      </c>
      <c r="B383" s="286">
        <v>44588.588287407409</v>
      </c>
      <c r="C383" s="286">
        <v>44589.3730803125</v>
      </c>
      <c r="D383" s="286">
        <v>44588</v>
      </c>
      <c r="E383" s="285" t="s">
        <v>2296</v>
      </c>
      <c r="F383" s="285" t="s">
        <v>1741</v>
      </c>
      <c r="G383" s="286">
        <v>44588</v>
      </c>
      <c r="H383" s="285" t="s">
        <v>1781</v>
      </c>
      <c r="I383" s="285" t="s">
        <v>1822</v>
      </c>
      <c r="J383" s="285" t="s">
        <v>1822</v>
      </c>
      <c r="K383" s="285" t="s">
        <v>1822</v>
      </c>
      <c r="L383" t="s">
        <v>825</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v>1</v>
      </c>
      <c r="AI383">
        <v>0</v>
      </c>
      <c r="ZG383" s="25" t="s">
        <v>802</v>
      </c>
      <c r="ZI383" s="25">
        <v>1500</v>
      </c>
      <c r="ZJ383" s="25">
        <v>1500</v>
      </c>
      <c r="ZP383" s="25" t="s">
        <v>813</v>
      </c>
      <c r="ZR383" s="25" t="s">
        <v>859</v>
      </c>
      <c r="ZS383" s="25" t="s">
        <v>802</v>
      </c>
      <c r="ZT383" s="25" t="s">
        <v>3677</v>
      </c>
      <c r="ZU383" s="25">
        <v>1</v>
      </c>
      <c r="ZV383" s="25">
        <v>1</v>
      </c>
      <c r="ZW383" s="25">
        <v>1</v>
      </c>
      <c r="ZX383" s="25">
        <v>0</v>
      </c>
      <c r="ZY383" s="25">
        <v>0</v>
      </c>
      <c r="ZZ383" s="25">
        <v>0</v>
      </c>
      <c r="AAA383" s="25">
        <v>0</v>
      </c>
      <c r="AAB383" s="25">
        <v>0</v>
      </c>
      <c r="AAC383" s="25">
        <v>0</v>
      </c>
      <c r="AAD383" s="25">
        <v>0</v>
      </c>
      <c r="AAE383" s="25">
        <v>0</v>
      </c>
      <c r="AAF383" s="25">
        <v>0</v>
      </c>
      <c r="AAG383" s="25">
        <v>0</v>
      </c>
      <c r="AAH383" s="25">
        <v>0</v>
      </c>
      <c r="AAI383" s="25">
        <v>0</v>
      </c>
      <c r="AAJ383" s="25" t="s">
        <v>3671</v>
      </c>
      <c r="AAV383" s="25" t="s">
        <v>3678</v>
      </c>
      <c r="AAW383" s="25">
        <v>255202410</v>
      </c>
      <c r="AAX383" s="26">
        <v>44589.460775462961</v>
      </c>
      <c r="ABA383" s="25" t="s">
        <v>4086</v>
      </c>
      <c r="ABD383" s="25">
        <v>384</v>
      </c>
    </row>
    <row r="384" spans="1:732" x14ac:dyDescent="0.3">
      <c r="A384" s="285" t="s">
        <v>2308</v>
      </c>
      <c r="B384" s="286">
        <v>44587.422849930546</v>
      </c>
      <c r="C384" s="286">
        <v>44588.585361400459</v>
      </c>
      <c r="D384" s="286">
        <v>44587</v>
      </c>
      <c r="E384" s="285" t="s">
        <v>2300</v>
      </c>
      <c r="F384" s="285" t="s">
        <v>1741</v>
      </c>
      <c r="G384" s="286">
        <v>44587</v>
      </c>
      <c r="H384" s="285" t="s">
        <v>1781</v>
      </c>
      <c r="I384" s="285" t="s">
        <v>1822</v>
      </c>
      <c r="J384" s="285" t="s">
        <v>1822</v>
      </c>
      <c r="K384" s="285" t="s">
        <v>1822</v>
      </c>
      <c r="L384" t="s">
        <v>845</v>
      </c>
      <c r="M384">
        <v>0</v>
      </c>
      <c r="N384">
        <v>0</v>
      </c>
      <c r="O384">
        <v>0</v>
      </c>
      <c r="P384">
        <v>0</v>
      </c>
      <c r="Q384">
        <v>0</v>
      </c>
      <c r="R384">
        <v>0</v>
      </c>
      <c r="S384">
        <v>0</v>
      </c>
      <c r="T384">
        <v>0</v>
      </c>
      <c r="U384">
        <v>1</v>
      </c>
      <c r="V384">
        <v>0</v>
      </c>
      <c r="W384">
        <v>0</v>
      </c>
      <c r="X384">
        <v>0</v>
      </c>
      <c r="Y384">
        <v>0</v>
      </c>
      <c r="Z384">
        <v>0</v>
      </c>
      <c r="AA384">
        <v>0</v>
      </c>
      <c r="AB384">
        <v>0</v>
      </c>
      <c r="AC384">
        <v>0</v>
      </c>
      <c r="AD384">
        <v>0</v>
      </c>
      <c r="AE384">
        <v>0</v>
      </c>
      <c r="AF384">
        <v>0</v>
      </c>
      <c r="AG384">
        <v>0</v>
      </c>
      <c r="AH384">
        <v>0</v>
      </c>
      <c r="AI384">
        <v>0</v>
      </c>
      <c r="JV384" s="25" t="s">
        <v>818</v>
      </c>
      <c r="JX384" s="25">
        <v>250</v>
      </c>
      <c r="JY384" s="25">
        <v>250</v>
      </c>
      <c r="KE384" s="25" t="s">
        <v>803</v>
      </c>
      <c r="KH384" s="25" t="s">
        <v>804</v>
      </c>
      <c r="AAW384" s="25">
        <v>255202417</v>
      </c>
      <c r="AAX384" s="26">
        <v>44589.460798611108</v>
      </c>
      <c r="ABA384" s="25" t="s">
        <v>4086</v>
      </c>
      <c r="ABD384" s="25">
        <v>385</v>
      </c>
    </row>
    <row r="385" spans="1:732" x14ac:dyDescent="0.3">
      <c r="A385" s="285" t="s">
        <v>2309</v>
      </c>
      <c r="B385" s="286">
        <v>44588.590109467586</v>
      </c>
      <c r="C385" s="286">
        <v>44589.375193055559</v>
      </c>
      <c r="D385" s="286">
        <v>44588</v>
      </c>
      <c r="E385" s="285" t="s">
        <v>2296</v>
      </c>
      <c r="F385" s="285" t="s">
        <v>1741</v>
      </c>
      <c r="G385" s="286">
        <v>44588</v>
      </c>
      <c r="H385" s="285" t="s">
        <v>1781</v>
      </c>
      <c r="I385" s="285" t="s">
        <v>1822</v>
      </c>
      <c r="J385" s="285" t="s">
        <v>1822</v>
      </c>
      <c r="K385" s="285" t="s">
        <v>1822</v>
      </c>
      <c r="L385" t="s">
        <v>3105</v>
      </c>
      <c r="M385">
        <v>0</v>
      </c>
      <c r="N385">
        <v>0</v>
      </c>
      <c r="O385">
        <v>0</v>
      </c>
      <c r="P385">
        <v>0</v>
      </c>
      <c r="Q385">
        <v>0</v>
      </c>
      <c r="R385">
        <v>1</v>
      </c>
      <c r="S385">
        <v>1</v>
      </c>
      <c r="T385">
        <v>0</v>
      </c>
      <c r="U385">
        <v>0</v>
      </c>
      <c r="V385">
        <v>0</v>
      </c>
      <c r="W385">
        <v>0</v>
      </c>
      <c r="X385">
        <v>0</v>
      </c>
      <c r="Y385">
        <v>0</v>
      </c>
      <c r="Z385">
        <v>0</v>
      </c>
      <c r="AA385">
        <v>0</v>
      </c>
      <c r="AB385">
        <v>0</v>
      </c>
      <c r="AC385">
        <v>0</v>
      </c>
      <c r="AD385">
        <v>0</v>
      </c>
      <c r="AE385">
        <v>0</v>
      </c>
      <c r="AF385">
        <v>0</v>
      </c>
      <c r="AG385">
        <v>0</v>
      </c>
      <c r="AH385">
        <v>0</v>
      </c>
      <c r="AI385">
        <v>0</v>
      </c>
      <c r="GI385" s="25" t="s">
        <v>802</v>
      </c>
      <c r="GK385" s="25">
        <v>15000</v>
      </c>
      <c r="GP385" s="25" t="s">
        <v>808</v>
      </c>
      <c r="GQ385" s="25" t="s">
        <v>809</v>
      </c>
      <c r="GS385" s="25" t="s">
        <v>802</v>
      </c>
      <c r="GT385" s="25" t="s">
        <v>3679</v>
      </c>
      <c r="GU385" s="25">
        <v>1</v>
      </c>
      <c r="GV385" s="25">
        <v>1</v>
      </c>
      <c r="GW385" s="25">
        <v>0</v>
      </c>
      <c r="GX385" s="25">
        <v>0</v>
      </c>
      <c r="GY385" s="25">
        <v>1</v>
      </c>
      <c r="GZ385" s="25">
        <v>0</v>
      </c>
      <c r="HA385" s="25">
        <v>0</v>
      </c>
      <c r="HB385" s="25">
        <v>0</v>
      </c>
      <c r="HC385" s="25">
        <v>0</v>
      </c>
      <c r="HD385" s="25">
        <v>0</v>
      </c>
      <c r="HE385" s="25">
        <v>0</v>
      </c>
      <c r="HF385" s="25">
        <v>0</v>
      </c>
      <c r="HG385" s="25">
        <v>0</v>
      </c>
      <c r="HH385" s="25">
        <v>0</v>
      </c>
      <c r="HI385" s="25">
        <v>0</v>
      </c>
      <c r="HL385" s="25" t="s">
        <v>802</v>
      </c>
      <c r="HN385" s="25">
        <v>3000</v>
      </c>
      <c r="HO385" s="25">
        <v>3000</v>
      </c>
      <c r="HU385" s="25" t="s">
        <v>808</v>
      </c>
      <c r="HV385" s="25" t="s">
        <v>809</v>
      </c>
      <c r="HX385" s="25" t="s">
        <v>802</v>
      </c>
      <c r="HY385" s="25" t="s">
        <v>3680</v>
      </c>
      <c r="HZ385" s="25">
        <v>1</v>
      </c>
      <c r="IA385" s="25">
        <v>1</v>
      </c>
      <c r="IB385" s="25">
        <v>0</v>
      </c>
      <c r="IC385" s="25">
        <v>0</v>
      </c>
      <c r="ID385" s="25">
        <v>0</v>
      </c>
      <c r="IE385" s="25">
        <v>0</v>
      </c>
      <c r="IF385" s="25">
        <v>0</v>
      </c>
      <c r="IG385" s="25">
        <v>0</v>
      </c>
      <c r="IH385" s="25">
        <v>0</v>
      </c>
      <c r="II385" s="25">
        <v>1</v>
      </c>
      <c r="IJ385" s="25">
        <v>0</v>
      </c>
      <c r="IK385" s="25">
        <v>0</v>
      </c>
      <c r="IL385" s="25">
        <v>0</v>
      </c>
      <c r="IM385" s="25">
        <v>0</v>
      </c>
      <c r="IN385" s="25">
        <v>0</v>
      </c>
      <c r="AAW385" s="25">
        <v>255202448</v>
      </c>
      <c r="AAX385" s="26">
        <v>44589.460891203707</v>
      </c>
      <c r="ABA385" s="25" t="s">
        <v>4086</v>
      </c>
      <c r="ABD385" s="25">
        <v>386</v>
      </c>
    </row>
    <row r="386" spans="1:732" x14ac:dyDescent="0.3">
      <c r="A386" s="285" t="s">
        <v>2310</v>
      </c>
      <c r="B386" s="286">
        <v>44588.592666400473</v>
      </c>
      <c r="C386" s="286">
        <v>44589.37650392361</v>
      </c>
      <c r="D386" s="286">
        <v>44588</v>
      </c>
      <c r="E386" s="285" t="s">
        <v>2296</v>
      </c>
      <c r="F386" s="285" t="s">
        <v>1741</v>
      </c>
      <c r="G386" s="286">
        <v>44588</v>
      </c>
      <c r="H386" s="285" t="s">
        <v>1781</v>
      </c>
      <c r="I386" s="285" t="s">
        <v>1822</v>
      </c>
      <c r="J386" s="285" t="s">
        <v>1822</v>
      </c>
      <c r="K386" s="285" t="s">
        <v>1822</v>
      </c>
      <c r="L386" t="s">
        <v>839</v>
      </c>
      <c r="M386">
        <v>0</v>
      </c>
      <c r="N386">
        <v>1</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0</v>
      </c>
      <c r="BO386" s="25" t="s">
        <v>802</v>
      </c>
      <c r="BQ386" s="25">
        <v>2500</v>
      </c>
      <c r="BR386" s="25">
        <v>2500</v>
      </c>
      <c r="BX386" s="25" t="s">
        <v>808</v>
      </c>
      <c r="BY386" s="25" t="s">
        <v>809</v>
      </c>
      <c r="CA386" s="25" t="s">
        <v>802</v>
      </c>
      <c r="CB386" s="25" t="s">
        <v>3324</v>
      </c>
      <c r="CC386" s="25">
        <v>1</v>
      </c>
      <c r="CD386" s="25">
        <v>1</v>
      </c>
      <c r="CE386" s="25">
        <v>0</v>
      </c>
      <c r="CF386" s="25">
        <v>0</v>
      </c>
      <c r="CG386" s="25">
        <v>0</v>
      </c>
      <c r="CH386" s="25">
        <v>0</v>
      </c>
      <c r="CI386" s="25">
        <v>0</v>
      </c>
      <c r="CJ386" s="25">
        <v>0</v>
      </c>
      <c r="CK386" s="25">
        <v>0</v>
      </c>
      <c r="CL386" s="25">
        <v>0</v>
      </c>
      <c r="CM386" s="25">
        <v>0</v>
      </c>
      <c r="CN386" s="25">
        <v>0</v>
      </c>
      <c r="CO386" s="25">
        <v>0</v>
      </c>
      <c r="CP386" s="25">
        <v>0</v>
      </c>
      <c r="CQ386" s="25">
        <v>0</v>
      </c>
      <c r="AAW386" s="25">
        <v>255202496</v>
      </c>
      <c r="AAX386" s="26">
        <v>44589.460995370369</v>
      </c>
      <c r="ABA386" s="25" t="s">
        <v>4086</v>
      </c>
      <c r="ABD386" s="25">
        <v>387</v>
      </c>
    </row>
    <row r="387" spans="1:732" x14ac:dyDescent="0.3">
      <c r="A387" s="285" t="s">
        <v>2311</v>
      </c>
      <c r="B387" s="286">
        <v>44587.424765497693</v>
      </c>
      <c r="C387" s="286">
        <v>44588.585836145838</v>
      </c>
      <c r="D387" s="286">
        <v>44587</v>
      </c>
      <c r="E387" s="285" t="s">
        <v>2300</v>
      </c>
      <c r="F387" s="285" t="s">
        <v>1741</v>
      </c>
      <c r="G387" s="286">
        <v>44587</v>
      </c>
      <c r="H387" s="285" t="s">
        <v>1781</v>
      </c>
      <c r="I387" s="285" t="s">
        <v>1822</v>
      </c>
      <c r="J387" s="285" t="s">
        <v>1822</v>
      </c>
      <c r="K387" s="285" t="s">
        <v>1822</v>
      </c>
      <c r="L387" t="s">
        <v>845</v>
      </c>
      <c r="M387">
        <v>0</v>
      </c>
      <c r="N387">
        <v>0</v>
      </c>
      <c r="O387">
        <v>0</v>
      </c>
      <c r="P387">
        <v>0</v>
      </c>
      <c r="Q387">
        <v>0</v>
      </c>
      <c r="R387">
        <v>0</v>
      </c>
      <c r="S387">
        <v>0</v>
      </c>
      <c r="T387">
        <v>0</v>
      </c>
      <c r="U387">
        <v>1</v>
      </c>
      <c r="V387">
        <v>0</v>
      </c>
      <c r="W387">
        <v>0</v>
      </c>
      <c r="X387">
        <v>0</v>
      </c>
      <c r="Y387">
        <v>0</v>
      </c>
      <c r="Z387">
        <v>0</v>
      </c>
      <c r="AA387">
        <v>0</v>
      </c>
      <c r="AB387">
        <v>0</v>
      </c>
      <c r="AC387">
        <v>0</v>
      </c>
      <c r="AD387">
        <v>0</v>
      </c>
      <c r="AE387">
        <v>0</v>
      </c>
      <c r="AF387">
        <v>0</v>
      </c>
      <c r="AG387">
        <v>0</v>
      </c>
      <c r="AH387">
        <v>0</v>
      </c>
      <c r="AI387">
        <v>0</v>
      </c>
      <c r="JV387" s="25" t="s">
        <v>818</v>
      </c>
      <c r="JX387" s="25">
        <v>250</v>
      </c>
      <c r="JY387" s="25">
        <v>250</v>
      </c>
      <c r="KE387" s="25" t="s">
        <v>803</v>
      </c>
      <c r="KH387" s="25" t="s">
        <v>804</v>
      </c>
      <c r="AAW387" s="25">
        <v>255202528</v>
      </c>
      <c r="AAX387" s="26">
        <v>44589.461041666669</v>
      </c>
      <c r="ABA387" s="25" t="s">
        <v>4086</v>
      </c>
      <c r="ABD387" s="25">
        <v>388</v>
      </c>
    </row>
    <row r="388" spans="1:732" x14ac:dyDescent="0.3">
      <c r="A388" s="285" t="s">
        <v>2312</v>
      </c>
      <c r="B388" s="286">
        <v>44588.594512777781</v>
      </c>
      <c r="C388" s="286">
        <v>44589.379108020832</v>
      </c>
      <c r="D388" s="286">
        <v>44588</v>
      </c>
      <c r="E388" s="285" t="s">
        <v>2296</v>
      </c>
      <c r="F388" s="285" t="s">
        <v>1741</v>
      </c>
      <c r="G388" s="286">
        <v>44588</v>
      </c>
      <c r="H388" s="285" t="s">
        <v>1781</v>
      </c>
      <c r="I388" s="285" t="s">
        <v>1822</v>
      </c>
      <c r="J388" s="285" t="s">
        <v>1822</v>
      </c>
      <c r="K388" s="285" t="s">
        <v>1822</v>
      </c>
      <c r="L388" t="s">
        <v>3106</v>
      </c>
      <c r="M388">
        <v>0</v>
      </c>
      <c r="N388">
        <v>0</v>
      </c>
      <c r="O388">
        <v>1</v>
      </c>
      <c r="P388">
        <v>1</v>
      </c>
      <c r="Q388">
        <v>1</v>
      </c>
      <c r="R388">
        <v>0</v>
      </c>
      <c r="S388">
        <v>0</v>
      </c>
      <c r="T388">
        <v>0</v>
      </c>
      <c r="U388">
        <v>0</v>
      </c>
      <c r="V388">
        <v>0</v>
      </c>
      <c r="W388">
        <v>0</v>
      </c>
      <c r="X388">
        <v>0</v>
      </c>
      <c r="Y388">
        <v>0</v>
      </c>
      <c r="Z388">
        <v>0</v>
      </c>
      <c r="AA388">
        <v>0</v>
      </c>
      <c r="AB388">
        <v>0</v>
      </c>
      <c r="AC388">
        <v>0</v>
      </c>
      <c r="AD388">
        <v>0</v>
      </c>
      <c r="AE388">
        <v>0</v>
      </c>
      <c r="AF388">
        <v>0</v>
      </c>
      <c r="AG388">
        <v>0</v>
      </c>
      <c r="AH388">
        <v>0</v>
      </c>
      <c r="AI388">
        <v>0</v>
      </c>
      <c r="CT388" s="25" t="s">
        <v>802</v>
      </c>
      <c r="CV388" s="25">
        <v>9000</v>
      </c>
      <c r="CW388" s="25">
        <v>9000</v>
      </c>
      <c r="DC388" s="25" t="s">
        <v>808</v>
      </c>
      <c r="DD388" s="25" t="s">
        <v>809</v>
      </c>
      <c r="DF388" s="25" t="s">
        <v>802</v>
      </c>
      <c r="DG388" s="25" t="s">
        <v>3339</v>
      </c>
      <c r="DH388" s="25">
        <v>1</v>
      </c>
      <c r="DI388" s="25">
        <v>1</v>
      </c>
      <c r="DJ388" s="25">
        <v>0</v>
      </c>
      <c r="DK388" s="25">
        <v>0</v>
      </c>
      <c r="DL388" s="25">
        <v>0</v>
      </c>
      <c r="DM388" s="25">
        <v>0</v>
      </c>
      <c r="DN388" s="25">
        <v>0</v>
      </c>
      <c r="DO388" s="25">
        <v>0</v>
      </c>
      <c r="DP388" s="25">
        <v>0</v>
      </c>
      <c r="DQ388" s="25">
        <v>0</v>
      </c>
      <c r="DR388" s="25">
        <v>0</v>
      </c>
      <c r="DS388" s="25">
        <v>0</v>
      </c>
      <c r="DT388" s="25">
        <v>0</v>
      </c>
      <c r="DU388" s="25">
        <v>0</v>
      </c>
      <c r="DV388" s="25">
        <v>0</v>
      </c>
      <c r="DY388" s="25" t="s">
        <v>802</v>
      </c>
      <c r="EA388" s="25">
        <v>4000</v>
      </c>
      <c r="EB388" s="25">
        <v>4000</v>
      </c>
      <c r="EH388" s="25" t="s">
        <v>808</v>
      </c>
      <c r="EI388" s="25" t="s">
        <v>809</v>
      </c>
      <c r="EK388" s="25" t="s">
        <v>802</v>
      </c>
      <c r="EL388" s="25" t="s">
        <v>3324</v>
      </c>
      <c r="EM388" s="25">
        <v>1</v>
      </c>
      <c r="EN388" s="25">
        <v>1</v>
      </c>
      <c r="EO388" s="25">
        <v>0</v>
      </c>
      <c r="EP388" s="25">
        <v>0</v>
      </c>
      <c r="EQ388" s="25">
        <v>0</v>
      </c>
      <c r="ER388" s="25">
        <v>0</v>
      </c>
      <c r="ES388" s="25">
        <v>0</v>
      </c>
      <c r="ET388" s="25">
        <v>0</v>
      </c>
      <c r="EU388" s="25">
        <v>0</v>
      </c>
      <c r="EV388" s="25">
        <v>0</v>
      </c>
      <c r="EW388" s="25">
        <v>0</v>
      </c>
      <c r="EX388" s="25">
        <v>0</v>
      </c>
      <c r="EY388" s="25">
        <v>0</v>
      </c>
      <c r="EZ388" s="25">
        <v>0</v>
      </c>
      <c r="FA388" s="25">
        <v>0</v>
      </c>
      <c r="FD388" s="25" t="s">
        <v>802</v>
      </c>
      <c r="FF388" s="25">
        <v>2500</v>
      </c>
      <c r="FG388" s="25">
        <v>2500</v>
      </c>
      <c r="FM388" s="25" t="s">
        <v>813</v>
      </c>
      <c r="FO388" s="25" t="s">
        <v>859</v>
      </c>
      <c r="FP388" s="25" t="s">
        <v>802</v>
      </c>
      <c r="FQ388" s="25" t="s">
        <v>3681</v>
      </c>
      <c r="FR388" s="25">
        <v>1</v>
      </c>
      <c r="FS388" s="25">
        <v>1</v>
      </c>
      <c r="FT388" s="25">
        <v>1</v>
      </c>
      <c r="FU388" s="25">
        <v>0</v>
      </c>
      <c r="FV388" s="25">
        <v>0</v>
      </c>
      <c r="FW388" s="25">
        <v>0</v>
      </c>
      <c r="FX388" s="25">
        <v>0</v>
      </c>
      <c r="FY388" s="25">
        <v>0</v>
      </c>
      <c r="FZ388" s="25">
        <v>0</v>
      </c>
      <c r="GA388" s="25">
        <v>0</v>
      </c>
      <c r="GB388" s="25">
        <v>0</v>
      </c>
      <c r="GC388" s="25">
        <v>0</v>
      </c>
      <c r="GD388" s="25">
        <v>0</v>
      </c>
      <c r="GE388" s="25">
        <v>0</v>
      </c>
      <c r="GF388" s="25">
        <v>0</v>
      </c>
      <c r="GG388" s="25" t="s">
        <v>3671</v>
      </c>
      <c r="AAW388" s="25">
        <v>255202554</v>
      </c>
      <c r="AAX388" s="26">
        <v>44589.461122685192</v>
      </c>
      <c r="ABA388" s="25" t="s">
        <v>4086</v>
      </c>
      <c r="ABD388" s="25">
        <v>389</v>
      </c>
    </row>
    <row r="389" spans="1:732" x14ac:dyDescent="0.3">
      <c r="A389" s="285" t="s">
        <v>2313</v>
      </c>
      <c r="B389" s="286">
        <v>44587.426750543978</v>
      </c>
      <c r="C389" s="286">
        <v>44588.586389930562</v>
      </c>
      <c r="D389" s="286">
        <v>44587</v>
      </c>
      <c r="E389" s="285" t="s">
        <v>2300</v>
      </c>
      <c r="F389" s="285" t="s">
        <v>1741</v>
      </c>
      <c r="G389" s="286">
        <v>44587</v>
      </c>
      <c r="H389" s="285" t="s">
        <v>1781</v>
      </c>
      <c r="I389" s="285" t="s">
        <v>1822</v>
      </c>
      <c r="J389" s="285" t="s">
        <v>1822</v>
      </c>
      <c r="K389" s="285" t="s">
        <v>1822</v>
      </c>
      <c r="L389" t="s">
        <v>845</v>
      </c>
      <c r="M389">
        <v>0</v>
      </c>
      <c r="N389">
        <v>0</v>
      </c>
      <c r="O389">
        <v>0</v>
      </c>
      <c r="P389">
        <v>0</v>
      </c>
      <c r="Q389">
        <v>0</v>
      </c>
      <c r="R389">
        <v>0</v>
      </c>
      <c r="S389">
        <v>0</v>
      </c>
      <c r="T389">
        <v>0</v>
      </c>
      <c r="U389">
        <v>1</v>
      </c>
      <c r="V389">
        <v>0</v>
      </c>
      <c r="W389">
        <v>0</v>
      </c>
      <c r="X389">
        <v>0</v>
      </c>
      <c r="Y389">
        <v>0</v>
      </c>
      <c r="Z389">
        <v>0</v>
      </c>
      <c r="AA389">
        <v>0</v>
      </c>
      <c r="AB389">
        <v>0</v>
      </c>
      <c r="AC389">
        <v>0</v>
      </c>
      <c r="AD389">
        <v>0</v>
      </c>
      <c r="AE389">
        <v>0</v>
      </c>
      <c r="AF389">
        <v>0</v>
      </c>
      <c r="AG389">
        <v>0</v>
      </c>
      <c r="AH389">
        <v>0</v>
      </c>
      <c r="AI389">
        <v>0</v>
      </c>
      <c r="JV389" s="25" t="s">
        <v>818</v>
      </c>
      <c r="JX389" s="25">
        <v>250</v>
      </c>
      <c r="JY389" s="25">
        <v>250</v>
      </c>
      <c r="KE389" s="25" t="s">
        <v>803</v>
      </c>
      <c r="KH389" s="25" t="s">
        <v>804</v>
      </c>
      <c r="AAW389" s="25">
        <v>255202575</v>
      </c>
      <c r="AAX389" s="26">
        <v>44589.461180555547</v>
      </c>
      <c r="ABA389" s="25" t="s">
        <v>4086</v>
      </c>
      <c r="ABD389" s="25">
        <v>390</v>
      </c>
    </row>
    <row r="390" spans="1:732" x14ac:dyDescent="0.3">
      <c r="A390" s="285" t="s">
        <v>2314</v>
      </c>
      <c r="B390" s="286">
        <v>44587.432849340279</v>
      </c>
      <c r="C390" s="286">
        <v>44588.586914375002</v>
      </c>
      <c r="D390" s="286">
        <v>44587</v>
      </c>
      <c r="E390" s="285" t="s">
        <v>2300</v>
      </c>
      <c r="F390" s="285" t="s">
        <v>1741</v>
      </c>
      <c r="G390" s="286">
        <v>44587</v>
      </c>
      <c r="H390" s="285" t="s">
        <v>1781</v>
      </c>
      <c r="I390" s="285" t="s">
        <v>1822</v>
      </c>
      <c r="J390" s="285" t="s">
        <v>1822</v>
      </c>
      <c r="K390" s="285" t="s">
        <v>1822</v>
      </c>
      <c r="L390" t="s">
        <v>846</v>
      </c>
      <c r="M390">
        <v>0</v>
      </c>
      <c r="N390">
        <v>0</v>
      </c>
      <c r="O390">
        <v>0</v>
      </c>
      <c r="P390">
        <v>0</v>
      </c>
      <c r="Q390">
        <v>0</v>
      </c>
      <c r="R390">
        <v>0</v>
      </c>
      <c r="S390">
        <v>0</v>
      </c>
      <c r="T390">
        <v>0</v>
      </c>
      <c r="U390">
        <v>0</v>
      </c>
      <c r="V390">
        <v>1</v>
      </c>
      <c r="W390">
        <v>0</v>
      </c>
      <c r="X390">
        <v>0</v>
      </c>
      <c r="Y390">
        <v>0</v>
      </c>
      <c r="Z390">
        <v>0</v>
      </c>
      <c r="AA390">
        <v>0</v>
      </c>
      <c r="AB390">
        <v>0</v>
      </c>
      <c r="AC390">
        <v>0</v>
      </c>
      <c r="AD390">
        <v>0</v>
      </c>
      <c r="AE390">
        <v>0</v>
      </c>
      <c r="AF390">
        <v>0</v>
      </c>
      <c r="AG390">
        <v>0</v>
      </c>
      <c r="AH390">
        <v>0</v>
      </c>
      <c r="AI390">
        <v>0</v>
      </c>
      <c r="LA390" s="25" t="s">
        <v>818</v>
      </c>
      <c r="LC390" s="25">
        <v>250</v>
      </c>
      <c r="LD390" s="25">
        <v>250</v>
      </c>
      <c r="LJ390" s="25" t="s">
        <v>803</v>
      </c>
      <c r="LM390" s="25" t="s">
        <v>804</v>
      </c>
      <c r="AAV390" s="25" t="s">
        <v>3682</v>
      </c>
      <c r="AAW390" s="25">
        <v>255202607</v>
      </c>
      <c r="AAX390" s="26">
        <v>44589.461284722223</v>
      </c>
      <c r="ABA390" s="25" t="s">
        <v>4086</v>
      </c>
      <c r="ABD390" s="25">
        <v>391</v>
      </c>
    </row>
    <row r="391" spans="1:732" x14ac:dyDescent="0.3">
      <c r="A391" s="285" t="s">
        <v>2315</v>
      </c>
      <c r="B391" s="286">
        <v>44587.435715358792</v>
      </c>
      <c r="C391" s="286">
        <v>44588.587683923623</v>
      </c>
      <c r="D391" s="286">
        <v>44587</v>
      </c>
      <c r="E391" s="285" t="s">
        <v>2300</v>
      </c>
      <c r="F391" s="285" t="s">
        <v>1741</v>
      </c>
      <c r="G391" s="286">
        <v>44587</v>
      </c>
      <c r="H391" s="285" t="s">
        <v>1781</v>
      </c>
      <c r="I391" s="285" t="s">
        <v>1822</v>
      </c>
      <c r="J391" s="285" t="s">
        <v>1822</v>
      </c>
      <c r="K391" s="285" t="s">
        <v>1822</v>
      </c>
      <c r="L391" t="s">
        <v>834</v>
      </c>
      <c r="M391">
        <v>0</v>
      </c>
      <c r="N391">
        <v>0</v>
      </c>
      <c r="O391">
        <v>0</v>
      </c>
      <c r="P391">
        <v>0</v>
      </c>
      <c r="Q391">
        <v>0</v>
      </c>
      <c r="R391">
        <v>0</v>
      </c>
      <c r="S391">
        <v>0</v>
      </c>
      <c r="T391">
        <v>0</v>
      </c>
      <c r="U391">
        <v>0</v>
      </c>
      <c r="V391">
        <v>0</v>
      </c>
      <c r="W391">
        <v>1</v>
      </c>
      <c r="X391">
        <v>0</v>
      </c>
      <c r="Y391">
        <v>0</v>
      </c>
      <c r="Z391">
        <v>0</v>
      </c>
      <c r="AA391">
        <v>0</v>
      </c>
      <c r="AB391">
        <v>0</v>
      </c>
      <c r="AC391">
        <v>0</v>
      </c>
      <c r="AD391">
        <v>0</v>
      </c>
      <c r="AE391">
        <v>0</v>
      </c>
      <c r="AF391">
        <v>0</v>
      </c>
      <c r="AG391">
        <v>0</v>
      </c>
      <c r="AH391">
        <v>0</v>
      </c>
      <c r="AI391">
        <v>0</v>
      </c>
      <c r="MF391" s="25" t="s">
        <v>818</v>
      </c>
      <c r="MH391" s="25">
        <v>150</v>
      </c>
      <c r="MI391" s="25">
        <v>150</v>
      </c>
      <c r="MO391" s="25" t="s">
        <v>808</v>
      </c>
      <c r="MP391" s="25" t="s">
        <v>809</v>
      </c>
      <c r="MR391" s="25" t="s">
        <v>804</v>
      </c>
      <c r="AAW391" s="25">
        <v>255202639</v>
      </c>
      <c r="AAX391" s="26">
        <v>44589.461365740739</v>
      </c>
      <c r="ABA391" s="25" t="s">
        <v>4086</v>
      </c>
      <c r="ABD391" s="25">
        <v>392</v>
      </c>
    </row>
    <row r="392" spans="1:732" x14ac:dyDescent="0.3">
      <c r="A392" s="285" t="s">
        <v>2316</v>
      </c>
      <c r="B392" s="286">
        <v>44587.437841597217</v>
      </c>
      <c r="C392" s="286">
        <v>44588.588829097222</v>
      </c>
      <c r="D392" s="286">
        <v>44587</v>
      </c>
      <c r="E392" s="285" t="s">
        <v>2300</v>
      </c>
      <c r="F392" s="285" t="s">
        <v>1741</v>
      </c>
      <c r="G392" s="286">
        <v>44587</v>
      </c>
      <c r="H392" s="285" t="s">
        <v>1781</v>
      </c>
      <c r="I392" s="285" t="s">
        <v>1822</v>
      </c>
      <c r="J392" s="285" t="s">
        <v>1822</v>
      </c>
      <c r="K392" s="285" t="s">
        <v>1822</v>
      </c>
      <c r="L392" t="s">
        <v>854</v>
      </c>
      <c r="M392">
        <v>0</v>
      </c>
      <c r="N392">
        <v>0</v>
      </c>
      <c r="O392">
        <v>0</v>
      </c>
      <c r="P392">
        <v>0</v>
      </c>
      <c r="Q392">
        <v>0</v>
      </c>
      <c r="R392">
        <v>0</v>
      </c>
      <c r="S392">
        <v>0</v>
      </c>
      <c r="T392">
        <v>0</v>
      </c>
      <c r="U392">
        <v>0</v>
      </c>
      <c r="V392">
        <v>0</v>
      </c>
      <c r="W392">
        <v>0</v>
      </c>
      <c r="X392">
        <v>1</v>
      </c>
      <c r="Y392">
        <v>0</v>
      </c>
      <c r="Z392">
        <v>0</v>
      </c>
      <c r="AA392">
        <v>0</v>
      </c>
      <c r="AB392">
        <v>0</v>
      </c>
      <c r="AC392">
        <v>0</v>
      </c>
      <c r="AD392">
        <v>0</v>
      </c>
      <c r="AE392">
        <v>0</v>
      </c>
      <c r="AF392">
        <v>0</v>
      </c>
      <c r="AG392">
        <v>0</v>
      </c>
      <c r="AH392">
        <v>0</v>
      </c>
      <c r="AI392">
        <v>0</v>
      </c>
      <c r="NK392" s="25" t="s">
        <v>818</v>
      </c>
      <c r="NM392" s="25">
        <v>300</v>
      </c>
      <c r="NN392" s="25">
        <v>300</v>
      </c>
      <c r="NT392" s="25" t="s">
        <v>803</v>
      </c>
      <c r="NW392" s="25" t="s">
        <v>804</v>
      </c>
      <c r="AAW392" s="25">
        <v>255202669</v>
      </c>
      <c r="AAX392" s="26">
        <v>44589.461435185192</v>
      </c>
      <c r="ABA392" s="25" t="s">
        <v>4086</v>
      </c>
      <c r="ABD392" s="25">
        <v>393</v>
      </c>
    </row>
    <row r="393" spans="1:732" x14ac:dyDescent="0.3">
      <c r="A393" s="285" t="s">
        <v>2317</v>
      </c>
      <c r="B393" s="286">
        <v>44587.449925960653</v>
      </c>
      <c r="C393" s="286">
        <v>44588.589870613432</v>
      </c>
      <c r="D393" s="286">
        <v>44587</v>
      </c>
      <c r="E393" s="285" t="s">
        <v>2300</v>
      </c>
      <c r="F393" s="285" t="s">
        <v>1741</v>
      </c>
      <c r="G393" s="286">
        <v>44587</v>
      </c>
      <c r="H393" s="285" t="s">
        <v>1781</v>
      </c>
      <c r="I393" s="285" t="s">
        <v>1822</v>
      </c>
      <c r="J393" s="285" t="s">
        <v>1822</v>
      </c>
      <c r="K393" s="285" t="s">
        <v>1822</v>
      </c>
      <c r="L393" t="s">
        <v>854</v>
      </c>
      <c r="M393">
        <v>0</v>
      </c>
      <c r="N393">
        <v>0</v>
      </c>
      <c r="O393">
        <v>0</v>
      </c>
      <c r="P393">
        <v>0</v>
      </c>
      <c r="Q393">
        <v>0</v>
      </c>
      <c r="R393">
        <v>0</v>
      </c>
      <c r="S393">
        <v>0</v>
      </c>
      <c r="T393">
        <v>0</v>
      </c>
      <c r="U393">
        <v>0</v>
      </c>
      <c r="V393">
        <v>0</v>
      </c>
      <c r="W393">
        <v>0</v>
      </c>
      <c r="X393">
        <v>1</v>
      </c>
      <c r="Y393">
        <v>0</v>
      </c>
      <c r="Z393">
        <v>0</v>
      </c>
      <c r="AA393">
        <v>0</v>
      </c>
      <c r="AB393">
        <v>0</v>
      </c>
      <c r="AC393">
        <v>0</v>
      </c>
      <c r="AD393">
        <v>0</v>
      </c>
      <c r="AE393">
        <v>0</v>
      </c>
      <c r="AF393">
        <v>0</v>
      </c>
      <c r="AG393">
        <v>0</v>
      </c>
      <c r="AH393">
        <v>0</v>
      </c>
      <c r="AI393">
        <v>0</v>
      </c>
      <c r="NK393" s="25" t="s">
        <v>818</v>
      </c>
      <c r="NM393" s="25">
        <v>300</v>
      </c>
      <c r="NN393" s="25">
        <v>300</v>
      </c>
      <c r="NT393" s="25" t="s">
        <v>803</v>
      </c>
      <c r="NW393" s="25" t="s">
        <v>804</v>
      </c>
      <c r="AAW393" s="25">
        <v>255202705</v>
      </c>
      <c r="AAX393" s="26">
        <v>44589.461527777778</v>
      </c>
      <c r="ABA393" s="25" t="s">
        <v>4086</v>
      </c>
      <c r="ABD393" s="25">
        <v>394</v>
      </c>
    </row>
    <row r="394" spans="1:732" x14ac:dyDescent="0.3">
      <c r="A394" s="285" t="s">
        <v>2318</v>
      </c>
      <c r="B394" s="286">
        <v>44587.452355613423</v>
      </c>
      <c r="C394" s="286">
        <v>44588.590751006952</v>
      </c>
      <c r="D394" s="286">
        <v>44587</v>
      </c>
      <c r="E394" s="285" t="s">
        <v>2300</v>
      </c>
      <c r="F394" s="285" t="s">
        <v>1741</v>
      </c>
      <c r="G394" s="286">
        <v>44587</v>
      </c>
      <c r="H394" s="285" t="s">
        <v>1781</v>
      </c>
      <c r="I394" s="285" t="s">
        <v>1822</v>
      </c>
      <c r="J394" s="285" t="s">
        <v>1822</v>
      </c>
      <c r="K394" s="285" t="s">
        <v>1822</v>
      </c>
      <c r="L394" t="s">
        <v>846</v>
      </c>
      <c r="M394">
        <v>0</v>
      </c>
      <c r="N394">
        <v>0</v>
      </c>
      <c r="O394">
        <v>0</v>
      </c>
      <c r="P394">
        <v>0</v>
      </c>
      <c r="Q394">
        <v>0</v>
      </c>
      <c r="R394">
        <v>0</v>
      </c>
      <c r="S394">
        <v>0</v>
      </c>
      <c r="T394">
        <v>0</v>
      </c>
      <c r="U394">
        <v>0</v>
      </c>
      <c r="V394">
        <v>1</v>
      </c>
      <c r="W394">
        <v>0</v>
      </c>
      <c r="X394">
        <v>0</v>
      </c>
      <c r="Y394">
        <v>0</v>
      </c>
      <c r="Z394">
        <v>0</v>
      </c>
      <c r="AA394">
        <v>0</v>
      </c>
      <c r="AB394">
        <v>0</v>
      </c>
      <c r="AC394">
        <v>0</v>
      </c>
      <c r="AD394">
        <v>0</v>
      </c>
      <c r="AE394">
        <v>0</v>
      </c>
      <c r="AF394">
        <v>0</v>
      </c>
      <c r="AG394">
        <v>0</v>
      </c>
      <c r="AH394">
        <v>0</v>
      </c>
      <c r="AI394">
        <v>0</v>
      </c>
      <c r="LA394" s="25" t="s">
        <v>818</v>
      </c>
      <c r="LC394" s="25">
        <v>250</v>
      </c>
      <c r="LD394" s="25">
        <v>250</v>
      </c>
      <c r="LJ394" s="25" t="s">
        <v>803</v>
      </c>
      <c r="LM394" s="25" t="s">
        <v>804</v>
      </c>
      <c r="AAW394" s="25">
        <v>255202738</v>
      </c>
      <c r="AAX394" s="26">
        <v>44589.461608796293</v>
      </c>
      <c r="ABA394" s="25" t="s">
        <v>4086</v>
      </c>
      <c r="ABD394" s="25">
        <v>395</v>
      </c>
    </row>
    <row r="395" spans="1:732" x14ac:dyDescent="0.3">
      <c r="A395" s="285" t="s">
        <v>2319</v>
      </c>
      <c r="B395" s="286">
        <v>44587.453855266212</v>
      </c>
      <c r="C395" s="286">
        <v>44588.591738969903</v>
      </c>
      <c r="D395" s="286">
        <v>44587</v>
      </c>
      <c r="E395" s="285" t="s">
        <v>2300</v>
      </c>
      <c r="F395" s="285" t="s">
        <v>1741</v>
      </c>
      <c r="G395" s="286">
        <v>44587</v>
      </c>
      <c r="H395" s="285" t="s">
        <v>1781</v>
      </c>
      <c r="I395" s="285" t="s">
        <v>1822</v>
      </c>
      <c r="J395" s="285" t="s">
        <v>1822</v>
      </c>
      <c r="K395" s="285" t="s">
        <v>1822</v>
      </c>
      <c r="L395" t="s">
        <v>846</v>
      </c>
      <c r="M395">
        <v>0</v>
      </c>
      <c r="N395">
        <v>0</v>
      </c>
      <c r="O395">
        <v>0</v>
      </c>
      <c r="P395">
        <v>0</v>
      </c>
      <c r="Q395">
        <v>0</v>
      </c>
      <c r="R395">
        <v>0</v>
      </c>
      <c r="S395">
        <v>0</v>
      </c>
      <c r="T395">
        <v>0</v>
      </c>
      <c r="U395">
        <v>0</v>
      </c>
      <c r="V395">
        <v>1</v>
      </c>
      <c r="W395">
        <v>0</v>
      </c>
      <c r="X395">
        <v>0</v>
      </c>
      <c r="Y395">
        <v>0</v>
      </c>
      <c r="Z395">
        <v>0</v>
      </c>
      <c r="AA395">
        <v>0</v>
      </c>
      <c r="AB395">
        <v>0</v>
      </c>
      <c r="AC395">
        <v>0</v>
      </c>
      <c r="AD395">
        <v>0</v>
      </c>
      <c r="AE395">
        <v>0</v>
      </c>
      <c r="AF395">
        <v>0</v>
      </c>
      <c r="AG395">
        <v>0</v>
      </c>
      <c r="AH395">
        <v>0</v>
      </c>
      <c r="AI395">
        <v>0</v>
      </c>
      <c r="LA395" s="25" t="s">
        <v>818</v>
      </c>
      <c r="LC395" s="25">
        <v>250</v>
      </c>
      <c r="LD395" s="25">
        <v>250</v>
      </c>
      <c r="LJ395" s="25" t="s">
        <v>803</v>
      </c>
      <c r="LM395" s="25" t="s">
        <v>804</v>
      </c>
      <c r="AAW395" s="25">
        <v>255202766</v>
      </c>
      <c r="AAX395" s="26">
        <v>44589.461712962962</v>
      </c>
      <c r="ABA395" s="25" t="s">
        <v>4086</v>
      </c>
      <c r="ABD395" s="25">
        <v>396</v>
      </c>
    </row>
    <row r="396" spans="1:732" x14ac:dyDescent="0.3">
      <c r="A396" s="285" t="s">
        <v>2320</v>
      </c>
      <c r="B396" s="286">
        <v>44587.454956342597</v>
      </c>
      <c r="C396" s="286">
        <v>44588.59245502315</v>
      </c>
      <c r="D396" s="286">
        <v>44587</v>
      </c>
      <c r="E396" s="285" t="s">
        <v>2300</v>
      </c>
      <c r="F396" s="285" t="s">
        <v>1741</v>
      </c>
      <c r="G396" s="286">
        <v>44587</v>
      </c>
      <c r="H396" s="285" t="s">
        <v>1781</v>
      </c>
      <c r="I396" s="285" t="s">
        <v>1822</v>
      </c>
      <c r="J396" s="285" t="s">
        <v>1822</v>
      </c>
      <c r="K396" s="285" t="s">
        <v>1822</v>
      </c>
      <c r="L396" t="s">
        <v>846</v>
      </c>
      <c r="M396">
        <v>0</v>
      </c>
      <c r="N396">
        <v>0</v>
      </c>
      <c r="O396">
        <v>0</v>
      </c>
      <c r="P396">
        <v>0</v>
      </c>
      <c r="Q396">
        <v>0</v>
      </c>
      <c r="R396">
        <v>0</v>
      </c>
      <c r="S396">
        <v>0</v>
      </c>
      <c r="T396">
        <v>0</v>
      </c>
      <c r="U396">
        <v>0</v>
      </c>
      <c r="V396">
        <v>1</v>
      </c>
      <c r="W396">
        <v>0</v>
      </c>
      <c r="X396">
        <v>0</v>
      </c>
      <c r="Y396">
        <v>0</v>
      </c>
      <c r="Z396">
        <v>0</v>
      </c>
      <c r="AA396">
        <v>0</v>
      </c>
      <c r="AB396">
        <v>0</v>
      </c>
      <c r="AC396">
        <v>0</v>
      </c>
      <c r="AD396">
        <v>0</v>
      </c>
      <c r="AE396">
        <v>0</v>
      </c>
      <c r="AF396">
        <v>0</v>
      </c>
      <c r="AG396">
        <v>0</v>
      </c>
      <c r="AH396">
        <v>0</v>
      </c>
      <c r="AI396">
        <v>0</v>
      </c>
      <c r="LA396" s="25" t="s">
        <v>818</v>
      </c>
      <c r="LC396" s="25">
        <v>250</v>
      </c>
      <c r="LD396" s="25">
        <v>250</v>
      </c>
      <c r="LJ396" s="25" t="s">
        <v>803</v>
      </c>
      <c r="LM396" s="25" t="s">
        <v>804</v>
      </c>
      <c r="AAW396" s="25">
        <v>255202790</v>
      </c>
      <c r="AAX396" s="26">
        <v>44589.461782407408</v>
      </c>
      <c r="ABA396" s="25" t="s">
        <v>4086</v>
      </c>
      <c r="ABD396" s="25">
        <v>397</v>
      </c>
    </row>
    <row r="397" spans="1:732" x14ac:dyDescent="0.3">
      <c r="A397" s="285" t="s">
        <v>2321</v>
      </c>
      <c r="B397" s="286">
        <v>44587.463445879628</v>
      </c>
      <c r="C397" s="286">
        <v>44588.593273657403</v>
      </c>
      <c r="D397" s="286">
        <v>44587</v>
      </c>
      <c r="E397" s="285" t="s">
        <v>2300</v>
      </c>
      <c r="F397" s="285" t="s">
        <v>1741</v>
      </c>
      <c r="G397" s="286">
        <v>44587</v>
      </c>
      <c r="H397" s="285" t="s">
        <v>1781</v>
      </c>
      <c r="I397" s="285" t="s">
        <v>1822</v>
      </c>
      <c r="J397" s="285" t="s">
        <v>1822</v>
      </c>
      <c r="K397" s="285" t="s">
        <v>1822</v>
      </c>
      <c r="L397" t="s">
        <v>834</v>
      </c>
      <c r="M397">
        <v>0</v>
      </c>
      <c r="N397">
        <v>0</v>
      </c>
      <c r="O397">
        <v>0</v>
      </c>
      <c r="P397">
        <v>0</v>
      </c>
      <c r="Q397">
        <v>0</v>
      </c>
      <c r="R397">
        <v>0</v>
      </c>
      <c r="S397">
        <v>0</v>
      </c>
      <c r="T397">
        <v>0</v>
      </c>
      <c r="U397">
        <v>0</v>
      </c>
      <c r="V397">
        <v>0</v>
      </c>
      <c r="W397">
        <v>1</v>
      </c>
      <c r="X397">
        <v>0</v>
      </c>
      <c r="Y397">
        <v>0</v>
      </c>
      <c r="Z397">
        <v>0</v>
      </c>
      <c r="AA397">
        <v>0</v>
      </c>
      <c r="AB397">
        <v>0</v>
      </c>
      <c r="AC397">
        <v>0</v>
      </c>
      <c r="AD397">
        <v>0</v>
      </c>
      <c r="AE397">
        <v>0</v>
      </c>
      <c r="AF397">
        <v>0</v>
      </c>
      <c r="AG397">
        <v>0</v>
      </c>
      <c r="AH397">
        <v>0</v>
      </c>
      <c r="AI397">
        <v>0</v>
      </c>
      <c r="MF397" s="25" t="s">
        <v>818</v>
      </c>
      <c r="MH397" s="25">
        <v>150</v>
      </c>
      <c r="MI397" s="25">
        <v>150</v>
      </c>
      <c r="MO397" s="25" t="s">
        <v>803</v>
      </c>
      <c r="MR397" s="25" t="s">
        <v>802</v>
      </c>
      <c r="MS397" s="25" t="s">
        <v>852</v>
      </c>
      <c r="MT397" s="25">
        <v>0</v>
      </c>
      <c r="MU397" s="25">
        <v>1</v>
      </c>
      <c r="MV397" s="25">
        <v>0</v>
      </c>
      <c r="MW397" s="25">
        <v>0</v>
      </c>
      <c r="MX397" s="25">
        <v>0</v>
      </c>
      <c r="MY397" s="25">
        <v>0</v>
      </c>
      <c r="MZ397" s="25">
        <v>0</v>
      </c>
      <c r="NA397" s="25">
        <v>0</v>
      </c>
      <c r="NB397" s="25">
        <v>0</v>
      </c>
      <c r="NC397" s="25">
        <v>0</v>
      </c>
      <c r="ND397" s="25">
        <v>0</v>
      </c>
      <c r="NE397" s="25">
        <v>0</v>
      </c>
      <c r="NF397" s="25">
        <v>0</v>
      </c>
      <c r="NG397" s="25">
        <v>0</v>
      </c>
      <c r="NH397" s="25">
        <v>0</v>
      </c>
      <c r="AAW397" s="25">
        <v>255202842</v>
      </c>
      <c r="AAX397" s="26">
        <v>44589.461898148147</v>
      </c>
      <c r="ABA397" s="25" t="s">
        <v>4086</v>
      </c>
      <c r="ABD397" s="25">
        <v>398</v>
      </c>
    </row>
    <row r="398" spans="1:732" x14ac:dyDescent="0.3">
      <c r="A398" s="285" t="s">
        <v>2322</v>
      </c>
      <c r="B398" s="286">
        <v>44587.464898333332</v>
      </c>
      <c r="C398" s="286">
        <v>44588.595048124997</v>
      </c>
      <c r="D398" s="286">
        <v>44587</v>
      </c>
      <c r="E398" s="285" t="s">
        <v>2300</v>
      </c>
      <c r="F398" s="285" t="s">
        <v>1741</v>
      </c>
      <c r="G398" s="286">
        <v>44587</v>
      </c>
      <c r="H398" s="285" t="s">
        <v>1781</v>
      </c>
      <c r="I398" s="285" t="s">
        <v>1822</v>
      </c>
      <c r="J398" s="285" t="s">
        <v>1822</v>
      </c>
      <c r="K398" s="285" t="s">
        <v>1822</v>
      </c>
      <c r="L398" t="s">
        <v>834</v>
      </c>
      <c r="M398">
        <v>0</v>
      </c>
      <c r="N398">
        <v>0</v>
      </c>
      <c r="O398">
        <v>0</v>
      </c>
      <c r="P398">
        <v>0</v>
      </c>
      <c r="Q398">
        <v>0</v>
      </c>
      <c r="R398">
        <v>0</v>
      </c>
      <c r="S398">
        <v>0</v>
      </c>
      <c r="T398">
        <v>0</v>
      </c>
      <c r="U398">
        <v>0</v>
      </c>
      <c r="V398">
        <v>0</v>
      </c>
      <c r="W398">
        <v>1</v>
      </c>
      <c r="X398">
        <v>0</v>
      </c>
      <c r="Y398">
        <v>0</v>
      </c>
      <c r="Z398">
        <v>0</v>
      </c>
      <c r="AA398">
        <v>0</v>
      </c>
      <c r="AB398">
        <v>0</v>
      </c>
      <c r="AC398">
        <v>0</v>
      </c>
      <c r="AD398">
        <v>0</v>
      </c>
      <c r="AE398">
        <v>0</v>
      </c>
      <c r="AF398">
        <v>0</v>
      </c>
      <c r="AG398">
        <v>0</v>
      </c>
      <c r="AH398">
        <v>0</v>
      </c>
      <c r="AI398">
        <v>0</v>
      </c>
      <c r="MF398" s="25" t="s">
        <v>818</v>
      </c>
      <c r="MH398" s="25">
        <v>150</v>
      </c>
      <c r="MI398" s="25">
        <v>150</v>
      </c>
      <c r="MO398" s="25" t="s">
        <v>808</v>
      </c>
      <c r="MP398" s="25" t="s">
        <v>809</v>
      </c>
      <c r="MR398" s="25" t="s">
        <v>802</v>
      </c>
      <c r="MS398" s="25" t="s">
        <v>852</v>
      </c>
      <c r="MT398" s="25">
        <v>0</v>
      </c>
      <c r="MU398" s="25">
        <v>1</v>
      </c>
      <c r="MV398" s="25">
        <v>0</v>
      </c>
      <c r="MW398" s="25">
        <v>0</v>
      </c>
      <c r="MX398" s="25">
        <v>0</v>
      </c>
      <c r="MY398" s="25">
        <v>0</v>
      </c>
      <c r="MZ398" s="25">
        <v>0</v>
      </c>
      <c r="NA398" s="25">
        <v>0</v>
      </c>
      <c r="NB398" s="25">
        <v>0</v>
      </c>
      <c r="NC398" s="25">
        <v>0</v>
      </c>
      <c r="ND398" s="25">
        <v>0</v>
      </c>
      <c r="NE398" s="25">
        <v>0</v>
      </c>
      <c r="NF398" s="25">
        <v>0</v>
      </c>
      <c r="NG398" s="25">
        <v>0</v>
      </c>
      <c r="NH398" s="25">
        <v>0</v>
      </c>
      <c r="AAW398" s="25">
        <v>255202888</v>
      </c>
      <c r="AAX398" s="26">
        <v>44589.461967592593</v>
      </c>
      <c r="ABA398" s="25" t="s">
        <v>4086</v>
      </c>
      <c r="ABD398" s="25">
        <v>399</v>
      </c>
    </row>
    <row r="399" spans="1:732" x14ac:dyDescent="0.3">
      <c r="A399" s="285" t="s">
        <v>2323</v>
      </c>
      <c r="B399" s="286">
        <v>44587.466791435188</v>
      </c>
      <c r="C399" s="286">
        <v>44588.596635405091</v>
      </c>
      <c r="D399" s="286">
        <v>44587</v>
      </c>
      <c r="E399" s="285" t="s">
        <v>2300</v>
      </c>
      <c r="F399" s="285" t="s">
        <v>1741</v>
      </c>
      <c r="G399" s="286">
        <v>44587</v>
      </c>
      <c r="H399" s="285" t="s">
        <v>1781</v>
      </c>
      <c r="I399" s="285" t="s">
        <v>1822</v>
      </c>
      <c r="J399" s="285" t="s">
        <v>1822</v>
      </c>
      <c r="K399" s="285" t="s">
        <v>1822</v>
      </c>
      <c r="L399" t="s">
        <v>854</v>
      </c>
      <c r="M399">
        <v>0</v>
      </c>
      <c r="N399">
        <v>0</v>
      </c>
      <c r="O399">
        <v>0</v>
      </c>
      <c r="P399">
        <v>0</v>
      </c>
      <c r="Q399">
        <v>0</v>
      </c>
      <c r="R399">
        <v>0</v>
      </c>
      <c r="S399">
        <v>0</v>
      </c>
      <c r="T399">
        <v>0</v>
      </c>
      <c r="U399">
        <v>0</v>
      </c>
      <c r="V399">
        <v>0</v>
      </c>
      <c r="W399">
        <v>0</v>
      </c>
      <c r="X399">
        <v>1</v>
      </c>
      <c r="Y399">
        <v>0</v>
      </c>
      <c r="Z399">
        <v>0</v>
      </c>
      <c r="AA399">
        <v>0</v>
      </c>
      <c r="AB399">
        <v>0</v>
      </c>
      <c r="AC399">
        <v>0</v>
      </c>
      <c r="AD399">
        <v>0</v>
      </c>
      <c r="AE399">
        <v>0</v>
      </c>
      <c r="AF399">
        <v>0</v>
      </c>
      <c r="AG399">
        <v>0</v>
      </c>
      <c r="AH399">
        <v>0</v>
      </c>
      <c r="AI399">
        <v>0</v>
      </c>
      <c r="NK399" s="25" t="s">
        <v>818</v>
      </c>
      <c r="NM399" s="25">
        <v>300</v>
      </c>
      <c r="NN399" s="25">
        <v>300</v>
      </c>
      <c r="NT399" s="25" t="s">
        <v>803</v>
      </c>
      <c r="NW399" s="25" t="s">
        <v>804</v>
      </c>
      <c r="AAW399" s="25">
        <v>255202979</v>
      </c>
      <c r="AAX399" s="26">
        <v>44589.462164351848</v>
      </c>
      <c r="ABA399" s="25" t="s">
        <v>4086</v>
      </c>
      <c r="ABD399" s="25">
        <v>400</v>
      </c>
    </row>
    <row r="400" spans="1:732" x14ac:dyDescent="0.3">
      <c r="A400" s="285" t="s">
        <v>2324</v>
      </c>
      <c r="B400" s="286">
        <v>44587.468648530092</v>
      </c>
      <c r="C400" s="286">
        <v>44588.597608298624</v>
      </c>
      <c r="D400" s="286">
        <v>44587</v>
      </c>
      <c r="E400" s="285" t="s">
        <v>2300</v>
      </c>
      <c r="F400" s="285" t="s">
        <v>1741</v>
      </c>
      <c r="G400" s="286">
        <v>44587</v>
      </c>
      <c r="H400" s="285" t="s">
        <v>1781</v>
      </c>
      <c r="I400" s="285" t="s">
        <v>1822</v>
      </c>
      <c r="J400" s="285" t="s">
        <v>1822</v>
      </c>
      <c r="K400" s="285" t="s">
        <v>1822</v>
      </c>
      <c r="L400" t="s">
        <v>854</v>
      </c>
      <c r="M400">
        <v>0</v>
      </c>
      <c r="N400">
        <v>0</v>
      </c>
      <c r="O400">
        <v>0</v>
      </c>
      <c r="P400">
        <v>0</v>
      </c>
      <c r="Q400">
        <v>0</v>
      </c>
      <c r="R400">
        <v>0</v>
      </c>
      <c r="S400">
        <v>0</v>
      </c>
      <c r="T400">
        <v>0</v>
      </c>
      <c r="U400">
        <v>0</v>
      </c>
      <c r="V400">
        <v>0</v>
      </c>
      <c r="W400">
        <v>0</v>
      </c>
      <c r="X400">
        <v>1</v>
      </c>
      <c r="Y400">
        <v>0</v>
      </c>
      <c r="Z400">
        <v>0</v>
      </c>
      <c r="AA400">
        <v>0</v>
      </c>
      <c r="AB400">
        <v>0</v>
      </c>
      <c r="AC400">
        <v>0</v>
      </c>
      <c r="AD400">
        <v>0</v>
      </c>
      <c r="AE400">
        <v>0</v>
      </c>
      <c r="AF400">
        <v>0</v>
      </c>
      <c r="AG400">
        <v>0</v>
      </c>
      <c r="AH400">
        <v>0</v>
      </c>
      <c r="AI400">
        <v>0</v>
      </c>
      <c r="NK400" s="25" t="s">
        <v>818</v>
      </c>
      <c r="NM400" s="25">
        <v>300</v>
      </c>
      <c r="NN400" s="25">
        <v>300</v>
      </c>
      <c r="NT400" s="25" t="s">
        <v>811</v>
      </c>
      <c r="NW400" s="25" t="s">
        <v>804</v>
      </c>
      <c r="AAW400" s="25">
        <v>255203037</v>
      </c>
      <c r="AAX400" s="26">
        <v>44589.46229166667</v>
      </c>
      <c r="ABA400" s="25" t="s">
        <v>4086</v>
      </c>
      <c r="ABD400" s="25">
        <v>401</v>
      </c>
    </row>
    <row r="401" spans="1:732" x14ac:dyDescent="0.3">
      <c r="A401" s="285" t="s">
        <v>2325</v>
      </c>
      <c r="B401" s="286">
        <v>44587.470333865742</v>
      </c>
      <c r="C401" s="286">
        <v>44588.604994699082</v>
      </c>
      <c r="D401" s="286">
        <v>44587</v>
      </c>
      <c r="E401" s="285" t="s">
        <v>2300</v>
      </c>
      <c r="F401" s="285" t="s">
        <v>1741</v>
      </c>
      <c r="G401" s="286">
        <v>44587</v>
      </c>
      <c r="H401" s="285" t="s">
        <v>1781</v>
      </c>
      <c r="I401" s="285" t="s">
        <v>1822</v>
      </c>
      <c r="J401" s="285" t="s">
        <v>1822</v>
      </c>
      <c r="K401" s="285" t="s">
        <v>1822</v>
      </c>
      <c r="L401" t="s">
        <v>836</v>
      </c>
      <c r="M401">
        <v>0</v>
      </c>
      <c r="N401">
        <v>0</v>
      </c>
      <c r="O401">
        <v>0</v>
      </c>
      <c r="P401">
        <v>0</v>
      </c>
      <c r="Q401">
        <v>0</v>
      </c>
      <c r="R401">
        <v>0</v>
      </c>
      <c r="S401">
        <v>0</v>
      </c>
      <c r="T401">
        <v>0</v>
      </c>
      <c r="U401">
        <v>0</v>
      </c>
      <c r="V401">
        <v>0</v>
      </c>
      <c r="W401">
        <v>0</v>
      </c>
      <c r="X401">
        <v>0</v>
      </c>
      <c r="Y401">
        <v>1</v>
      </c>
      <c r="Z401">
        <v>0</v>
      </c>
      <c r="AA401">
        <v>0</v>
      </c>
      <c r="AB401">
        <v>0</v>
      </c>
      <c r="AC401">
        <v>0</v>
      </c>
      <c r="AD401">
        <v>0</v>
      </c>
      <c r="AE401">
        <v>0</v>
      </c>
      <c r="AF401">
        <v>0</v>
      </c>
      <c r="AG401">
        <v>0</v>
      </c>
      <c r="AH401">
        <v>0</v>
      </c>
      <c r="AI401">
        <v>0</v>
      </c>
      <c r="OP401" s="25" t="s">
        <v>818</v>
      </c>
      <c r="OR401" s="25">
        <v>100</v>
      </c>
      <c r="OS401" s="25">
        <v>100</v>
      </c>
      <c r="OY401" s="25" t="s">
        <v>811</v>
      </c>
      <c r="PB401" s="25" t="s">
        <v>804</v>
      </c>
      <c r="AAW401" s="25">
        <v>255203100</v>
      </c>
      <c r="AAX401" s="26">
        <v>44589.462395833332</v>
      </c>
      <c r="ABA401" s="25" t="s">
        <v>4086</v>
      </c>
      <c r="ABD401" s="25">
        <v>402</v>
      </c>
    </row>
    <row r="402" spans="1:732" x14ac:dyDescent="0.3">
      <c r="A402" s="285" t="s">
        <v>2326</v>
      </c>
      <c r="B402" s="286">
        <v>44587.473346967592</v>
      </c>
      <c r="C402" s="286">
        <v>44588.605693391197</v>
      </c>
      <c r="D402" s="286">
        <v>44587</v>
      </c>
      <c r="E402" s="285" t="s">
        <v>2300</v>
      </c>
      <c r="F402" s="285" t="s">
        <v>1741</v>
      </c>
      <c r="G402" s="286">
        <v>44587</v>
      </c>
      <c r="H402" s="285" t="s">
        <v>1781</v>
      </c>
      <c r="I402" s="285" t="s">
        <v>1822</v>
      </c>
      <c r="J402" s="285" t="s">
        <v>1822</v>
      </c>
      <c r="K402" s="285" t="s">
        <v>1822</v>
      </c>
      <c r="L402" t="s">
        <v>836</v>
      </c>
      <c r="M402">
        <v>0</v>
      </c>
      <c r="N402">
        <v>0</v>
      </c>
      <c r="O402">
        <v>0</v>
      </c>
      <c r="P402">
        <v>0</v>
      </c>
      <c r="Q402">
        <v>0</v>
      </c>
      <c r="R402">
        <v>0</v>
      </c>
      <c r="S402">
        <v>0</v>
      </c>
      <c r="T402">
        <v>0</v>
      </c>
      <c r="U402">
        <v>0</v>
      </c>
      <c r="V402">
        <v>0</v>
      </c>
      <c r="W402">
        <v>0</v>
      </c>
      <c r="X402">
        <v>0</v>
      </c>
      <c r="Y402">
        <v>1</v>
      </c>
      <c r="Z402">
        <v>0</v>
      </c>
      <c r="AA402">
        <v>0</v>
      </c>
      <c r="AB402">
        <v>0</v>
      </c>
      <c r="AC402">
        <v>0</v>
      </c>
      <c r="AD402">
        <v>0</v>
      </c>
      <c r="AE402">
        <v>0</v>
      </c>
      <c r="AF402">
        <v>0</v>
      </c>
      <c r="AG402">
        <v>0</v>
      </c>
      <c r="AH402">
        <v>0</v>
      </c>
      <c r="AI402">
        <v>0</v>
      </c>
      <c r="OP402" s="25" t="s">
        <v>818</v>
      </c>
      <c r="OR402" s="25">
        <v>100</v>
      </c>
      <c r="OS402" s="25">
        <v>100</v>
      </c>
      <c r="OY402" s="25" t="s">
        <v>811</v>
      </c>
      <c r="PB402" s="25" t="s">
        <v>804</v>
      </c>
      <c r="AAW402" s="25">
        <v>255203129</v>
      </c>
      <c r="AAX402" s="26">
        <v>44589.462465277778</v>
      </c>
      <c r="ABA402" s="25" t="s">
        <v>4086</v>
      </c>
      <c r="ABD402" s="25">
        <v>403</v>
      </c>
    </row>
    <row r="403" spans="1:732" x14ac:dyDescent="0.3">
      <c r="A403" s="285" t="s">
        <v>2327</v>
      </c>
      <c r="B403" s="286">
        <v>44587.474369143507</v>
      </c>
      <c r="C403" s="286">
        <v>44588.606709143518</v>
      </c>
      <c r="D403" s="286">
        <v>44587</v>
      </c>
      <c r="E403" s="285" t="s">
        <v>2300</v>
      </c>
      <c r="F403" s="285" t="s">
        <v>1741</v>
      </c>
      <c r="G403" s="286">
        <v>44587</v>
      </c>
      <c r="H403" s="285" t="s">
        <v>1781</v>
      </c>
      <c r="I403" s="285" t="s">
        <v>1822</v>
      </c>
      <c r="J403" s="285" t="s">
        <v>1822</v>
      </c>
      <c r="K403" s="285" t="s">
        <v>1822</v>
      </c>
      <c r="L403" t="s">
        <v>836</v>
      </c>
      <c r="M403">
        <v>0</v>
      </c>
      <c r="N403">
        <v>0</v>
      </c>
      <c r="O403">
        <v>0</v>
      </c>
      <c r="P403">
        <v>0</v>
      </c>
      <c r="Q403">
        <v>0</v>
      </c>
      <c r="R403">
        <v>0</v>
      </c>
      <c r="S403">
        <v>0</v>
      </c>
      <c r="T403">
        <v>0</v>
      </c>
      <c r="U403">
        <v>0</v>
      </c>
      <c r="V403">
        <v>0</v>
      </c>
      <c r="W403">
        <v>0</v>
      </c>
      <c r="X403">
        <v>0</v>
      </c>
      <c r="Y403">
        <v>1</v>
      </c>
      <c r="Z403">
        <v>0</v>
      </c>
      <c r="AA403">
        <v>0</v>
      </c>
      <c r="AB403">
        <v>0</v>
      </c>
      <c r="AC403">
        <v>0</v>
      </c>
      <c r="AD403">
        <v>0</v>
      </c>
      <c r="AE403">
        <v>0</v>
      </c>
      <c r="AF403">
        <v>0</v>
      </c>
      <c r="AG403">
        <v>0</v>
      </c>
      <c r="AH403">
        <v>0</v>
      </c>
      <c r="AI403">
        <v>0</v>
      </c>
      <c r="OP403" s="25" t="s">
        <v>818</v>
      </c>
      <c r="OR403" s="25">
        <v>100</v>
      </c>
      <c r="OS403" s="25">
        <v>100</v>
      </c>
      <c r="OY403" s="25" t="s">
        <v>811</v>
      </c>
      <c r="PB403" s="25" t="s">
        <v>804</v>
      </c>
      <c r="AAW403" s="25">
        <v>255203159</v>
      </c>
      <c r="AAX403" s="26">
        <v>44589.46256944444</v>
      </c>
      <c r="ABA403" s="25" t="s">
        <v>4086</v>
      </c>
      <c r="ABD403" s="25">
        <v>404</v>
      </c>
    </row>
    <row r="404" spans="1:732" x14ac:dyDescent="0.3">
      <c r="A404" s="285" t="s">
        <v>2328</v>
      </c>
      <c r="B404" s="286">
        <v>44587.475446192133</v>
      </c>
      <c r="C404" s="286">
        <v>44588.610273067126</v>
      </c>
      <c r="D404" s="286">
        <v>44587</v>
      </c>
      <c r="E404" s="285" t="s">
        <v>2300</v>
      </c>
      <c r="F404" s="285" t="s">
        <v>1741</v>
      </c>
      <c r="G404" s="286">
        <v>44587</v>
      </c>
      <c r="H404" s="285" t="s">
        <v>1781</v>
      </c>
      <c r="I404" s="285" t="s">
        <v>1822</v>
      </c>
      <c r="J404" s="285" t="s">
        <v>1822</v>
      </c>
      <c r="K404" s="285" t="s">
        <v>1822</v>
      </c>
      <c r="L404" t="s">
        <v>836</v>
      </c>
      <c r="M404">
        <v>0</v>
      </c>
      <c r="N404">
        <v>0</v>
      </c>
      <c r="O404">
        <v>0</v>
      </c>
      <c r="P404">
        <v>0</v>
      </c>
      <c r="Q404">
        <v>0</v>
      </c>
      <c r="R404">
        <v>0</v>
      </c>
      <c r="S404">
        <v>0</v>
      </c>
      <c r="T404">
        <v>0</v>
      </c>
      <c r="U404">
        <v>0</v>
      </c>
      <c r="V404">
        <v>0</v>
      </c>
      <c r="W404">
        <v>0</v>
      </c>
      <c r="X404">
        <v>0</v>
      </c>
      <c r="Y404">
        <v>1</v>
      </c>
      <c r="Z404">
        <v>0</v>
      </c>
      <c r="AA404">
        <v>0</v>
      </c>
      <c r="AB404">
        <v>0</v>
      </c>
      <c r="AC404">
        <v>0</v>
      </c>
      <c r="AD404">
        <v>0</v>
      </c>
      <c r="AE404">
        <v>0</v>
      </c>
      <c r="AF404">
        <v>0</v>
      </c>
      <c r="AG404">
        <v>0</v>
      </c>
      <c r="AH404">
        <v>0</v>
      </c>
      <c r="AI404">
        <v>0</v>
      </c>
      <c r="OP404" s="25" t="s">
        <v>818</v>
      </c>
      <c r="OR404" s="25">
        <v>100</v>
      </c>
      <c r="OS404" s="25">
        <v>100</v>
      </c>
      <c r="OY404" s="25" t="s">
        <v>811</v>
      </c>
      <c r="PB404" s="25" t="s">
        <v>804</v>
      </c>
      <c r="AAW404" s="25">
        <v>255203177</v>
      </c>
      <c r="AAX404" s="26">
        <v>44589.462638888886</v>
      </c>
      <c r="ABA404" s="25" t="s">
        <v>4086</v>
      </c>
      <c r="ABD404" s="25">
        <v>405</v>
      </c>
    </row>
    <row r="405" spans="1:732" x14ac:dyDescent="0.3">
      <c r="A405" s="285" t="s">
        <v>2329</v>
      </c>
      <c r="B405" s="286">
        <v>44587.476496493051</v>
      </c>
      <c r="C405" s="286">
        <v>44588.611165532413</v>
      </c>
      <c r="D405" s="286">
        <v>44587</v>
      </c>
      <c r="E405" s="285" t="s">
        <v>2300</v>
      </c>
      <c r="F405" s="285" t="s">
        <v>1741</v>
      </c>
      <c r="G405" s="286">
        <v>44587</v>
      </c>
      <c r="H405" s="285" t="s">
        <v>1781</v>
      </c>
      <c r="I405" s="285" t="s">
        <v>1822</v>
      </c>
      <c r="J405" s="285" t="s">
        <v>1822</v>
      </c>
      <c r="K405" s="285" t="s">
        <v>1822</v>
      </c>
      <c r="L405" t="s">
        <v>836</v>
      </c>
      <c r="M405">
        <v>0</v>
      </c>
      <c r="N405">
        <v>0</v>
      </c>
      <c r="O405">
        <v>0</v>
      </c>
      <c r="P405">
        <v>0</v>
      </c>
      <c r="Q405">
        <v>0</v>
      </c>
      <c r="R405">
        <v>0</v>
      </c>
      <c r="S405">
        <v>0</v>
      </c>
      <c r="T405">
        <v>0</v>
      </c>
      <c r="U405">
        <v>0</v>
      </c>
      <c r="V405">
        <v>0</v>
      </c>
      <c r="W405">
        <v>0</v>
      </c>
      <c r="X405">
        <v>0</v>
      </c>
      <c r="Y405">
        <v>1</v>
      </c>
      <c r="Z405">
        <v>0</v>
      </c>
      <c r="AA405">
        <v>0</v>
      </c>
      <c r="AB405">
        <v>0</v>
      </c>
      <c r="AC405">
        <v>0</v>
      </c>
      <c r="AD405">
        <v>0</v>
      </c>
      <c r="AE405">
        <v>0</v>
      </c>
      <c r="AF405">
        <v>0</v>
      </c>
      <c r="AG405">
        <v>0</v>
      </c>
      <c r="AH405">
        <v>0</v>
      </c>
      <c r="AI405">
        <v>0</v>
      </c>
      <c r="OP405" s="25" t="s">
        <v>818</v>
      </c>
      <c r="OR405" s="25">
        <v>150</v>
      </c>
      <c r="OS405" s="25">
        <v>150</v>
      </c>
      <c r="OY405" s="25" t="s">
        <v>811</v>
      </c>
      <c r="PB405" s="25" t="s">
        <v>804</v>
      </c>
      <c r="AAW405" s="25">
        <v>255203224</v>
      </c>
      <c r="AAX405" s="26">
        <v>44589.462754629632</v>
      </c>
      <c r="ABA405" s="25" t="s">
        <v>4086</v>
      </c>
      <c r="ABD405" s="25">
        <v>406</v>
      </c>
    </row>
    <row r="406" spans="1:732" x14ac:dyDescent="0.3">
      <c r="A406" s="285" t="s">
        <v>2330</v>
      </c>
      <c r="B406" s="286">
        <v>44587.478981168977</v>
      </c>
      <c r="C406" s="286">
        <v>44588.611824155087</v>
      </c>
      <c r="D406" s="286">
        <v>44587</v>
      </c>
      <c r="E406" s="285" t="s">
        <v>2300</v>
      </c>
      <c r="F406" s="285" t="s">
        <v>1741</v>
      </c>
      <c r="G406" s="286">
        <v>44587</v>
      </c>
      <c r="H406" s="285" t="s">
        <v>1781</v>
      </c>
      <c r="I406" s="285" t="s">
        <v>1822</v>
      </c>
      <c r="J406" s="285" t="s">
        <v>1822</v>
      </c>
      <c r="K406" s="285" t="s">
        <v>1822</v>
      </c>
      <c r="L406" t="s">
        <v>830</v>
      </c>
      <c r="M406">
        <v>0</v>
      </c>
      <c r="N406">
        <v>0</v>
      </c>
      <c r="O406">
        <v>0</v>
      </c>
      <c r="P406">
        <v>0</v>
      </c>
      <c r="Q406">
        <v>0</v>
      </c>
      <c r="R406">
        <v>0</v>
      </c>
      <c r="S406">
        <v>0</v>
      </c>
      <c r="T406">
        <v>0</v>
      </c>
      <c r="U406">
        <v>0</v>
      </c>
      <c r="V406">
        <v>0</v>
      </c>
      <c r="W406">
        <v>0</v>
      </c>
      <c r="X406">
        <v>0</v>
      </c>
      <c r="Y406">
        <v>0</v>
      </c>
      <c r="Z406">
        <v>0</v>
      </c>
      <c r="AA406">
        <v>1</v>
      </c>
      <c r="AB406">
        <v>0</v>
      </c>
      <c r="AC406">
        <v>0</v>
      </c>
      <c r="AD406">
        <v>0</v>
      </c>
      <c r="AE406">
        <v>0</v>
      </c>
      <c r="AF406">
        <v>0</v>
      </c>
      <c r="AG406">
        <v>0</v>
      </c>
      <c r="AH406">
        <v>0</v>
      </c>
      <c r="AI406">
        <v>0</v>
      </c>
      <c r="TJ406" s="25" t="s">
        <v>818</v>
      </c>
      <c r="TL406" s="25">
        <v>150</v>
      </c>
      <c r="TM406" s="25">
        <v>150</v>
      </c>
      <c r="TS406" s="25" t="s">
        <v>808</v>
      </c>
      <c r="TT406" s="25" t="s">
        <v>809</v>
      </c>
      <c r="TV406" s="25" t="s">
        <v>804</v>
      </c>
      <c r="AAV406" s="25" t="s">
        <v>3683</v>
      </c>
      <c r="AAW406" s="25">
        <v>255203245</v>
      </c>
      <c r="AAX406" s="26">
        <v>44589.462835648148</v>
      </c>
      <c r="ABA406" s="25" t="s">
        <v>4086</v>
      </c>
      <c r="ABD406" s="25">
        <v>407</v>
      </c>
    </row>
    <row r="407" spans="1:732" x14ac:dyDescent="0.3">
      <c r="A407" s="285" t="s">
        <v>2331</v>
      </c>
      <c r="B407" s="286">
        <v>44587.480918622692</v>
      </c>
      <c r="C407" s="286">
        <v>44588.612419236117</v>
      </c>
      <c r="D407" s="286">
        <v>44587</v>
      </c>
      <c r="E407" s="285" t="s">
        <v>2300</v>
      </c>
      <c r="F407" s="285" t="s">
        <v>1741</v>
      </c>
      <c r="G407" s="286">
        <v>44587</v>
      </c>
      <c r="H407" s="285" t="s">
        <v>1781</v>
      </c>
      <c r="I407" s="285" t="s">
        <v>1822</v>
      </c>
      <c r="J407" s="285" t="s">
        <v>1822</v>
      </c>
      <c r="K407" s="285" t="s">
        <v>1822</v>
      </c>
      <c r="L407" t="s">
        <v>830</v>
      </c>
      <c r="M407">
        <v>0</v>
      </c>
      <c r="N407">
        <v>0</v>
      </c>
      <c r="O407">
        <v>0</v>
      </c>
      <c r="P407">
        <v>0</v>
      </c>
      <c r="Q407">
        <v>0</v>
      </c>
      <c r="R407">
        <v>0</v>
      </c>
      <c r="S407">
        <v>0</v>
      </c>
      <c r="T407">
        <v>0</v>
      </c>
      <c r="U407">
        <v>0</v>
      </c>
      <c r="V407">
        <v>0</v>
      </c>
      <c r="W407">
        <v>0</v>
      </c>
      <c r="X407">
        <v>0</v>
      </c>
      <c r="Y407">
        <v>0</v>
      </c>
      <c r="Z407">
        <v>0</v>
      </c>
      <c r="AA407">
        <v>1</v>
      </c>
      <c r="AB407">
        <v>0</v>
      </c>
      <c r="AC407">
        <v>0</v>
      </c>
      <c r="AD407">
        <v>0</v>
      </c>
      <c r="AE407">
        <v>0</v>
      </c>
      <c r="AF407">
        <v>0</v>
      </c>
      <c r="AG407">
        <v>0</v>
      </c>
      <c r="AH407">
        <v>0</v>
      </c>
      <c r="AI407">
        <v>0</v>
      </c>
      <c r="TJ407" s="25" t="s">
        <v>818</v>
      </c>
      <c r="TL407" s="25">
        <v>150</v>
      </c>
      <c r="TM407" s="25">
        <v>150</v>
      </c>
      <c r="TS407" s="25" t="s">
        <v>808</v>
      </c>
      <c r="TT407" s="25" t="s">
        <v>809</v>
      </c>
      <c r="TV407" s="25" t="s">
        <v>804</v>
      </c>
      <c r="AAV407" s="25" t="s">
        <v>3683</v>
      </c>
      <c r="AAW407" s="25">
        <v>255203285</v>
      </c>
      <c r="AAX407" s="26">
        <v>44589.46293981481</v>
      </c>
      <c r="ABA407" s="25" t="s">
        <v>4086</v>
      </c>
      <c r="ABD407" s="25">
        <v>408</v>
      </c>
    </row>
    <row r="408" spans="1:732" x14ac:dyDescent="0.3">
      <c r="A408" s="285" t="s">
        <v>2332</v>
      </c>
      <c r="B408" s="286">
        <v>44587.482039618058</v>
      </c>
      <c r="C408" s="286">
        <v>44588.615339814824</v>
      </c>
      <c r="D408" s="286">
        <v>44587</v>
      </c>
      <c r="E408" s="285" t="s">
        <v>2300</v>
      </c>
      <c r="F408" s="285" t="s">
        <v>1741</v>
      </c>
      <c r="G408" s="286">
        <v>44587</v>
      </c>
      <c r="H408" s="285" t="s">
        <v>1781</v>
      </c>
      <c r="I408" s="285" t="s">
        <v>1822</v>
      </c>
      <c r="J408" s="285" t="s">
        <v>1822</v>
      </c>
      <c r="K408" s="285" t="s">
        <v>1822</v>
      </c>
      <c r="L408" t="s">
        <v>830</v>
      </c>
      <c r="M408">
        <v>0</v>
      </c>
      <c r="N408">
        <v>0</v>
      </c>
      <c r="O408">
        <v>0</v>
      </c>
      <c r="P408">
        <v>0</v>
      </c>
      <c r="Q408">
        <v>0</v>
      </c>
      <c r="R408">
        <v>0</v>
      </c>
      <c r="S408">
        <v>0</v>
      </c>
      <c r="T408">
        <v>0</v>
      </c>
      <c r="U408">
        <v>0</v>
      </c>
      <c r="V408">
        <v>0</v>
      </c>
      <c r="W408">
        <v>0</v>
      </c>
      <c r="X408">
        <v>0</v>
      </c>
      <c r="Y408">
        <v>0</v>
      </c>
      <c r="Z408">
        <v>0</v>
      </c>
      <c r="AA408">
        <v>1</v>
      </c>
      <c r="AB408">
        <v>0</v>
      </c>
      <c r="AC408">
        <v>0</v>
      </c>
      <c r="AD408">
        <v>0</v>
      </c>
      <c r="AE408">
        <v>0</v>
      </c>
      <c r="AF408">
        <v>0</v>
      </c>
      <c r="AG408">
        <v>0</v>
      </c>
      <c r="AH408">
        <v>0</v>
      </c>
      <c r="AI408">
        <v>0</v>
      </c>
      <c r="TJ408" s="25" t="s">
        <v>818</v>
      </c>
      <c r="TL408" s="25">
        <v>150</v>
      </c>
      <c r="TM408" s="25">
        <v>150</v>
      </c>
      <c r="TS408" s="25" t="s">
        <v>808</v>
      </c>
      <c r="TT408" s="25" t="s">
        <v>809</v>
      </c>
      <c r="TV408" s="25" t="s">
        <v>804</v>
      </c>
      <c r="AAV408" s="25" t="s">
        <v>3683</v>
      </c>
      <c r="AAW408" s="25">
        <v>255203375</v>
      </c>
      <c r="AAX408" s="26">
        <v>44589.463194444441</v>
      </c>
      <c r="ABA408" s="25" t="s">
        <v>4086</v>
      </c>
      <c r="ABD408" s="25">
        <v>409</v>
      </c>
    </row>
    <row r="409" spans="1:732" x14ac:dyDescent="0.3">
      <c r="A409" s="285" t="s">
        <v>2333</v>
      </c>
      <c r="B409" s="286">
        <v>44587.483084560183</v>
      </c>
      <c r="C409" s="286">
        <v>44588.615831064817</v>
      </c>
      <c r="D409" s="286">
        <v>44587</v>
      </c>
      <c r="E409" s="285" t="s">
        <v>2300</v>
      </c>
      <c r="F409" s="285" t="s">
        <v>1741</v>
      </c>
      <c r="G409" s="286">
        <v>44587</v>
      </c>
      <c r="H409" s="285" t="s">
        <v>1781</v>
      </c>
      <c r="I409" s="285" t="s">
        <v>1822</v>
      </c>
      <c r="J409" s="285" t="s">
        <v>1822</v>
      </c>
      <c r="K409" s="285" t="s">
        <v>1822</v>
      </c>
      <c r="L409" t="s">
        <v>830</v>
      </c>
      <c r="M409">
        <v>0</v>
      </c>
      <c r="N409">
        <v>0</v>
      </c>
      <c r="O409">
        <v>0</v>
      </c>
      <c r="P409">
        <v>0</v>
      </c>
      <c r="Q409">
        <v>0</v>
      </c>
      <c r="R409">
        <v>0</v>
      </c>
      <c r="S409">
        <v>0</v>
      </c>
      <c r="T409">
        <v>0</v>
      </c>
      <c r="U409">
        <v>0</v>
      </c>
      <c r="V409">
        <v>0</v>
      </c>
      <c r="W409">
        <v>0</v>
      </c>
      <c r="X409">
        <v>0</v>
      </c>
      <c r="Y409">
        <v>0</v>
      </c>
      <c r="Z409">
        <v>0</v>
      </c>
      <c r="AA409">
        <v>1</v>
      </c>
      <c r="AB409">
        <v>0</v>
      </c>
      <c r="AC409">
        <v>0</v>
      </c>
      <c r="AD409">
        <v>0</v>
      </c>
      <c r="AE409">
        <v>0</v>
      </c>
      <c r="AF409">
        <v>0</v>
      </c>
      <c r="AG409">
        <v>0</v>
      </c>
      <c r="AH409">
        <v>0</v>
      </c>
      <c r="AI409">
        <v>0</v>
      </c>
      <c r="TJ409" s="25" t="s">
        <v>818</v>
      </c>
      <c r="TL409" s="25">
        <v>150</v>
      </c>
      <c r="TM409" s="25">
        <v>150</v>
      </c>
      <c r="TS409" s="25" t="s">
        <v>808</v>
      </c>
      <c r="TT409" s="25" t="s">
        <v>809</v>
      </c>
      <c r="TV409" s="25" t="s">
        <v>804</v>
      </c>
      <c r="AAV409" s="25" t="s">
        <v>3683</v>
      </c>
      <c r="AAW409" s="25">
        <v>255203397</v>
      </c>
      <c r="AAX409" s="26">
        <v>44589.463263888887</v>
      </c>
      <c r="ABA409" s="25" t="s">
        <v>4086</v>
      </c>
      <c r="ABD409" s="25">
        <v>410</v>
      </c>
    </row>
    <row r="410" spans="1:732" x14ac:dyDescent="0.3">
      <c r="A410" s="285" t="s">
        <v>2334</v>
      </c>
      <c r="B410" s="286">
        <v>44587.484128750002</v>
      </c>
      <c r="C410" s="286">
        <v>44588.61651388889</v>
      </c>
      <c r="D410" s="286">
        <v>44587</v>
      </c>
      <c r="E410" s="285" t="s">
        <v>2300</v>
      </c>
      <c r="F410" s="285" t="s">
        <v>1741</v>
      </c>
      <c r="G410" s="286">
        <v>44587</v>
      </c>
      <c r="H410" s="285" t="s">
        <v>1781</v>
      </c>
      <c r="I410" s="285" t="s">
        <v>1822</v>
      </c>
      <c r="J410" s="285" t="s">
        <v>1822</v>
      </c>
      <c r="K410" s="285" t="s">
        <v>1822</v>
      </c>
      <c r="L410" t="s">
        <v>830</v>
      </c>
      <c r="M410">
        <v>0</v>
      </c>
      <c r="N410">
        <v>0</v>
      </c>
      <c r="O410">
        <v>0</v>
      </c>
      <c r="P410">
        <v>0</v>
      </c>
      <c r="Q410">
        <v>0</v>
      </c>
      <c r="R410">
        <v>0</v>
      </c>
      <c r="S410">
        <v>0</v>
      </c>
      <c r="T410">
        <v>0</v>
      </c>
      <c r="U410">
        <v>0</v>
      </c>
      <c r="V410">
        <v>0</v>
      </c>
      <c r="W410">
        <v>0</v>
      </c>
      <c r="X410">
        <v>0</v>
      </c>
      <c r="Y410">
        <v>0</v>
      </c>
      <c r="Z410">
        <v>0</v>
      </c>
      <c r="AA410">
        <v>1</v>
      </c>
      <c r="AB410">
        <v>0</v>
      </c>
      <c r="AC410">
        <v>0</v>
      </c>
      <c r="AD410">
        <v>0</v>
      </c>
      <c r="AE410">
        <v>0</v>
      </c>
      <c r="AF410">
        <v>0</v>
      </c>
      <c r="AG410">
        <v>0</v>
      </c>
      <c r="AH410">
        <v>0</v>
      </c>
      <c r="AI410">
        <v>0</v>
      </c>
      <c r="TJ410" s="25" t="s">
        <v>818</v>
      </c>
      <c r="TL410" s="25">
        <v>150</v>
      </c>
      <c r="TM410" s="25">
        <v>150</v>
      </c>
      <c r="TS410" s="25" t="s">
        <v>808</v>
      </c>
      <c r="TT410" s="25" t="s">
        <v>809</v>
      </c>
      <c r="TV410" s="25" t="s">
        <v>804</v>
      </c>
      <c r="AAV410" s="25" t="s">
        <v>3684</v>
      </c>
      <c r="AAW410" s="25">
        <v>255203441</v>
      </c>
      <c r="AAX410" s="26">
        <v>44589.463379629633</v>
      </c>
      <c r="ABA410" s="25" t="s">
        <v>4086</v>
      </c>
      <c r="ABD410" s="25">
        <v>411</v>
      </c>
    </row>
    <row r="411" spans="1:732" x14ac:dyDescent="0.3">
      <c r="A411" s="285" t="s">
        <v>2335</v>
      </c>
      <c r="B411" s="286">
        <v>44587.558273634262</v>
      </c>
      <c r="C411" s="286">
        <v>44588.61754068287</v>
      </c>
      <c r="D411" s="286">
        <v>44587</v>
      </c>
      <c r="E411" s="285" t="s">
        <v>2300</v>
      </c>
      <c r="F411" s="285" t="s">
        <v>1741</v>
      </c>
      <c r="G411" s="286">
        <v>44587</v>
      </c>
      <c r="H411" s="285" t="s">
        <v>1781</v>
      </c>
      <c r="I411" s="285" t="s">
        <v>1822</v>
      </c>
      <c r="J411" s="285" t="s">
        <v>1822</v>
      </c>
      <c r="K411" s="285" t="s">
        <v>1822</v>
      </c>
      <c r="L411" t="s">
        <v>801</v>
      </c>
      <c r="M411">
        <v>0</v>
      </c>
      <c r="N411">
        <v>0</v>
      </c>
      <c r="O411">
        <v>0</v>
      </c>
      <c r="P411">
        <v>0</v>
      </c>
      <c r="Q411">
        <v>0</v>
      </c>
      <c r="R411">
        <v>0</v>
      </c>
      <c r="S411">
        <v>0</v>
      </c>
      <c r="T411">
        <v>0</v>
      </c>
      <c r="U411">
        <v>0</v>
      </c>
      <c r="V411">
        <v>0</v>
      </c>
      <c r="W411">
        <v>0</v>
      </c>
      <c r="X411">
        <v>0</v>
      </c>
      <c r="Y411">
        <v>0</v>
      </c>
      <c r="Z411">
        <v>0</v>
      </c>
      <c r="AA411">
        <v>0</v>
      </c>
      <c r="AB411">
        <v>1</v>
      </c>
      <c r="AC411">
        <v>0</v>
      </c>
      <c r="AD411">
        <v>0</v>
      </c>
      <c r="AE411">
        <v>0</v>
      </c>
      <c r="AF411">
        <v>0</v>
      </c>
      <c r="AG411">
        <v>0</v>
      </c>
      <c r="AH411">
        <v>0</v>
      </c>
      <c r="AI411">
        <v>0</v>
      </c>
      <c r="PU411" s="25" t="s">
        <v>802</v>
      </c>
      <c r="PW411" s="25">
        <v>1500</v>
      </c>
      <c r="PX411" s="25">
        <v>1500</v>
      </c>
      <c r="QD411" s="25" t="s">
        <v>803</v>
      </c>
      <c r="QG411" s="25" t="s">
        <v>804</v>
      </c>
      <c r="AAV411" s="25" t="s">
        <v>3685</v>
      </c>
      <c r="AAW411" s="25">
        <v>255203472</v>
      </c>
      <c r="AAX411" s="26">
        <v>44589.463483796302</v>
      </c>
      <c r="ABA411" s="25" t="s">
        <v>4086</v>
      </c>
      <c r="ABD411" s="25">
        <v>412</v>
      </c>
    </row>
    <row r="412" spans="1:732" x14ac:dyDescent="0.3">
      <c r="A412" s="285" t="s">
        <v>2336</v>
      </c>
      <c r="B412" s="286">
        <v>44587.561323680551</v>
      </c>
      <c r="C412" s="286">
        <v>44588.619079722223</v>
      </c>
      <c r="D412" s="286">
        <v>44587</v>
      </c>
      <c r="E412" s="285" t="s">
        <v>2300</v>
      </c>
      <c r="F412" s="285" t="s">
        <v>1741</v>
      </c>
      <c r="G412" s="286">
        <v>44587</v>
      </c>
      <c r="H412" s="285" t="s">
        <v>1781</v>
      </c>
      <c r="I412" s="285" t="s">
        <v>1822</v>
      </c>
      <c r="J412" s="285" t="s">
        <v>1822</v>
      </c>
      <c r="K412" s="285" t="s">
        <v>1822</v>
      </c>
      <c r="L412" t="s">
        <v>801</v>
      </c>
      <c r="M412">
        <v>0</v>
      </c>
      <c r="N412">
        <v>0</v>
      </c>
      <c r="O412">
        <v>0</v>
      </c>
      <c r="P412">
        <v>0</v>
      </c>
      <c r="Q412">
        <v>0</v>
      </c>
      <c r="R412">
        <v>0</v>
      </c>
      <c r="S412">
        <v>0</v>
      </c>
      <c r="T412">
        <v>0</v>
      </c>
      <c r="U412">
        <v>0</v>
      </c>
      <c r="V412">
        <v>0</v>
      </c>
      <c r="W412">
        <v>0</v>
      </c>
      <c r="X412">
        <v>0</v>
      </c>
      <c r="Y412">
        <v>0</v>
      </c>
      <c r="Z412">
        <v>0</v>
      </c>
      <c r="AA412">
        <v>0</v>
      </c>
      <c r="AB412">
        <v>1</v>
      </c>
      <c r="AC412">
        <v>0</v>
      </c>
      <c r="AD412">
        <v>0</v>
      </c>
      <c r="AE412">
        <v>0</v>
      </c>
      <c r="AF412">
        <v>0</v>
      </c>
      <c r="AG412">
        <v>0</v>
      </c>
      <c r="AH412">
        <v>0</v>
      </c>
      <c r="AI412">
        <v>0</v>
      </c>
      <c r="PU412" s="25" t="s">
        <v>802</v>
      </c>
      <c r="PW412" s="25">
        <v>1500</v>
      </c>
      <c r="PX412" s="25">
        <v>1500</v>
      </c>
      <c r="QD412" s="25" t="s">
        <v>811</v>
      </c>
      <c r="QG412" s="25" t="s">
        <v>804</v>
      </c>
      <c r="AAV412" s="25" t="s">
        <v>3685</v>
      </c>
      <c r="AAW412" s="25">
        <v>255203543</v>
      </c>
      <c r="AAX412" s="26">
        <v>44589.463738425933</v>
      </c>
      <c r="ABA412" s="25" t="s">
        <v>4086</v>
      </c>
      <c r="ABD412" s="25">
        <v>413</v>
      </c>
    </row>
    <row r="413" spans="1:732" x14ac:dyDescent="0.3">
      <c r="A413" s="285" t="s">
        <v>2337</v>
      </c>
      <c r="B413" s="286">
        <v>44587.563186643507</v>
      </c>
      <c r="C413" s="286">
        <v>44588.619627997687</v>
      </c>
      <c r="D413" s="286">
        <v>44587</v>
      </c>
      <c r="E413" s="285" t="s">
        <v>2300</v>
      </c>
      <c r="F413" s="285" t="s">
        <v>1741</v>
      </c>
      <c r="G413" s="286">
        <v>44587</v>
      </c>
      <c r="H413" s="285" t="s">
        <v>1781</v>
      </c>
      <c r="I413" s="285" t="s">
        <v>1822</v>
      </c>
      <c r="J413" s="285" t="s">
        <v>1822</v>
      </c>
      <c r="K413" s="285" t="s">
        <v>1822</v>
      </c>
      <c r="L413" t="s">
        <v>801</v>
      </c>
      <c r="M413">
        <v>0</v>
      </c>
      <c r="N413">
        <v>0</v>
      </c>
      <c r="O413">
        <v>0</v>
      </c>
      <c r="P413">
        <v>0</v>
      </c>
      <c r="Q413">
        <v>0</v>
      </c>
      <c r="R413">
        <v>0</v>
      </c>
      <c r="S413">
        <v>0</v>
      </c>
      <c r="T413">
        <v>0</v>
      </c>
      <c r="U413">
        <v>0</v>
      </c>
      <c r="V413">
        <v>0</v>
      </c>
      <c r="W413">
        <v>0</v>
      </c>
      <c r="X413">
        <v>0</v>
      </c>
      <c r="Y413">
        <v>0</v>
      </c>
      <c r="Z413">
        <v>0</v>
      </c>
      <c r="AA413">
        <v>0</v>
      </c>
      <c r="AB413">
        <v>1</v>
      </c>
      <c r="AC413">
        <v>0</v>
      </c>
      <c r="AD413">
        <v>0</v>
      </c>
      <c r="AE413">
        <v>0</v>
      </c>
      <c r="AF413">
        <v>0</v>
      </c>
      <c r="AG413">
        <v>0</v>
      </c>
      <c r="AH413">
        <v>0</v>
      </c>
      <c r="AI413">
        <v>0</v>
      </c>
      <c r="PU413" s="25" t="s">
        <v>802</v>
      </c>
      <c r="PW413" s="25">
        <v>1500</v>
      </c>
      <c r="PX413" s="25">
        <v>1500</v>
      </c>
      <c r="QD413" s="25" t="s">
        <v>811</v>
      </c>
      <c r="QG413" s="25" t="s">
        <v>804</v>
      </c>
      <c r="AAV413" s="25" t="s">
        <v>3685</v>
      </c>
      <c r="AAW413" s="25">
        <v>255203599</v>
      </c>
      <c r="AAX413" s="26">
        <v>44589.463912037041</v>
      </c>
      <c r="ABA413" s="25" t="s">
        <v>4086</v>
      </c>
      <c r="ABD413" s="25">
        <v>414</v>
      </c>
    </row>
    <row r="414" spans="1:732" x14ac:dyDescent="0.3">
      <c r="A414" s="285" t="s">
        <v>2338</v>
      </c>
      <c r="B414" s="286">
        <v>44587.564388923609</v>
      </c>
      <c r="C414" s="286">
        <v>44588.620439178238</v>
      </c>
      <c r="D414" s="286">
        <v>44587</v>
      </c>
      <c r="E414" s="285" t="s">
        <v>2300</v>
      </c>
      <c r="F414" s="285" t="s">
        <v>1741</v>
      </c>
      <c r="G414" s="286">
        <v>44587</v>
      </c>
      <c r="H414" s="285" t="s">
        <v>1781</v>
      </c>
      <c r="I414" s="285" t="s">
        <v>1822</v>
      </c>
      <c r="J414" s="285" t="s">
        <v>1822</v>
      </c>
      <c r="K414" s="285" t="s">
        <v>1822</v>
      </c>
      <c r="L414" t="s">
        <v>801</v>
      </c>
      <c r="M414">
        <v>0</v>
      </c>
      <c r="N414">
        <v>0</v>
      </c>
      <c r="O414">
        <v>0</v>
      </c>
      <c r="P414">
        <v>0</v>
      </c>
      <c r="Q414">
        <v>0</v>
      </c>
      <c r="R414">
        <v>0</v>
      </c>
      <c r="S414">
        <v>0</v>
      </c>
      <c r="T414">
        <v>0</v>
      </c>
      <c r="U414">
        <v>0</v>
      </c>
      <c r="V414">
        <v>0</v>
      </c>
      <c r="W414">
        <v>0</v>
      </c>
      <c r="X414">
        <v>0</v>
      </c>
      <c r="Y414">
        <v>0</v>
      </c>
      <c r="Z414">
        <v>0</v>
      </c>
      <c r="AA414">
        <v>0</v>
      </c>
      <c r="AB414">
        <v>1</v>
      </c>
      <c r="AC414">
        <v>0</v>
      </c>
      <c r="AD414">
        <v>0</v>
      </c>
      <c r="AE414">
        <v>0</v>
      </c>
      <c r="AF414">
        <v>0</v>
      </c>
      <c r="AG414">
        <v>0</v>
      </c>
      <c r="AH414">
        <v>0</v>
      </c>
      <c r="AI414">
        <v>0</v>
      </c>
      <c r="PU414" s="25" t="s">
        <v>802</v>
      </c>
      <c r="PW414" s="25">
        <v>1500</v>
      </c>
      <c r="PX414" s="25">
        <v>1500</v>
      </c>
      <c r="QD414" s="25" t="s">
        <v>811</v>
      </c>
      <c r="QG414" s="25" t="s">
        <v>804</v>
      </c>
      <c r="AAV414" s="25" t="s">
        <v>3685</v>
      </c>
      <c r="AAW414" s="25">
        <v>255203626</v>
      </c>
      <c r="AAX414" s="26">
        <v>44589.464039351849</v>
      </c>
      <c r="ABA414" s="25" t="s">
        <v>4086</v>
      </c>
      <c r="ABD414" s="25">
        <v>415</v>
      </c>
    </row>
    <row r="415" spans="1:732" x14ac:dyDescent="0.3">
      <c r="A415" s="285" t="s">
        <v>2339</v>
      </c>
      <c r="B415" s="286">
        <v>44587.567944652779</v>
      </c>
      <c r="C415" s="286">
        <v>44588.622487291672</v>
      </c>
      <c r="D415" s="286">
        <v>44587</v>
      </c>
      <c r="E415" s="285" t="s">
        <v>2300</v>
      </c>
      <c r="F415" s="285" t="s">
        <v>1741</v>
      </c>
      <c r="G415" s="286">
        <v>44587</v>
      </c>
      <c r="H415" s="285" t="s">
        <v>1781</v>
      </c>
      <c r="I415" s="285" t="s">
        <v>1822</v>
      </c>
      <c r="J415" s="285" t="s">
        <v>1822</v>
      </c>
      <c r="K415" s="285" t="s">
        <v>1822</v>
      </c>
      <c r="L415" t="s">
        <v>3107</v>
      </c>
      <c r="M415">
        <v>0</v>
      </c>
      <c r="N415">
        <v>0</v>
      </c>
      <c r="O415">
        <v>0</v>
      </c>
      <c r="P415">
        <v>0</v>
      </c>
      <c r="Q415">
        <v>0</v>
      </c>
      <c r="R415">
        <v>0</v>
      </c>
      <c r="S415">
        <v>0</v>
      </c>
      <c r="T415">
        <v>0</v>
      </c>
      <c r="U415">
        <v>0</v>
      </c>
      <c r="V415">
        <v>0</v>
      </c>
      <c r="W415">
        <v>0</v>
      </c>
      <c r="X415">
        <v>0</v>
      </c>
      <c r="Y415">
        <v>0</v>
      </c>
      <c r="Z415">
        <v>0</v>
      </c>
      <c r="AA415">
        <v>0</v>
      </c>
      <c r="AB415">
        <v>1</v>
      </c>
      <c r="AC415">
        <v>1</v>
      </c>
      <c r="AD415">
        <v>0</v>
      </c>
      <c r="AE415">
        <v>0</v>
      </c>
      <c r="AF415">
        <v>0</v>
      </c>
      <c r="AG415">
        <v>0</v>
      </c>
      <c r="AH415">
        <v>0</v>
      </c>
      <c r="AI415">
        <v>0</v>
      </c>
      <c r="PU415" s="25" t="s">
        <v>802</v>
      </c>
      <c r="PW415" s="25">
        <v>1500</v>
      </c>
      <c r="PX415" s="25">
        <v>1500</v>
      </c>
      <c r="QD415" s="25" t="s">
        <v>811</v>
      </c>
      <c r="QG415" s="25" t="s">
        <v>804</v>
      </c>
      <c r="QZ415" s="25" t="s">
        <v>802</v>
      </c>
      <c r="RB415" s="25">
        <v>1200</v>
      </c>
      <c r="RC415" s="25">
        <v>1200</v>
      </c>
      <c r="RI415" s="25" t="s">
        <v>808</v>
      </c>
      <c r="RJ415" s="25" t="s">
        <v>809</v>
      </c>
      <c r="RL415" s="25" t="s">
        <v>802</v>
      </c>
      <c r="RM415" s="25" t="s">
        <v>852</v>
      </c>
      <c r="RN415" s="25">
        <v>0</v>
      </c>
      <c r="RO415" s="25">
        <v>1</v>
      </c>
      <c r="RP415" s="25">
        <v>0</v>
      </c>
      <c r="RQ415" s="25">
        <v>0</v>
      </c>
      <c r="RR415" s="25">
        <v>0</v>
      </c>
      <c r="RS415" s="25">
        <v>0</v>
      </c>
      <c r="RT415" s="25">
        <v>0</v>
      </c>
      <c r="RU415" s="25">
        <v>0</v>
      </c>
      <c r="RV415" s="25">
        <v>0</v>
      </c>
      <c r="RW415" s="25">
        <v>0</v>
      </c>
      <c r="RX415" s="25">
        <v>0</v>
      </c>
      <c r="RY415" s="25">
        <v>0</v>
      </c>
      <c r="RZ415" s="25">
        <v>0</v>
      </c>
      <c r="SA415" s="25">
        <v>0</v>
      </c>
      <c r="SB415" s="25">
        <v>0</v>
      </c>
      <c r="AAW415" s="25">
        <v>255203658</v>
      </c>
      <c r="AAX415" s="26">
        <v>44589.464143518519</v>
      </c>
      <c r="ABA415" s="25" t="s">
        <v>4086</v>
      </c>
      <c r="ABD415" s="25">
        <v>416</v>
      </c>
    </row>
    <row r="416" spans="1:732" x14ac:dyDescent="0.3">
      <c r="A416" s="285" t="s">
        <v>2340</v>
      </c>
      <c r="B416" s="286">
        <v>44587.570475902779</v>
      </c>
      <c r="C416" s="286">
        <v>44588.62371954861</v>
      </c>
      <c r="D416" s="286">
        <v>44587</v>
      </c>
      <c r="E416" s="285" t="s">
        <v>2300</v>
      </c>
      <c r="F416" s="285" t="s">
        <v>1741</v>
      </c>
      <c r="G416" s="286">
        <v>44587</v>
      </c>
      <c r="H416" s="285" t="s">
        <v>1781</v>
      </c>
      <c r="I416" s="285" t="s">
        <v>1822</v>
      </c>
      <c r="J416" s="285" t="s">
        <v>1822</v>
      </c>
      <c r="K416" s="285" t="s">
        <v>1822</v>
      </c>
      <c r="L416" t="s">
        <v>3108</v>
      </c>
      <c r="M416">
        <v>0</v>
      </c>
      <c r="N416">
        <v>0</v>
      </c>
      <c r="O416">
        <v>0</v>
      </c>
      <c r="P416">
        <v>0</v>
      </c>
      <c r="Q416">
        <v>0</v>
      </c>
      <c r="R416">
        <v>0</v>
      </c>
      <c r="S416">
        <v>0</v>
      </c>
      <c r="T416">
        <v>0</v>
      </c>
      <c r="U416">
        <v>0</v>
      </c>
      <c r="V416">
        <v>0</v>
      </c>
      <c r="W416">
        <v>1</v>
      </c>
      <c r="X416">
        <v>0</v>
      </c>
      <c r="Y416">
        <v>0</v>
      </c>
      <c r="Z416">
        <v>0</v>
      </c>
      <c r="AA416">
        <v>0</v>
      </c>
      <c r="AB416">
        <v>0</v>
      </c>
      <c r="AC416">
        <v>1</v>
      </c>
      <c r="AD416">
        <v>0</v>
      </c>
      <c r="AE416">
        <v>0</v>
      </c>
      <c r="AF416">
        <v>0</v>
      </c>
      <c r="AG416">
        <v>0</v>
      </c>
      <c r="AH416">
        <v>0</v>
      </c>
      <c r="AI416">
        <v>0</v>
      </c>
      <c r="MF416" s="25" t="s">
        <v>818</v>
      </c>
      <c r="MH416" s="25">
        <v>150</v>
      </c>
      <c r="MI416" s="25">
        <v>150</v>
      </c>
      <c r="MO416" s="25" t="s">
        <v>808</v>
      </c>
      <c r="MP416" s="25" t="s">
        <v>809</v>
      </c>
      <c r="MR416" s="25" t="s">
        <v>802</v>
      </c>
      <c r="MS416" s="25" t="s">
        <v>852</v>
      </c>
      <c r="MT416" s="25">
        <v>0</v>
      </c>
      <c r="MU416" s="25">
        <v>1</v>
      </c>
      <c r="MV416" s="25">
        <v>0</v>
      </c>
      <c r="MW416" s="25">
        <v>0</v>
      </c>
      <c r="MX416" s="25">
        <v>0</v>
      </c>
      <c r="MY416" s="25">
        <v>0</v>
      </c>
      <c r="MZ416" s="25">
        <v>0</v>
      </c>
      <c r="NA416" s="25">
        <v>0</v>
      </c>
      <c r="NB416" s="25">
        <v>0</v>
      </c>
      <c r="NC416" s="25">
        <v>0</v>
      </c>
      <c r="ND416" s="25">
        <v>0</v>
      </c>
      <c r="NE416" s="25">
        <v>0</v>
      </c>
      <c r="NF416" s="25">
        <v>0</v>
      </c>
      <c r="NG416" s="25">
        <v>0</v>
      </c>
      <c r="NH416" s="25">
        <v>0</v>
      </c>
      <c r="QZ416" s="25" t="s">
        <v>802</v>
      </c>
      <c r="RB416" s="25">
        <v>1200</v>
      </c>
      <c r="RC416" s="25">
        <v>1200</v>
      </c>
      <c r="RI416" s="25" t="s">
        <v>811</v>
      </c>
      <c r="RL416" s="25" t="s">
        <v>802</v>
      </c>
      <c r="RM416" s="25" t="s">
        <v>3686</v>
      </c>
      <c r="RN416" s="25">
        <v>0</v>
      </c>
      <c r="RO416" s="25">
        <v>0</v>
      </c>
      <c r="RP416" s="25">
        <v>0</v>
      </c>
      <c r="RQ416" s="25">
        <v>0</v>
      </c>
      <c r="RR416" s="25">
        <v>0</v>
      </c>
      <c r="RS416" s="25">
        <v>0</v>
      </c>
      <c r="RT416" s="25">
        <v>0</v>
      </c>
      <c r="RU416" s="25">
        <v>1</v>
      </c>
      <c r="RV416" s="25">
        <v>0</v>
      </c>
      <c r="RW416" s="25">
        <v>1</v>
      </c>
      <c r="RX416" s="25">
        <v>1</v>
      </c>
      <c r="RY416" s="25">
        <v>0</v>
      </c>
      <c r="RZ416" s="25">
        <v>0</v>
      </c>
      <c r="SA416" s="25">
        <v>0</v>
      </c>
      <c r="SB416" s="25">
        <v>0</v>
      </c>
      <c r="AAV416" s="25" t="s">
        <v>3687</v>
      </c>
      <c r="AAW416" s="25">
        <v>255203695</v>
      </c>
      <c r="AAX416" s="26">
        <v>44589.464259259257</v>
      </c>
      <c r="ABA416" s="25" t="s">
        <v>4086</v>
      </c>
      <c r="ABD416" s="25">
        <v>417</v>
      </c>
    </row>
    <row r="417" spans="1:732" x14ac:dyDescent="0.3">
      <c r="A417" s="285" t="s">
        <v>2341</v>
      </c>
      <c r="B417" s="286">
        <v>44587.575272743052</v>
      </c>
      <c r="C417" s="286">
        <v>44588.625451585649</v>
      </c>
      <c r="D417" s="286">
        <v>44587</v>
      </c>
      <c r="E417" s="285" t="s">
        <v>2300</v>
      </c>
      <c r="F417" s="285" t="s">
        <v>1741</v>
      </c>
      <c r="G417" s="286">
        <v>44587</v>
      </c>
      <c r="H417" s="285" t="s">
        <v>1781</v>
      </c>
      <c r="I417" s="285" t="s">
        <v>1822</v>
      </c>
      <c r="J417" s="285" t="s">
        <v>1822</v>
      </c>
      <c r="K417" s="285" t="s">
        <v>1822</v>
      </c>
      <c r="L417" t="s">
        <v>801</v>
      </c>
      <c r="M417">
        <v>0</v>
      </c>
      <c r="N417">
        <v>0</v>
      </c>
      <c r="O417">
        <v>0</v>
      </c>
      <c r="P417">
        <v>0</v>
      </c>
      <c r="Q417">
        <v>0</v>
      </c>
      <c r="R417">
        <v>0</v>
      </c>
      <c r="S417">
        <v>0</v>
      </c>
      <c r="T417">
        <v>0</v>
      </c>
      <c r="U417">
        <v>0</v>
      </c>
      <c r="V417">
        <v>0</v>
      </c>
      <c r="W417">
        <v>0</v>
      </c>
      <c r="X417">
        <v>0</v>
      </c>
      <c r="Y417">
        <v>0</v>
      </c>
      <c r="Z417">
        <v>0</v>
      </c>
      <c r="AA417">
        <v>0</v>
      </c>
      <c r="AB417">
        <v>1</v>
      </c>
      <c r="AC417">
        <v>0</v>
      </c>
      <c r="AD417">
        <v>0</v>
      </c>
      <c r="AE417">
        <v>0</v>
      </c>
      <c r="AF417">
        <v>0</v>
      </c>
      <c r="AG417">
        <v>0</v>
      </c>
      <c r="AH417">
        <v>0</v>
      </c>
      <c r="AI417">
        <v>0</v>
      </c>
      <c r="PU417" s="25" t="s">
        <v>802</v>
      </c>
      <c r="PW417" s="25">
        <v>1500</v>
      </c>
      <c r="PX417" s="25">
        <v>1500</v>
      </c>
      <c r="QD417" s="25" t="s">
        <v>803</v>
      </c>
      <c r="QG417" s="25" t="s">
        <v>804</v>
      </c>
      <c r="AAW417" s="25">
        <v>255203732</v>
      </c>
      <c r="AAX417" s="26">
        <v>44589.464386574073</v>
      </c>
      <c r="ABA417" s="25" t="s">
        <v>4086</v>
      </c>
      <c r="ABD417" s="25">
        <v>418</v>
      </c>
    </row>
    <row r="418" spans="1:732" x14ac:dyDescent="0.3">
      <c r="A418" s="285" t="s">
        <v>2342</v>
      </c>
      <c r="B418" s="286">
        <v>44587.577533888893</v>
      </c>
      <c r="C418" s="286">
        <v>44588.61848391204</v>
      </c>
      <c r="D418" s="286">
        <v>44587</v>
      </c>
      <c r="E418" s="285" t="s">
        <v>2300</v>
      </c>
      <c r="F418" s="285" t="s">
        <v>1741</v>
      </c>
      <c r="G418" s="286">
        <v>44587</v>
      </c>
      <c r="H418" s="285" t="s">
        <v>1781</v>
      </c>
      <c r="I418" s="285" t="s">
        <v>1822</v>
      </c>
      <c r="J418" s="285" t="s">
        <v>1822</v>
      </c>
      <c r="K418" s="285" t="s">
        <v>1822</v>
      </c>
      <c r="L418" t="s">
        <v>831</v>
      </c>
      <c r="M418">
        <v>0</v>
      </c>
      <c r="N418">
        <v>0</v>
      </c>
      <c r="O418">
        <v>0</v>
      </c>
      <c r="P418">
        <v>0</v>
      </c>
      <c r="Q418">
        <v>0</v>
      </c>
      <c r="R418">
        <v>0</v>
      </c>
      <c r="S418">
        <v>0</v>
      </c>
      <c r="T418">
        <v>0</v>
      </c>
      <c r="U418">
        <v>0</v>
      </c>
      <c r="V418">
        <v>0</v>
      </c>
      <c r="W418">
        <v>0</v>
      </c>
      <c r="X418">
        <v>0</v>
      </c>
      <c r="Y418">
        <v>0</v>
      </c>
      <c r="Z418">
        <v>0</v>
      </c>
      <c r="AA418">
        <v>0</v>
      </c>
      <c r="AB418">
        <v>0</v>
      </c>
      <c r="AC418">
        <v>1</v>
      </c>
      <c r="AD418">
        <v>0</v>
      </c>
      <c r="AE418">
        <v>0</v>
      </c>
      <c r="AF418">
        <v>0</v>
      </c>
      <c r="AG418">
        <v>0</v>
      </c>
      <c r="AH418">
        <v>0</v>
      </c>
      <c r="AI418">
        <v>0</v>
      </c>
      <c r="QZ418" s="25" t="s">
        <v>802</v>
      </c>
      <c r="RB418" s="25">
        <v>1200</v>
      </c>
      <c r="RC418" s="25">
        <v>1200</v>
      </c>
      <c r="RI418" s="25" t="s">
        <v>808</v>
      </c>
      <c r="RJ418" s="25" t="s">
        <v>809</v>
      </c>
      <c r="RL418" s="25" t="s">
        <v>802</v>
      </c>
      <c r="RM418" s="25" t="s">
        <v>3686</v>
      </c>
      <c r="RN418" s="25">
        <v>0</v>
      </c>
      <c r="RO418" s="25">
        <v>0</v>
      </c>
      <c r="RP418" s="25">
        <v>0</v>
      </c>
      <c r="RQ418" s="25">
        <v>0</v>
      </c>
      <c r="RR418" s="25">
        <v>0</v>
      </c>
      <c r="RS418" s="25">
        <v>0</v>
      </c>
      <c r="RT418" s="25">
        <v>0</v>
      </c>
      <c r="RU418" s="25">
        <v>1</v>
      </c>
      <c r="RV418" s="25">
        <v>0</v>
      </c>
      <c r="RW418" s="25">
        <v>1</v>
      </c>
      <c r="RX418" s="25">
        <v>1</v>
      </c>
      <c r="RY418" s="25">
        <v>0</v>
      </c>
      <c r="RZ418" s="25">
        <v>0</v>
      </c>
      <c r="SA418" s="25">
        <v>0</v>
      </c>
      <c r="SB418" s="25">
        <v>0</v>
      </c>
      <c r="AAV418" s="25" t="s">
        <v>3688</v>
      </c>
      <c r="AAW418" s="25">
        <v>255203753</v>
      </c>
      <c r="AAX418" s="26">
        <v>44589.464467592603</v>
      </c>
      <c r="ABA418" s="25" t="s">
        <v>4086</v>
      </c>
      <c r="ABD418" s="25">
        <v>419</v>
      </c>
    </row>
    <row r="419" spans="1:732" x14ac:dyDescent="0.3">
      <c r="A419" s="285" t="s">
        <v>2343</v>
      </c>
      <c r="B419" s="286">
        <v>44587.579487384261</v>
      </c>
      <c r="C419" s="286">
        <v>44588.614653518518</v>
      </c>
      <c r="D419" s="286">
        <v>44587</v>
      </c>
      <c r="E419" s="285" t="s">
        <v>2300</v>
      </c>
      <c r="F419" s="285" t="s">
        <v>1741</v>
      </c>
      <c r="G419" s="286">
        <v>44587</v>
      </c>
      <c r="H419" s="285" t="s">
        <v>1781</v>
      </c>
      <c r="I419" s="285" t="s">
        <v>1822</v>
      </c>
      <c r="J419" s="285" t="s">
        <v>1822</v>
      </c>
      <c r="K419" s="285" t="s">
        <v>1822</v>
      </c>
      <c r="L419" t="s">
        <v>831</v>
      </c>
      <c r="M419">
        <v>0</v>
      </c>
      <c r="N419">
        <v>0</v>
      </c>
      <c r="O419">
        <v>0</v>
      </c>
      <c r="P419">
        <v>0</v>
      </c>
      <c r="Q419">
        <v>0</v>
      </c>
      <c r="R419">
        <v>0</v>
      </c>
      <c r="S419">
        <v>0</v>
      </c>
      <c r="T419">
        <v>0</v>
      </c>
      <c r="U419">
        <v>0</v>
      </c>
      <c r="V419">
        <v>0</v>
      </c>
      <c r="W419">
        <v>0</v>
      </c>
      <c r="X419">
        <v>0</v>
      </c>
      <c r="Y419">
        <v>0</v>
      </c>
      <c r="Z419">
        <v>0</v>
      </c>
      <c r="AA419">
        <v>0</v>
      </c>
      <c r="AB419">
        <v>0</v>
      </c>
      <c r="AC419">
        <v>1</v>
      </c>
      <c r="AD419">
        <v>0</v>
      </c>
      <c r="AE419">
        <v>0</v>
      </c>
      <c r="AF419">
        <v>0</v>
      </c>
      <c r="AG419">
        <v>0</v>
      </c>
      <c r="AH419">
        <v>0</v>
      </c>
      <c r="AI419">
        <v>0</v>
      </c>
      <c r="QZ419" s="25" t="s">
        <v>802</v>
      </c>
      <c r="RB419" s="25">
        <v>1200</v>
      </c>
      <c r="RC419" s="25">
        <v>1200</v>
      </c>
      <c r="RI419" s="25" t="s">
        <v>808</v>
      </c>
      <c r="RJ419" s="25" t="s">
        <v>809</v>
      </c>
      <c r="RL419" s="25" t="s">
        <v>802</v>
      </c>
      <c r="RM419" s="25" t="s">
        <v>3367</v>
      </c>
      <c r="RN419" s="25">
        <v>0</v>
      </c>
      <c r="RO419" s="25">
        <v>1</v>
      </c>
      <c r="RP419" s="25">
        <v>0</v>
      </c>
      <c r="RQ419" s="25">
        <v>0</v>
      </c>
      <c r="RR419" s="25">
        <v>0</v>
      </c>
      <c r="RS419" s="25">
        <v>0</v>
      </c>
      <c r="RT419" s="25">
        <v>0</v>
      </c>
      <c r="RU419" s="25">
        <v>1</v>
      </c>
      <c r="RV419" s="25">
        <v>0</v>
      </c>
      <c r="RW419" s="25">
        <v>1</v>
      </c>
      <c r="RX419" s="25">
        <v>0</v>
      </c>
      <c r="RY419" s="25">
        <v>0</v>
      </c>
      <c r="RZ419" s="25">
        <v>0</v>
      </c>
      <c r="SA419" s="25">
        <v>0</v>
      </c>
      <c r="SB419" s="25">
        <v>0</v>
      </c>
      <c r="AAV419" s="25" t="s">
        <v>3688</v>
      </c>
      <c r="AAW419" s="25">
        <v>255203795</v>
      </c>
      <c r="AAX419" s="26">
        <v>44589.464594907397</v>
      </c>
      <c r="ABA419" s="25" t="s">
        <v>4086</v>
      </c>
      <c r="ABD419" s="25">
        <v>420</v>
      </c>
    </row>
    <row r="420" spans="1:732" x14ac:dyDescent="0.3">
      <c r="A420" s="285" t="s">
        <v>2344</v>
      </c>
      <c r="B420" s="286">
        <v>44587.581027106477</v>
      </c>
      <c r="C420" s="286">
        <v>44588.613908773143</v>
      </c>
      <c r="D420" s="286">
        <v>44587</v>
      </c>
      <c r="E420" s="285" t="s">
        <v>2300</v>
      </c>
      <c r="F420" s="285" t="s">
        <v>1741</v>
      </c>
      <c r="G420" s="286">
        <v>44587</v>
      </c>
      <c r="H420" s="285" t="s">
        <v>1781</v>
      </c>
      <c r="I420" s="285" t="s">
        <v>1822</v>
      </c>
      <c r="J420" s="285" t="s">
        <v>1822</v>
      </c>
      <c r="K420" s="285" t="s">
        <v>1822</v>
      </c>
      <c r="L420" t="s">
        <v>831</v>
      </c>
      <c r="M420">
        <v>0</v>
      </c>
      <c r="N420">
        <v>0</v>
      </c>
      <c r="O420">
        <v>0</v>
      </c>
      <c r="P420">
        <v>0</v>
      </c>
      <c r="Q420">
        <v>0</v>
      </c>
      <c r="R420">
        <v>0</v>
      </c>
      <c r="S420">
        <v>0</v>
      </c>
      <c r="T420">
        <v>0</v>
      </c>
      <c r="U420">
        <v>0</v>
      </c>
      <c r="V420">
        <v>0</v>
      </c>
      <c r="W420">
        <v>0</v>
      </c>
      <c r="X420">
        <v>0</v>
      </c>
      <c r="Y420">
        <v>0</v>
      </c>
      <c r="Z420">
        <v>0</v>
      </c>
      <c r="AA420">
        <v>0</v>
      </c>
      <c r="AB420">
        <v>0</v>
      </c>
      <c r="AC420">
        <v>1</v>
      </c>
      <c r="AD420">
        <v>0</v>
      </c>
      <c r="AE420">
        <v>0</v>
      </c>
      <c r="AF420">
        <v>0</v>
      </c>
      <c r="AG420">
        <v>0</v>
      </c>
      <c r="AH420">
        <v>0</v>
      </c>
      <c r="AI420">
        <v>0</v>
      </c>
      <c r="QZ420" s="25" t="s">
        <v>802</v>
      </c>
      <c r="RB420" s="25">
        <v>1200</v>
      </c>
      <c r="RC420" s="25">
        <v>1200</v>
      </c>
      <c r="RI420" s="25" t="s">
        <v>808</v>
      </c>
      <c r="RJ420" s="25" t="s">
        <v>809</v>
      </c>
      <c r="RL420" s="25" t="s">
        <v>802</v>
      </c>
      <c r="RM420" s="25" t="s">
        <v>3689</v>
      </c>
      <c r="RN420" s="25">
        <v>0</v>
      </c>
      <c r="RO420" s="25">
        <v>1</v>
      </c>
      <c r="RP420" s="25">
        <v>0</v>
      </c>
      <c r="RQ420" s="25">
        <v>0</v>
      </c>
      <c r="RR420" s="25">
        <v>0</v>
      </c>
      <c r="RS420" s="25">
        <v>0</v>
      </c>
      <c r="RT420" s="25">
        <v>0</v>
      </c>
      <c r="RU420" s="25">
        <v>1</v>
      </c>
      <c r="RV420" s="25">
        <v>1</v>
      </c>
      <c r="RW420" s="25">
        <v>0</v>
      </c>
      <c r="RX420" s="25">
        <v>0</v>
      </c>
      <c r="RY420" s="25">
        <v>0</v>
      </c>
      <c r="RZ420" s="25">
        <v>0</v>
      </c>
      <c r="SA420" s="25">
        <v>0</v>
      </c>
      <c r="SB420" s="25">
        <v>0</v>
      </c>
      <c r="AAV420" s="25" t="s">
        <v>3690</v>
      </c>
      <c r="AAW420" s="25">
        <v>255204549</v>
      </c>
      <c r="AAX420" s="26">
        <v>44589.467106481483</v>
      </c>
      <c r="ABA420" s="25" t="s">
        <v>4086</v>
      </c>
      <c r="ABD420" s="25">
        <v>421</v>
      </c>
    </row>
    <row r="421" spans="1:732" x14ac:dyDescent="0.3">
      <c r="A421" s="285" t="s">
        <v>2345</v>
      </c>
      <c r="B421" s="286">
        <v>44587.584647013893</v>
      </c>
      <c r="C421" s="286">
        <v>44588.609679490743</v>
      </c>
      <c r="D421" s="286">
        <v>44587</v>
      </c>
      <c r="E421" s="285" t="s">
        <v>2300</v>
      </c>
      <c r="F421" s="285" t="s">
        <v>1741</v>
      </c>
      <c r="G421" s="286">
        <v>44587</v>
      </c>
      <c r="H421" s="285" t="s">
        <v>1781</v>
      </c>
      <c r="I421" s="285" t="s">
        <v>1822</v>
      </c>
      <c r="J421" s="285" t="s">
        <v>1822</v>
      </c>
      <c r="K421" s="285" t="s">
        <v>1822</v>
      </c>
      <c r="L421" t="s">
        <v>817</v>
      </c>
      <c r="M421">
        <v>0</v>
      </c>
      <c r="N421">
        <v>0</v>
      </c>
      <c r="O421">
        <v>0</v>
      </c>
      <c r="P421">
        <v>0</v>
      </c>
      <c r="Q421">
        <v>0</v>
      </c>
      <c r="R421">
        <v>0</v>
      </c>
      <c r="S421">
        <v>0</v>
      </c>
      <c r="T421">
        <v>0</v>
      </c>
      <c r="U421">
        <v>0</v>
      </c>
      <c r="V421">
        <v>0</v>
      </c>
      <c r="W421">
        <v>0</v>
      </c>
      <c r="X421">
        <v>0</v>
      </c>
      <c r="Y421">
        <v>0</v>
      </c>
      <c r="Z421">
        <v>0</v>
      </c>
      <c r="AA421">
        <v>0</v>
      </c>
      <c r="AB421">
        <v>0</v>
      </c>
      <c r="AC421">
        <v>0</v>
      </c>
      <c r="AD421">
        <v>0</v>
      </c>
      <c r="AE421">
        <v>0</v>
      </c>
      <c r="AF421">
        <v>0</v>
      </c>
      <c r="AG421">
        <v>0</v>
      </c>
      <c r="AH421">
        <v>0</v>
      </c>
      <c r="AI421">
        <v>1</v>
      </c>
      <c r="AAL421" s="25" t="s">
        <v>802</v>
      </c>
      <c r="AAN421" s="25" t="s">
        <v>802</v>
      </c>
      <c r="AAV421" s="25" t="s">
        <v>3691</v>
      </c>
      <c r="AAW421" s="25">
        <v>255204611</v>
      </c>
      <c r="AAX421" s="26">
        <v>44589.467245370368</v>
      </c>
      <c r="ABA421" s="25" t="s">
        <v>4086</v>
      </c>
      <c r="ABD421" s="25">
        <v>422</v>
      </c>
    </row>
    <row r="422" spans="1:732" x14ac:dyDescent="0.3">
      <c r="A422" s="285" t="s">
        <v>2346</v>
      </c>
      <c r="B422" s="286">
        <v>44587.588465300927</v>
      </c>
      <c r="C422" s="286">
        <v>44588.609130081022</v>
      </c>
      <c r="D422" s="286">
        <v>44587</v>
      </c>
      <c r="E422" s="285" t="s">
        <v>2300</v>
      </c>
      <c r="F422" s="285" t="s">
        <v>1741</v>
      </c>
      <c r="G422" s="286">
        <v>44587</v>
      </c>
      <c r="H422" s="285" t="s">
        <v>1781</v>
      </c>
      <c r="I422" s="285" t="s">
        <v>1822</v>
      </c>
      <c r="J422" s="285" t="s">
        <v>1822</v>
      </c>
      <c r="K422" s="285" t="s">
        <v>1822</v>
      </c>
      <c r="L422" t="s">
        <v>817</v>
      </c>
      <c r="M422">
        <v>0</v>
      </c>
      <c r="N422">
        <v>0</v>
      </c>
      <c r="O422">
        <v>0</v>
      </c>
      <c r="P422">
        <v>0</v>
      </c>
      <c r="Q422">
        <v>0</v>
      </c>
      <c r="R422">
        <v>0</v>
      </c>
      <c r="S422">
        <v>0</v>
      </c>
      <c r="T422">
        <v>0</v>
      </c>
      <c r="U422">
        <v>0</v>
      </c>
      <c r="V422">
        <v>0</v>
      </c>
      <c r="W422">
        <v>0</v>
      </c>
      <c r="X422">
        <v>0</v>
      </c>
      <c r="Y422">
        <v>0</v>
      </c>
      <c r="Z422">
        <v>0</v>
      </c>
      <c r="AA422">
        <v>0</v>
      </c>
      <c r="AB422">
        <v>0</v>
      </c>
      <c r="AC422">
        <v>0</v>
      </c>
      <c r="AD422">
        <v>0</v>
      </c>
      <c r="AE422">
        <v>0</v>
      </c>
      <c r="AF422">
        <v>0</v>
      </c>
      <c r="AG422">
        <v>0</v>
      </c>
      <c r="AH422">
        <v>0</v>
      </c>
      <c r="AI422">
        <v>1</v>
      </c>
      <c r="AAL422" s="25" t="s">
        <v>802</v>
      </c>
      <c r="AAN422" s="25" t="s">
        <v>802</v>
      </c>
      <c r="AAV422" s="25" t="s">
        <v>3692</v>
      </c>
      <c r="AAW422" s="25">
        <v>255204721</v>
      </c>
      <c r="AAX422" s="26">
        <v>44589.467523148152</v>
      </c>
      <c r="ABA422" s="25" t="s">
        <v>4086</v>
      </c>
      <c r="ABD422" s="25">
        <v>423</v>
      </c>
    </row>
    <row r="423" spans="1:732" x14ac:dyDescent="0.3">
      <c r="A423" s="285" t="s">
        <v>2347</v>
      </c>
      <c r="B423" s="286">
        <v>44587.589468680562</v>
      </c>
      <c r="C423" s="286">
        <v>44588.60831019676</v>
      </c>
      <c r="D423" s="286">
        <v>44587</v>
      </c>
      <c r="E423" s="285" t="s">
        <v>2300</v>
      </c>
      <c r="F423" s="285" t="s">
        <v>1741</v>
      </c>
      <c r="G423" s="286">
        <v>44587</v>
      </c>
      <c r="H423" s="285" t="s">
        <v>1781</v>
      </c>
      <c r="I423" s="285" t="s">
        <v>1822</v>
      </c>
      <c r="J423" s="285" t="s">
        <v>1822</v>
      </c>
      <c r="K423" s="285" t="s">
        <v>1822</v>
      </c>
      <c r="L423" t="s">
        <v>817</v>
      </c>
      <c r="M423">
        <v>0</v>
      </c>
      <c r="N423">
        <v>0</v>
      </c>
      <c r="O423">
        <v>0</v>
      </c>
      <c r="P423">
        <v>0</v>
      </c>
      <c r="Q423">
        <v>0</v>
      </c>
      <c r="R423">
        <v>0</v>
      </c>
      <c r="S423">
        <v>0</v>
      </c>
      <c r="T423">
        <v>0</v>
      </c>
      <c r="U423">
        <v>0</v>
      </c>
      <c r="V423">
        <v>0</v>
      </c>
      <c r="W423">
        <v>0</v>
      </c>
      <c r="X423">
        <v>0</v>
      </c>
      <c r="Y423">
        <v>0</v>
      </c>
      <c r="Z423">
        <v>0</v>
      </c>
      <c r="AA423">
        <v>0</v>
      </c>
      <c r="AB423">
        <v>0</v>
      </c>
      <c r="AC423">
        <v>0</v>
      </c>
      <c r="AD423">
        <v>0</v>
      </c>
      <c r="AE423">
        <v>0</v>
      </c>
      <c r="AF423">
        <v>0</v>
      </c>
      <c r="AG423">
        <v>0</v>
      </c>
      <c r="AH423">
        <v>0</v>
      </c>
      <c r="AI423">
        <v>1</v>
      </c>
      <c r="AAL423" s="25" t="s">
        <v>802</v>
      </c>
      <c r="AAN423" s="25" t="s">
        <v>802</v>
      </c>
      <c r="AAV423" s="25" t="s">
        <v>3693</v>
      </c>
      <c r="AAW423" s="25">
        <v>255204800</v>
      </c>
      <c r="AAX423" s="26">
        <v>44589.467777777783</v>
      </c>
      <c r="ABA423" s="25" t="s">
        <v>4086</v>
      </c>
      <c r="ABD423" s="25">
        <v>424</v>
      </c>
    </row>
    <row r="424" spans="1:732" x14ac:dyDescent="0.3">
      <c r="A424" s="285" t="s">
        <v>2348</v>
      </c>
      <c r="B424" s="286">
        <v>44587.590199895829</v>
      </c>
      <c r="C424" s="286">
        <v>44588.607833634262</v>
      </c>
      <c r="D424" s="286">
        <v>44587</v>
      </c>
      <c r="E424" s="285" t="s">
        <v>2300</v>
      </c>
      <c r="F424" s="285" t="s">
        <v>1741</v>
      </c>
      <c r="G424" s="286">
        <v>44587</v>
      </c>
      <c r="H424" s="285" t="s">
        <v>1781</v>
      </c>
      <c r="I424" s="285" t="s">
        <v>1822</v>
      </c>
      <c r="J424" s="285" t="s">
        <v>1822</v>
      </c>
      <c r="K424" s="285" t="s">
        <v>1822</v>
      </c>
      <c r="L424" t="s">
        <v>817</v>
      </c>
      <c r="M424">
        <v>0</v>
      </c>
      <c r="N424">
        <v>0</v>
      </c>
      <c r="O424">
        <v>0</v>
      </c>
      <c r="P424">
        <v>0</v>
      </c>
      <c r="Q424">
        <v>0</v>
      </c>
      <c r="R424">
        <v>0</v>
      </c>
      <c r="S424">
        <v>0</v>
      </c>
      <c r="T424">
        <v>0</v>
      </c>
      <c r="U424">
        <v>0</v>
      </c>
      <c r="V424">
        <v>0</v>
      </c>
      <c r="W424">
        <v>0</v>
      </c>
      <c r="X424">
        <v>0</v>
      </c>
      <c r="Y424">
        <v>0</v>
      </c>
      <c r="Z424">
        <v>0</v>
      </c>
      <c r="AA424">
        <v>0</v>
      </c>
      <c r="AB424">
        <v>0</v>
      </c>
      <c r="AC424">
        <v>0</v>
      </c>
      <c r="AD424">
        <v>0</v>
      </c>
      <c r="AE424">
        <v>0</v>
      </c>
      <c r="AF424">
        <v>0</v>
      </c>
      <c r="AG424">
        <v>0</v>
      </c>
      <c r="AH424">
        <v>0</v>
      </c>
      <c r="AI424">
        <v>1</v>
      </c>
      <c r="AAL424" s="25" t="s">
        <v>802</v>
      </c>
      <c r="AAN424" s="25" t="s">
        <v>802</v>
      </c>
      <c r="AAV424" s="25" t="s">
        <v>3694</v>
      </c>
      <c r="AAW424" s="25">
        <v>255204953</v>
      </c>
      <c r="AAX424" s="26">
        <v>44589.468159722222</v>
      </c>
      <c r="ABA424" s="25" t="s">
        <v>4086</v>
      </c>
      <c r="ABD424" s="25">
        <v>425</v>
      </c>
    </row>
    <row r="425" spans="1:732" x14ac:dyDescent="0.3">
      <c r="A425" s="285" t="s">
        <v>2349</v>
      </c>
      <c r="B425" s="286">
        <v>44587.591071863433</v>
      </c>
      <c r="C425" s="286">
        <v>44588.607288287043</v>
      </c>
      <c r="D425" s="286">
        <v>44587</v>
      </c>
      <c r="E425" s="285" t="s">
        <v>2300</v>
      </c>
      <c r="F425" s="285" t="s">
        <v>1741</v>
      </c>
      <c r="G425" s="286">
        <v>44587</v>
      </c>
      <c r="H425" s="285" t="s">
        <v>1781</v>
      </c>
      <c r="I425" s="285" t="s">
        <v>1822</v>
      </c>
      <c r="J425" s="285" t="s">
        <v>1822</v>
      </c>
      <c r="K425" s="285" t="s">
        <v>1822</v>
      </c>
      <c r="L425" t="s">
        <v>817</v>
      </c>
      <c r="M425">
        <v>0</v>
      </c>
      <c r="N425">
        <v>0</v>
      </c>
      <c r="O425">
        <v>0</v>
      </c>
      <c r="P425">
        <v>0</v>
      </c>
      <c r="Q425">
        <v>0</v>
      </c>
      <c r="R425">
        <v>0</v>
      </c>
      <c r="S425">
        <v>0</v>
      </c>
      <c r="T425">
        <v>0</v>
      </c>
      <c r="U425">
        <v>0</v>
      </c>
      <c r="V425">
        <v>0</v>
      </c>
      <c r="W425">
        <v>0</v>
      </c>
      <c r="X425">
        <v>0</v>
      </c>
      <c r="Y425">
        <v>0</v>
      </c>
      <c r="Z425">
        <v>0</v>
      </c>
      <c r="AA425">
        <v>0</v>
      </c>
      <c r="AB425">
        <v>0</v>
      </c>
      <c r="AC425">
        <v>0</v>
      </c>
      <c r="AD425">
        <v>0</v>
      </c>
      <c r="AE425">
        <v>0</v>
      </c>
      <c r="AF425">
        <v>0</v>
      </c>
      <c r="AG425">
        <v>0</v>
      </c>
      <c r="AH425">
        <v>0</v>
      </c>
      <c r="AI425">
        <v>1</v>
      </c>
      <c r="AAL425" s="25" t="s">
        <v>802</v>
      </c>
      <c r="AAN425" s="25" t="s">
        <v>802</v>
      </c>
      <c r="AAV425" s="25" t="s">
        <v>3694</v>
      </c>
      <c r="AAW425" s="25">
        <v>255205006</v>
      </c>
      <c r="AAX425" s="26">
        <v>44589.468252314822</v>
      </c>
      <c r="ABA425" s="25" t="s">
        <v>4086</v>
      </c>
      <c r="ABD425" s="25">
        <v>426</v>
      </c>
    </row>
    <row r="426" spans="1:732" x14ac:dyDescent="0.3">
      <c r="A426" s="285" t="s">
        <v>2350</v>
      </c>
      <c r="B426" s="286">
        <v>44588.625660509257</v>
      </c>
      <c r="C426" s="286">
        <v>44588.627044780093</v>
      </c>
      <c r="D426" s="286">
        <v>44588</v>
      </c>
      <c r="E426" s="285" t="s">
        <v>2300</v>
      </c>
      <c r="F426" s="285" t="s">
        <v>1741</v>
      </c>
      <c r="G426" s="286">
        <v>44588</v>
      </c>
      <c r="H426" s="285" t="s">
        <v>1781</v>
      </c>
      <c r="I426" s="285" t="s">
        <v>1822</v>
      </c>
      <c r="J426" s="285" t="s">
        <v>1822</v>
      </c>
      <c r="K426" s="285" t="s">
        <v>1822</v>
      </c>
      <c r="L426" t="s">
        <v>830</v>
      </c>
      <c r="M426">
        <v>0</v>
      </c>
      <c r="N426">
        <v>0</v>
      </c>
      <c r="O426">
        <v>0</v>
      </c>
      <c r="P426">
        <v>0</v>
      </c>
      <c r="Q426">
        <v>0</v>
      </c>
      <c r="R426">
        <v>0</v>
      </c>
      <c r="S426">
        <v>0</v>
      </c>
      <c r="T426">
        <v>0</v>
      </c>
      <c r="U426">
        <v>0</v>
      </c>
      <c r="V426">
        <v>0</v>
      </c>
      <c r="W426">
        <v>0</v>
      </c>
      <c r="X426">
        <v>0</v>
      </c>
      <c r="Y426">
        <v>0</v>
      </c>
      <c r="Z426">
        <v>0</v>
      </c>
      <c r="AA426">
        <v>1</v>
      </c>
      <c r="AB426">
        <v>0</v>
      </c>
      <c r="AC426">
        <v>0</v>
      </c>
      <c r="AD426">
        <v>0</v>
      </c>
      <c r="AE426">
        <v>0</v>
      </c>
      <c r="AF426">
        <v>0</v>
      </c>
      <c r="AG426">
        <v>0</v>
      </c>
      <c r="AH426">
        <v>0</v>
      </c>
      <c r="AI426">
        <v>0</v>
      </c>
      <c r="TJ426" s="25" t="s">
        <v>818</v>
      </c>
      <c r="TL426" s="25">
        <v>150</v>
      </c>
      <c r="TM426" s="25">
        <v>150</v>
      </c>
      <c r="TS426" s="25" t="s">
        <v>808</v>
      </c>
      <c r="TT426" s="25" t="s">
        <v>809</v>
      </c>
      <c r="TV426" s="25" t="s">
        <v>802</v>
      </c>
      <c r="TW426" s="25" t="s">
        <v>852</v>
      </c>
      <c r="TX426" s="25">
        <v>0</v>
      </c>
      <c r="TY426" s="25">
        <v>1</v>
      </c>
      <c r="TZ426" s="25">
        <v>0</v>
      </c>
      <c r="UA426" s="25">
        <v>0</v>
      </c>
      <c r="UB426" s="25">
        <v>0</v>
      </c>
      <c r="UC426" s="25">
        <v>0</v>
      </c>
      <c r="UD426" s="25">
        <v>0</v>
      </c>
      <c r="UE426" s="25">
        <v>0</v>
      </c>
      <c r="UF426" s="25">
        <v>0</v>
      </c>
      <c r="UG426" s="25">
        <v>0</v>
      </c>
      <c r="UH426" s="25">
        <v>0</v>
      </c>
      <c r="UI426" s="25">
        <v>0</v>
      </c>
      <c r="UJ426" s="25">
        <v>0</v>
      </c>
      <c r="UK426" s="25">
        <v>0</v>
      </c>
      <c r="UL426" s="25">
        <v>0</v>
      </c>
      <c r="AAW426" s="25">
        <v>255205118</v>
      </c>
      <c r="AAX426" s="26">
        <v>44589.468587962961</v>
      </c>
      <c r="ABA426" s="25" t="s">
        <v>4086</v>
      </c>
      <c r="ABD426" s="25">
        <v>427</v>
      </c>
    </row>
    <row r="427" spans="1:732" x14ac:dyDescent="0.3">
      <c r="A427" s="285" t="s">
        <v>2351</v>
      </c>
      <c r="B427" s="286">
        <v>44588.627140277778</v>
      </c>
      <c r="C427" s="286">
        <v>44588.627791817133</v>
      </c>
      <c r="D427" s="286">
        <v>44588</v>
      </c>
      <c r="E427" s="285" t="s">
        <v>2300</v>
      </c>
      <c r="F427" s="285" t="s">
        <v>1741</v>
      </c>
      <c r="G427" s="286">
        <v>44588</v>
      </c>
      <c r="H427" s="285" t="s">
        <v>1781</v>
      </c>
      <c r="I427" s="285" t="s">
        <v>1822</v>
      </c>
      <c r="J427" s="285" t="s">
        <v>1822</v>
      </c>
      <c r="K427" s="285" t="s">
        <v>1822</v>
      </c>
      <c r="L427" t="s">
        <v>822</v>
      </c>
      <c r="M427">
        <v>0</v>
      </c>
      <c r="N427">
        <v>0</v>
      </c>
      <c r="O427">
        <v>0</v>
      </c>
      <c r="P427">
        <v>0</v>
      </c>
      <c r="Q427">
        <v>0</v>
      </c>
      <c r="R427">
        <v>0</v>
      </c>
      <c r="S427">
        <v>0</v>
      </c>
      <c r="T427">
        <v>0</v>
      </c>
      <c r="U427">
        <v>0</v>
      </c>
      <c r="V427">
        <v>0</v>
      </c>
      <c r="W427">
        <v>0</v>
      </c>
      <c r="X427">
        <v>0</v>
      </c>
      <c r="Y427">
        <v>0</v>
      </c>
      <c r="Z427">
        <v>0</v>
      </c>
      <c r="AA427">
        <v>0</v>
      </c>
      <c r="AB427">
        <v>0</v>
      </c>
      <c r="AC427">
        <v>0</v>
      </c>
      <c r="AD427">
        <v>0</v>
      </c>
      <c r="AE427">
        <v>0</v>
      </c>
      <c r="AF427">
        <v>0</v>
      </c>
      <c r="AG427">
        <v>1</v>
      </c>
      <c r="AH427">
        <v>0</v>
      </c>
      <c r="AI427">
        <v>0</v>
      </c>
      <c r="YD427" s="25" t="s">
        <v>802</v>
      </c>
      <c r="YF427" s="25">
        <v>50</v>
      </c>
      <c r="YK427" s="25" t="s">
        <v>811</v>
      </c>
      <c r="YN427" s="25" t="s">
        <v>804</v>
      </c>
      <c r="AAW427" s="25">
        <v>255205209</v>
      </c>
      <c r="AAX427" s="26">
        <v>44589.468796296293</v>
      </c>
      <c r="ABA427" s="25" t="s">
        <v>4086</v>
      </c>
      <c r="ABD427" s="25">
        <v>428</v>
      </c>
    </row>
    <row r="428" spans="1:732" x14ac:dyDescent="0.3">
      <c r="A428" s="285" t="s">
        <v>2352</v>
      </c>
      <c r="B428" s="286">
        <v>44588.6279315625</v>
      </c>
      <c r="C428" s="286">
        <v>44588.628640717587</v>
      </c>
      <c r="D428" s="286">
        <v>44588</v>
      </c>
      <c r="E428" s="285" t="s">
        <v>2300</v>
      </c>
      <c r="F428" s="285" t="s">
        <v>1741</v>
      </c>
      <c r="G428" s="286">
        <v>44588</v>
      </c>
      <c r="H428" s="285" t="s">
        <v>1781</v>
      </c>
      <c r="I428" s="285" t="s">
        <v>1822</v>
      </c>
      <c r="J428" s="285" t="s">
        <v>1822</v>
      </c>
      <c r="K428" s="285" t="s">
        <v>1822</v>
      </c>
      <c r="L428" t="s">
        <v>822</v>
      </c>
      <c r="M428">
        <v>0</v>
      </c>
      <c r="N428">
        <v>0</v>
      </c>
      <c r="O428">
        <v>0</v>
      </c>
      <c r="P428">
        <v>0</v>
      </c>
      <c r="Q428">
        <v>0</v>
      </c>
      <c r="R428">
        <v>0</v>
      </c>
      <c r="S428">
        <v>0</v>
      </c>
      <c r="T428">
        <v>0</v>
      </c>
      <c r="U428">
        <v>0</v>
      </c>
      <c r="V428">
        <v>0</v>
      </c>
      <c r="W428">
        <v>0</v>
      </c>
      <c r="X428">
        <v>0</v>
      </c>
      <c r="Y428">
        <v>0</v>
      </c>
      <c r="Z428">
        <v>0</v>
      </c>
      <c r="AA428">
        <v>0</v>
      </c>
      <c r="AB428">
        <v>0</v>
      </c>
      <c r="AC428">
        <v>0</v>
      </c>
      <c r="AD428">
        <v>0</v>
      </c>
      <c r="AE428">
        <v>0</v>
      </c>
      <c r="AF428">
        <v>0</v>
      </c>
      <c r="AG428">
        <v>1</v>
      </c>
      <c r="AH428">
        <v>0</v>
      </c>
      <c r="AI428">
        <v>0</v>
      </c>
      <c r="YD428" s="25" t="s">
        <v>802</v>
      </c>
      <c r="YF428" s="25">
        <v>50</v>
      </c>
      <c r="YK428" s="25" t="s">
        <v>811</v>
      </c>
      <c r="YN428" s="25" t="s">
        <v>804</v>
      </c>
      <c r="AAW428" s="25">
        <v>255205385</v>
      </c>
      <c r="AAX428" s="26">
        <v>44589.469155092593</v>
      </c>
      <c r="ABA428" s="25" t="s">
        <v>4086</v>
      </c>
      <c r="ABD428" s="25">
        <v>429</v>
      </c>
    </row>
    <row r="429" spans="1:732" x14ac:dyDescent="0.3">
      <c r="A429" s="285" t="s">
        <v>2353</v>
      </c>
      <c r="B429" s="286">
        <v>44588.628728530093</v>
      </c>
      <c r="C429" s="286">
        <v>44588.629186759259</v>
      </c>
      <c r="D429" s="286">
        <v>44588</v>
      </c>
      <c r="E429" s="285" t="s">
        <v>2300</v>
      </c>
      <c r="F429" s="285" t="s">
        <v>1741</v>
      </c>
      <c r="G429" s="286">
        <v>44588</v>
      </c>
      <c r="H429" s="285" t="s">
        <v>1781</v>
      </c>
      <c r="I429" s="285" t="s">
        <v>1822</v>
      </c>
      <c r="J429" s="285" t="s">
        <v>1822</v>
      </c>
      <c r="K429" s="285" t="s">
        <v>1822</v>
      </c>
      <c r="L429" t="s">
        <v>817</v>
      </c>
      <c r="M429">
        <v>0</v>
      </c>
      <c r="N429">
        <v>0</v>
      </c>
      <c r="O429">
        <v>0</v>
      </c>
      <c r="P429">
        <v>0</v>
      </c>
      <c r="Q429">
        <v>0</v>
      </c>
      <c r="R429">
        <v>0</v>
      </c>
      <c r="S429">
        <v>0</v>
      </c>
      <c r="T429">
        <v>0</v>
      </c>
      <c r="U429">
        <v>0</v>
      </c>
      <c r="V429">
        <v>0</v>
      </c>
      <c r="W429">
        <v>0</v>
      </c>
      <c r="X429">
        <v>0</v>
      </c>
      <c r="Y429">
        <v>0</v>
      </c>
      <c r="Z429">
        <v>0</v>
      </c>
      <c r="AA429">
        <v>0</v>
      </c>
      <c r="AB429">
        <v>0</v>
      </c>
      <c r="AC429">
        <v>0</v>
      </c>
      <c r="AD429">
        <v>0</v>
      </c>
      <c r="AE429">
        <v>0</v>
      </c>
      <c r="AF429">
        <v>0</v>
      </c>
      <c r="AG429">
        <v>0</v>
      </c>
      <c r="AH429">
        <v>0</v>
      </c>
      <c r="AI429">
        <v>1</v>
      </c>
      <c r="AAL429" s="25" t="s">
        <v>802</v>
      </c>
      <c r="AAN429" s="25" t="s">
        <v>802</v>
      </c>
      <c r="AAW429" s="25">
        <v>255205471</v>
      </c>
      <c r="AAX429" s="26">
        <v>44589.469363425931</v>
      </c>
      <c r="ABA429" s="25" t="s">
        <v>4086</v>
      </c>
      <c r="ABD429" s="25">
        <v>430</v>
      </c>
    </row>
    <row r="430" spans="1:732" x14ac:dyDescent="0.3">
      <c r="A430" s="285" t="s">
        <v>2354</v>
      </c>
      <c r="B430" s="286">
        <v>44588.629251817132</v>
      </c>
      <c r="C430" s="286">
        <v>44588.629809131948</v>
      </c>
      <c r="D430" s="286">
        <v>44588</v>
      </c>
      <c r="E430" s="285" t="s">
        <v>2300</v>
      </c>
      <c r="F430" s="285" t="s">
        <v>1741</v>
      </c>
      <c r="G430" s="286">
        <v>44588</v>
      </c>
      <c r="H430" s="285" t="s">
        <v>1781</v>
      </c>
      <c r="I430" s="285" t="s">
        <v>1822</v>
      </c>
      <c r="J430" s="285" t="s">
        <v>1822</v>
      </c>
      <c r="K430" s="285" t="s">
        <v>1822</v>
      </c>
      <c r="L430" t="s">
        <v>822</v>
      </c>
      <c r="M430">
        <v>0</v>
      </c>
      <c r="N430">
        <v>0</v>
      </c>
      <c r="O430">
        <v>0</v>
      </c>
      <c r="P430">
        <v>0</v>
      </c>
      <c r="Q430">
        <v>0</v>
      </c>
      <c r="R430">
        <v>0</v>
      </c>
      <c r="S430">
        <v>0</v>
      </c>
      <c r="T430">
        <v>0</v>
      </c>
      <c r="U430">
        <v>0</v>
      </c>
      <c r="V430">
        <v>0</v>
      </c>
      <c r="W430">
        <v>0</v>
      </c>
      <c r="X430">
        <v>0</v>
      </c>
      <c r="Y430">
        <v>0</v>
      </c>
      <c r="Z430">
        <v>0</v>
      </c>
      <c r="AA430">
        <v>0</v>
      </c>
      <c r="AB430">
        <v>0</v>
      </c>
      <c r="AC430">
        <v>0</v>
      </c>
      <c r="AD430">
        <v>0</v>
      </c>
      <c r="AE430">
        <v>0</v>
      </c>
      <c r="AF430">
        <v>0</v>
      </c>
      <c r="AG430">
        <v>1</v>
      </c>
      <c r="AH430">
        <v>0</v>
      </c>
      <c r="AI430">
        <v>0</v>
      </c>
      <c r="YD430" s="25" t="s">
        <v>802</v>
      </c>
      <c r="YF430" s="25">
        <v>50</v>
      </c>
      <c r="YK430" s="25" t="s">
        <v>811</v>
      </c>
      <c r="YN430" s="25" t="s">
        <v>804</v>
      </c>
      <c r="AAW430" s="25">
        <v>255205529</v>
      </c>
      <c r="AAX430" s="26">
        <v>44589.469513888893</v>
      </c>
      <c r="ABA430" s="25" t="s">
        <v>4086</v>
      </c>
      <c r="ABD430" s="25">
        <v>431</v>
      </c>
    </row>
    <row r="431" spans="1:732" x14ac:dyDescent="0.3">
      <c r="A431" s="285" t="s">
        <v>2355</v>
      </c>
      <c r="B431" s="286">
        <v>44588.6299091088</v>
      </c>
      <c r="C431" s="286">
        <v>44588.630902418983</v>
      </c>
      <c r="D431" s="286">
        <v>44588</v>
      </c>
      <c r="E431" s="285" t="s">
        <v>2300</v>
      </c>
      <c r="F431" s="285" t="s">
        <v>1741</v>
      </c>
      <c r="G431" s="286">
        <v>44588</v>
      </c>
      <c r="H431" s="285" t="s">
        <v>1781</v>
      </c>
      <c r="I431" s="285" t="s">
        <v>1822</v>
      </c>
      <c r="J431" s="285" t="s">
        <v>1822</v>
      </c>
      <c r="K431" s="285" t="s">
        <v>1822</v>
      </c>
      <c r="L431" t="s">
        <v>822</v>
      </c>
      <c r="M431">
        <v>0</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1</v>
      </c>
      <c r="AH431">
        <v>0</v>
      </c>
      <c r="AI431">
        <v>0</v>
      </c>
      <c r="YD431" s="25" t="s">
        <v>802</v>
      </c>
      <c r="YF431" s="25">
        <v>50</v>
      </c>
      <c r="YK431" s="25" t="s">
        <v>811</v>
      </c>
      <c r="YN431" s="25" t="s">
        <v>804</v>
      </c>
      <c r="AAW431" s="25">
        <v>255205570</v>
      </c>
      <c r="AAX431" s="26">
        <v>44589.469618055562</v>
      </c>
      <c r="ABA431" s="25" t="s">
        <v>4086</v>
      </c>
      <c r="ABD431" s="25">
        <v>432</v>
      </c>
    </row>
    <row r="432" spans="1:732" x14ac:dyDescent="0.3">
      <c r="A432" s="285" t="s">
        <v>2356</v>
      </c>
      <c r="B432" s="286">
        <v>44588.631460613433</v>
      </c>
      <c r="C432" s="286">
        <v>44588.63550665509</v>
      </c>
      <c r="D432" s="286">
        <v>44588</v>
      </c>
      <c r="E432" s="285" t="s">
        <v>2300</v>
      </c>
      <c r="F432" s="285" t="s">
        <v>1741</v>
      </c>
      <c r="G432" s="286">
        <v>44588</v>
      </c>
      <c r="H432" s="285" t="s">
        <v>1781</v>
      </c>
      <c r="I432" s="285" t="s">
        <v>1822</v>
      </c>
      <c r="J432" s="285" t="s">
        <v>1822</v>
      </c>
      <c r="K432" s="285" t="s">
        <v>1822</v>
      </c>
      <c r="L432" t="s">
        <v>822</v>
      </c>
      <c r="M432">
        <v>0</v>
      </c>
      <c r="N432">
        <v>0</v>
      </c>
      <c r="O432">
        <v>0</v>
      </c>
      <c r="P432">
        <v>0</v>
      </c>
      <c r="Q432">
        <v>0</v>
      </c>
      <c r="R432">
        <v>0</v>
      </c>
      <c r="S432">
        <v>0</v>
      </c>
      <c r="T432">
        <v>0</v>
      </c>
      <c r="U432">
        <v>0</v>
      </c>
      <c r="V432">
        <v>0</v>
      </c>
      <c r="W432">
        <v>0</v>
      </c>
      <c r="X432">
        <v>0</v>
      </c>
      <c r="Y432">
        <v>0</v>
      </c>
      <c r="Z432">
        <v>0</v>
      </c>
      <c r="AA432">
        <v>0</v>
      </c>
      <c r="AB432">
        <v>0</v>
      </c>
      <c r="AC432">
        <v>0</v>
      </c>
      <c r="AD432">
        <v>0</v>
      </c>
      <c r="AE432">
        <v>0</v>
      </c>
      <c r="AF432">
        <v>0</v>
      </c>
      <c r="AG432">
        <v>1</v>
      </c>
      <c r="AH432">
        <v>0</v>
      </c>
      <c r="AI432">
        <v>0</v>
      </c>
      <c r="YD432" s="25" t="s">
        <v>802</v>
      </c>
      <c r="YF432" s="25">
        <v>50</v>
      </c>
      <c r="YK432" s="25" t="s">
        <v>811</v>
      </c>
      <c r="YN432" s="25" t="s">
        <v>804</v>
      </c>
      <c r="AAW432" s="25">
        <v>255205617</v>
      </c>
      <c r="AAX432" s="26">
        <v>44589.469733796301</v>
      </c>
      <c r="ABA432" s="25" t="s">
        <v>4086</v>
      </c>
      <c r="ABD432" s="25">
        <v>433</v>
      </c>
    </row>
    <row r="433" spans="1:732" x14ac:dyDescent="0.3">
      <c r="A433" s="285" t="s">
        <v>2357</v>
      </c>
      <c r="B433" s="286">
        <v>44588.635573599538</v>
      </c>
      <c r="C433" s="286">
        <v>44588.636168067133</v>
      </c>
      <c r="D433" s="286">
        <v>44588</v>
      </c>
      <c r="E433" s="285" t="s">
        <v>2300</v>
      </c>
      <c r="F433" s="285" t="s">
        <v>1741</v>
      </c>
      <c r="G433" s="286">
        <v>44588</v>
      </c>
      <c r="H433" s="285" t="s">
        <v>1781</v>
      </c>
      <c r="I433" s="285" t="s">
        <v>1822</v>
      </c>
      <c r="J433" s="285" t="s">
        <v>1822</v>
      </c>
      <c r="K433" s="285" t="s">
        <v>1822</v>
      </c>
      <c r="L433" t="s">
        <v>822</v>
      </c>
      <c r="M433">
        <v>0</v>
      </c>
      <c r="N433">
        <v>0</v>
      </c>
      <c r="O433">
        <v>0</v>
      </c>
      <c r="P433">
        <v>0</v>
      </c>
      <c r="Q433">
        <v>0</v>
      </c>
      <c r="R433">
        <v>0</v>
      </c>
      <c r="S433">
        <v>0</v>
      </c>
      <c r="T433">
        <v>0</v>
      </c>
      <c r="U433">
        <v>0</v>
      </c>
      <c r="V433">
        <v>0</v>
      </c>
      <c r="W433">
        <v>0</v>
      </c>
      <c r="X433">
        <v>0</v>
      </c>
      <c r="Y433">
        <v>0</v>
      </c>
      <c r="Z433">
        <v>0</v>
      </c>
      <c r="AA433">
        <v>0</v>
      </c>
      <c r="AB433">
        <v>0</v>
      </c>
      <c r="AC433">
        <v>0</v>
      </c>
      <c r="AD433">
        <v>0</v>
      </c>
      <c r="AE433">
        <v>0</v>
      </c>
      <c r="AF433">
        <v>0</v>
      </c>
      <c r="AG433">
        <v>1</v>
      </c>
      <c r="AH433">
        <v>0</v>
      </c>
      <c r="AI433">
        <v>0</v>
      </c>
      <c r="YD433" s="25" t="s">
        <v>802</v>
      </c>
      <c r="YF433" s="25">
        <v>50</v>
      </c>
      <c r="YK433" s="25" t="s">
        <v>811</v>
      </c>
      <c r="YN433" s="25" t="s">
        <v>804</v>
      </c>
      <c r="AAW433" s="25">
        <v>255205674</v>
      </c>
      <c r="AAX433" s="26">
        <v>44589.469837962963</v>
      </c>
      <c r="ABA433" s="25" t="s">
        <v>4086</v>
      </c>
      <c r="ABD433" s="25">
        <v>434</v>
      </c>
    </row>
    <row r="434" spans="1:732" x14ac:dyDescent="0.3">
      <c r="A434" s="285" t="s">
        <v>2358</v>
      </c>
      <c r="B434" s="286">
        <v>44589.551329895839</v>
      </c>
      <c r="C434" s="286">
        <v>44589.552131296303</v>
      </c>
      <c r="D434" s="286">
        <v>44589</v>
      </c>
      <c r="E434" s="285" t="s">
        <v>2296</v>
      </c>
      <c r="F434" s="285" t="s">
        <v>1741</v>
      </c>
      <c r="G434" s="286">
        <v>44588</v>
      </c>
      <c r="H434" s="285" t="s">
        <v>1781</v>
      </c>
      <c r="I434" s="285" t="s">
        <v>1822</v>
      </c>
      <c r="J434" s="285" t="s">
        <v>1822</v>
      </c>
      <c r="K434" s="285" t="s">
        <v>1822</v>
      </c>
      <c r="L434" t="s">
        <v>828</v>
      </c>
      <c r="M434">
        <v>0</v>
      </c>
      <c r="N434">
        <v>0</v>
      </c>
      <c r="O434">
        <v>0</v>
      </c>
      <c r="P434">
        <v>0</v>
      </c>
      <c r="Q434">
        <v>0</v>
      </c>
      <c r="R434">
        <v>0</v>
      </c>
      <c r="S434">
        <v>0</v>
      </c>
      <c r="T434">
        <v>0</v>
      </c>
      <c r="U434">
        <v>0</v>
      </c>
      <c r="V434">
        <v>0</v>
      </c>
      <c r="W434">
        <v>0</v>
      </c>
      <c r="X434">
        <v>0</v>
      </c>
      <c r="Y434">
        <v>0</v>
      </c>
      <c r="Z434">
        <v>0</v>
      </c>
      <c r="AA434">
        <v>0</v>
      </c>
      <c r="AB434">
        <v>0</v>
      </c>
      <c r="AC434">
        <v>0</v>
      </c>
      <c r="AD434">
        <v>1</v>
      </c>
      <c r="AE434">
        <v>0</v>
      </c>
      <c r="AF434">
        <v>0</v>
      </c>
      <c r="AG434">
        <v>0</v>
      </c>
      <c r="AH434">
        <v>0</v>
      </c>
      <c r="AI434">
        <v>0</v>
      </c>
      <c r="UO434" s="25" t="s">
        <v>802</v>
      </c>
      <c r="UQ434" s="25">
        <v>250</v>
      </c>
      <c r="UR434" s="25">
        <v>250</v>
      </c>
      <c r="UX434" s="25" t="s">
        <v>808</v>
      </c>
      <c r="UY434" s="25" t="s">
        <v>809</v>
      </c>
      <c r="VA434" s="25" t="s">
        <v>802</v>
      </c>
      <c r="VB434" s="25" t="s">
        <v>3324</v>
      </c>
      <c r="VC434" s="25">
        <v>1</v>
      </c>
      <c r="VD434" s="25">
        <v>1</v>
      </c>
      <c r="VE434" s="25">
        <v>0</v>
      </c>
      <c r="VF434" s="25">
        <v>0</v>
      </c>
      <c r="VG434" s="25">
        <v>0</v>
      </c>
      <c r="VH434" s="25">
        <v>0</v>
      </c>
      <c r="VI434" s="25">
        <v>0</v>
      </c>
      <c r="VJ434" s="25">
        <v>0</v>
      </c>
      <c r="VK434" s="25">
        <v>0</v>
      </c>
      <c r="VL434" s="25">
        <v>0</v>
      </c>
      <c r="VM434" s="25">
        <v>0</v>
      </c>
      <c r="VN434" s="25">
        <v>0</v>
      </c>
      <c r="VO434" s="25">
        <v>0</v>
      </c>
      <c r="VP434" s="25">
        <v>0</v>
      </c>
      <c r="VQ434" s="25">
        <v>0</v>
      </c>
      <c r="AAW434" s="25">
        <v>255246155</v>
      </c>
      <c r="AAX434" s="26">
        <v>44589.554039351853</v>
      </c>
      <c r="ABA434" s="25" t="s">
        <v>4086</v>
      </c>
      <c r="ABD434" s="25">
        <v>435</v>
      </c>
    </row>
    <row r="435" spans="1:732" x14ac:dyDescent="0.3">
      <c r="A435" s="285" t="s">
        <v>2359</v>
      </c>
      <c r="B435" s="286">
        <v>44589.344409293983</v>
      </c>
      <c r="C435" s="286">
        <v>44589.387390474541</v>
      </c>
      <c r="D435" s="286">
        <v>44589</v>
      </c>
      <c r="E435" s="285" t="s">
        <v>1916</v>
      </c>
      <c r="F435" s="285" t="s">
        <v>1754</v>
      </c>
      <c r="G435" s="286">
        <v>44589</v>
      </c>
      <c r="H435" s="285" t="s">
        <v>857</v>
      </c>
      <c r="I435" s="285" t="s">
        <v>858</v>
      </c>
      <c r="J435" s="285" t="s">
        <v>858</v>
      </c>
      <c r="K435" s="285" t="s">
        <v>858</v>
      </c>
      <c r="L435" t="s">
        <v>3018</v>
      </c>
      <c r="M435">
        <v>1</v>
      </c>
      <c r="N435">
        <v>1</v>
      </c>
      <c r="O435">
        <v>1</v>
      </c>
      <c r="P435">
        <v>1</v>
      </c>
      <c r="Q435">
        <v>1</v>
      </c>
      <c r="R435">
        <v>1</v>
      </c>
      <c r="S435">
        <v>1</v>
      </c>
      <c r="T435">
        <v>1</v>
      </c>
      <c r="U435">
        <v>0</v>
      </c>
      <c r="V435">
        <v>0</v>
      </c>
      <c r="W435">
        <v>1</v>
      </c>
      <c r="X435">
        <v>0</v>
      </c>
      <c r="Y435">
        <v>0</v>
      </c>
      <c r="Z435">
        <v>1</v>
      </c>
      <c r="AA435">
        <v>1</v>
      </c>
      <c r="AB435">
        <v>0</v>
      </c>
      <c r="AC435">
        <v>1</v>
      </c>
      <c r="AD435">
        <v>1</v>
      </c>
      <c r="AE435">
        <v>1</v>
      </c>
      <c r="AF435">
        <v>1</v>
      </c>
      <c r="AG435">
        <v>0</v>
      </c>
      <c r="AH435">
        <v>0</v>
      </c>
      <c r="AI435">
        <v>0</v>
      </c>
      <c r="AJ435" s="25" t="s">
        <v>802</v>
      </c>
      <c r="AL435" s="25">
        <v>1000</v>
      </c>
      <c r="AM435" s="25">
        <v>1000</v>
      </c>
      <c r="AO435" s="25">
        <v>1000</v>
      </c>
      <c r="AP435" s="25">
        <v>0</v>
      </c>
      <c r="AQ435" s="25">
        <v>0</v>
      </c>
      <c r="AS435" s="25" t="s">
        <v>813</v>
      </c>
      <c r="AU435" s="25" t="s">
        <v>814</v>
      </c>
      <c r="AV435" s="25" t="s">
        <v>804</v>
      </c>
      <c r="BO435" s="25" t="s">
        <v>802</v>
      </c>
      <c r="BQ435" s="25">
        <v>2000</v>
      </c>
      <c r="BR435" s="25">
        <v>2000</v>
      </c>
      <c r="BT435" s="25">
        <v>2000</v>
      </c>
      <c r="BU435" s="25">
        <v>0</v>
      </c>
      <c r="BV435" s="25">
        <v>0</v>
      </c>
      <c r="BX435" s="25" t="s">
        <v>813</v>
      </c>
      <c r="BZ435" s="25" t="s">
        <v>859</v>
      </c>
      <c r="CA435" s="25" t="s">
        <v>804</v>
      </c>
      <c r="CT435" s="25" t="s">
        <v>802</v>
      </c>
      <c r="CV435" s="25">
        <v>2500</v>
      </c>
      <c r="CW435" s="25">
        <v>2500</v>
      </c>
      <c r="CY435" s="25">
        <v>3000</v>
      </c>
      <c r="CZ435" s="25">
        <v>-16.666666666666661</v>
      </c>
      <c r="DA435" s="25">
        <v>-500</v>
      </c>
      <c r="DB435" s="25" t="s">
        <v>3453</v>
      </c>
      <c r="DC435" s="25" t="s">
        <v>813</v>
      </c>
      <c r="DE435" s="25" t="s">
        <v>814</v>
      </c>
      <c r="DF435" s="25" t="s">
        <v>804</v>
      </c>
      <c r="DY435" s="25" t="s">
        <v>802</v>
      </c>
      <c r="EA435" s="25">
        <v>3000</v>
      </c>
      <c r="EB435" s="25">
        <v>3000</v>
      </c>
      <c r="ED435" s="25">
        <v>3000</v>
      </c>
      <c r="EE435" s="25">
        <v>0</v>
      </c>
      <c r="EF435" s="25">
        <v>0</v>
      </c>
      <c r="EH435" s="25" t="s">
        <v>813</v>
      </c>
      <c r="EJ435" s="25" t="s">
        <v>859</v>
      </c>
      <c r="EK435" s="25" t="s">
        <v>804</v>
      </c>
      <c r="FD435" s="25" t="s">
        <v>802</v>
      </c>
      <c r="FF435" s="25">
        <v>2600</v>
      </c>
      <c r="FG435" s="25">
        <v>2600</v>
      </c>
      <c r="FI435" s="25">
        <v>2750</v>
      </c>
      <c r="FJ435" s="25">
        <v>-5.4545454545454541</v>
      </c>
      <c r="FK435" s="25">
        <v>-150</v>
      </c>
      <c r="FM435" s="25" t="s">
        <v>813</v>
      </c>
      <c r="FO435" s="25" t="s">
        <v>814</v>
      </c>
      <c r="FP435" s="25" t="s">
        <v>804</v>
      </c>
      <c r="GI435" s="25" t="s">
        <v>802</v>
      </c>
      <c r="GK435" s="25">
        <v>10000</v>
      </c>
      <c r="GL435" s="25">
        <v>12000</v>
      </c>
      <c r="GM435" s="25">
        <v>-16.666666666666661</v>
      </c>
      <c r="GN435" s="25">
        <v>-2000</v>
      </c>
      <c r="GO435" s="25" t="s">
        <v>3464</v>
      </c>
      <c r="GP435" s="25" t="s">
        <v>813</v>
      </c>
      <c r="GR435" s="25" t="s">
        <v>814</v>
      </c>
      <c r="GS435" s="25" t="s">
        <v>804</v>
      </c>
      <c r="HL435" s="25" t="s">
        <v>802</v>
      </c>
      <c r="HN435" s="25">
        <v>4500</v>
      </c>
      <c r="HO435" s="25">
        <v>4500</v>
      </c>
      <c r="HQ435" s="25">
        <v>5000</v>
      </c>
      <c r="HR435" s="25">
        <v>-10</v>
      </c>
      <c r="HS435" s="25">
        <v>-500</v>
      </c>
      <c r="HU435" s="25" t="s">
        <v>803</v>
      </c>
      <c r="HX435" s="25" t="s">
        <v>804</v>
      </c>
      <c r="IQ435" s="25" t="s">
        <v>802</v>
      </c>
      <c r="IS435" s="25">
        <v>6000</v>
      </c>
      <c r="IT435" s="25">
        <v>6000</v>
      </c>
      <c r="IV435" s="25">
        <v>4750</v>
      </c>
      <c r="IW435" s="25">
        <v>26.315789473684209</v>
      </c>
      <c r="IX435" s="25">
        <v>1250</v>
      </c>
      <c r="IY435" s="25" t="s">
        <v>3695</v>
      </c>
      <c r="IZ435" s="25" t="s">
        <v>813</v>
      </c>
      <c r="JB435" s="25" t="s">
        <v>814</v>
      </c>
      <c r="JC435" s="25" t="s">
        <v>804</v>
      </c>
      <c r="MF435" s="25" t="s">
        <v>805</v>
      </c>
      <c r="MG435" s="25">
        <v>25000</v>
      </c>
      <c r="MH435" s="25">
        <v>14000</v>
      </c>
      <c r="MI435" s="25">
        <v>280</v>
      </c>
      <c r="MK435" s="25">
        <v>300</v>
      </c>
      <c r="ML435" s="25">
        <v>366.66666666666657</v>
      </c>
      <c r="MM435" s="25">
        <v>1100</v>
      </c>
      <c r="MN435" s="25" t="s">
        <v>3447</v>
      </c>
      <c r="MO435" s="25" t="s">
        <v>813</v>
      </c>
      <c r="MQ435" s="25" t="s">
        <v>859</v>
      </c>
      <c r="MR435" s="25" t="s">
        <v>802</v>
      </c>
      <c r="MS435" s="25" t="s">
        <v>3373</v>
      </c>
      <c r="MT435" s="25">
        <v>0</v>
      </c>
      <c r="MU435" s="25">
        <v>1</v>
      </c>
      <c r="MV435" s="25">
        <v>0</v>
      </c>
      <c r="MW435" s="25">
        <v>0</v>
      </c>
      <c r="MX435" s="25">
        <v>0</v>
      </c>
      <c r="MY435" s="25">
        <v>0</v>
      </c>
      <c r="MZ435" s="25">
        <v>0</v>
      </c>
      <c r="NA435" s="25">
        <v>0</v>
      </c>
      <c r="NB435" s="25">
        <v>0</v>
      </c>
      <c r="NC435" s="25">
        <v>0</v>
      </c>
      <c r="ND435" s="25">
        <v>1</v>
      </c>
      <c r="NE435" s="25">
        <v>0</v>
      </c>
      <c r="NF435" s="25">
        <v>0</v>
      </c>
      <c r="NG435" s="25">
        <v>0</v>
      </c>
      <c r="NH435" s="25">
        <v>0</v>
      </c>
      <c r="QZ435" s="25" t="s">
        <v>802</v>
      </c>
      <c r="RB435" s="25">
        <v>1500</v>
      </c>
      <c r="RC435" s="25">
        <v>1500</v>
      </c>
      <c r="RE435" s="25">
        <v>1500</v>
      </c>
      <c r="RF435" s="25">
        <v>0</v>
      </c>
      <c r="RG435" s="25">
        <v>0</v>
      </c>
      <c r="RI435" s="25" t="s">
        <v>813</v>
      </c>
      <c r="RK435" s="25" t="s">
        <v>859</v>
      </c>
      <c r="RL435" s="25" t="s">
        <v>802</v>
      </c>
      <c r="RM435" s="25" t="s">
        <v>852</v>
      </c>
      <c r="RN435" s="25">
        <v>0</v>
      </c>
      <c r="RO435" s="25">
        <v>1</v>
      </c>
      <c r="RP435" s="25">
        <v>0</v>
      </c>
      <c r="RQ435" s="25">
        <v>0</v>
      </c>
      <c r="RR435" s="25">
        <v>0</v>
      </c>
      <c r="RS435" s="25">
        <v>0</v>
      </c>
      <c r="RT435" s="25">
        <v>0</v>
      </c>
      <c r="RU435" s="25">
        <v>0</v>
      </c>
      <c r="RV435" s="25">
        <v>0</v>
      </c>
      <c r="RW435" s="25">
        <v>0</v>
      </c>
      <c r="RX435" s="25">
        <v>0</v>
      </c>
      <c r="RY435" s="25">
        <v>0</v>
      </c>
      <c r="RZ435" s="25">
        <v>0</v>
      </c>
      <c r="SA435" s="25">
        <v>0</v>
      </c>
      <c r="SB435" s="25">
        <v>0</v>
      </c>
      <c r="SE435" s="25" t="s">
        <v>805</v>
      </c>
      <c r="SF435" s="25">
        <v>1000</v>
      </c>
      <c r="SG435" s="25">
        <v>1000</v>
      </c>
      <c r="SH435" s="25">
        <v>200</v>
      </c>
      <c r="SJ435" s="25">
        <v>200</v>
      </c>
      <c r="SK435" s="25">
        <v>0</v>
      </c>
      <c r="SL435" s="25">
        <v>0</v>
      </c>
      <c r="SN435" s="25" t="s">
        <v>813</v>
      </c>
      <c r="SP435" s="25" t="s">
        <v>814</v>
      </c>
      <c r="SQ435" s="25" t="s">
        <v>804</v>
      </c>
      <c r="TJ435" s="25" t="s">
        <v>805</v>
      </c>
      <c r="TK435" s="25">
        <v>18000</v>
      </c>
      <c r="TL435" s="25">
        <v>4000</v>
      </c>
      <c r="TM435" s="25">
        <v>33</v>
      </c>
      <c r="TO435" s="25">
        <v>96</v>
      </c>
      <c r="TP435" s="25">
        <v>-65.625</v>
      </c>
      <c r="TQ435" s="25">
        <v>-63</v>
      </c>
      <c r="TR435" s="25" t="s">
        <v>3696</v>
      </c>
      <c r="TS435" s="25" t="s">
        <v>813</v>
      </c>
      <c r="TU435" s="25" t="s">
        <v>814</v>
      </c>
      <c r="TV435" s="25" t="s">
        <v>804</v>
      </c>
      <c r="UO435" s="25" t="s">
        <v>802</v>
      </c>
      <c r="UQ435" s="25">
        <v>200</v>
      </c>
      <c r="UR435" s="25">
        <v>200</v>
      </c>
      <c r="UT435" s="25">
        <v>200</v>
      </c>
      <c r="UU435" s="25">
        <v>0</v>
      </c>
      <c r="UV435" s="25">
        <v>0</v>
      </c>
      <c r="UX435" s="25" t="s">
        <v>813</v>
      </c>
      <c r="UZ435" s="25" t="s">
        <v>814</v>
      </c>
      <c r="VA435" s="25" t="s">
        <v>804</v>
      </c>
      <c r="VT435" s="25" t="s">
        <v>802</v>
      </c>
      <c r="VV435" s="25">
        <v>1000</v>
      </c>
      <c r="VW435" s="25">
        <v>1000</v>
      </c>
      <c r="VY435" s="25">
        <v>1000</v>
      </c>
      <c r="VZ435" s="25">
        <v>0</v>
      </c>
      <c r="WA435" s="25">
        <v>0</v>
      </c>
      <c r="WC435" s="25" t="s">
        <v>813</v>
      </c>
      <c r="WE435" s="25" t="s">
        <v>859</v>
      </c>
      <c r="WF435" s="25" t="s">
        <v>804</v>
      </c>
      <c r="WY435" s="25" t="s">
        <v>802</v>
      </c>
      <c r="XA435" s="25">
        <v>1500</v>
      </c>
      <c r="XB435" s="25">
        <v>1500</v>
      </c>
      <c r="XD435" s="25">
        <v>2000</v>
      </c>
      <c r="XE435" s="25">
        <v>-25</v>
      </c>
      <c r="XF435" s="25">
        <v>-500</v>
      </c>
      <c r="XG435" s="25" t="s">
        <v>3697</v>
      </c>
      <c r="XH435" s="25" t="s">
        <v>813</v>
      </c>
      <c r="XJ435" s="25" t="s">
        <v>859</v>
      </c>
      <c r="XK435" s="25" t="s">
        <v>804</v>
      </c>
      <c r="AAW435" s="25">
        <v>255257767</v>
      </c>
      <c r="AAX435" s="26">
        <v>44589.579421296286</v>
      </c>
      <c r="ABA435" s="25" t="s">
        <v>4086</v>
      </c>
      <c r="ABD435" s="25">
        <v>436</v>
      </c>
    </row>
    <row r="436" spans="1:732" x14ac:dyDescent="0.3">
      <c r="A436" s="285" t="s">
        <v>2360</v>
      </c>
      <c r="B436" s="286">
        <v>44589.381501458338</v>
      </c>
      <c r="C436" s="286">
        <v>44589.393413356484</v>
      </c>
      <c r="D436" s="286">
        <v>44589</v>
      </c>
      <c r="E436" s="285" t="s">
        <v>1916</v>
      </c>
      <c r="F436" s="285" t="s">
        <v>1754</v>
      </c>
      <c r="G436" s="286">
        <v>44589</v>
      </c>
      <c r="H436" s="285" t="s">
        <v>857</v>
      </c>
      <c r="I436" s="285" t="s">
        <v>858</v>
      </c>
      <c r="J436" s="285" t="s">
        <v>858</v>
      </c>
      <c r="K436" s="285" t="s">
        <v>858</v>
      </c>
      <c r="L436" t="s">
        <v>3109</v>
      </c>
      <c r="M436">
        <v>0</v>
      </c>
      <c r="N436">
        <v>0</v>
      </c>
      <c r="O436">
        <v>1</v>
      </c>
      <c r="P436">
        <v>1</v>
      </c>
      <c r="Q436">
        <v>1</v>
      </c>
      <c r="R436">
        <v>0</v>
      </c>
      <c r="S436">
        <v>0</v>
      </c>
      <c r="T436">
        <v>0</v>
      </c>
      <c r="U436">
        <v>0</v>
      </c>
      <c r="V436">
        <v>0</v>
      </c>
      <c r="W436">
        <v>1</v>
      </c>
      <c r="X436">
        <v>0</v>
      </c>
      <c r="Y436">
        <v>0</v>
      </c>
      <c r="Z436">
        <v>1</v>
      </c>
      <c r="AA436">
        <v>1</v>
      </c>
      <c r="AB436">
        <v>0</v>
      </c>
      <c r="AC436">
        <v>1</v>
      </c>
      <c r="AD436">
        <v>1</v>
      </c>
      <c r="AE436">
        <v>0</v>
      </c>
      <c r="AF436">
        <v>1</v>
      </c>
      <c r="AG436">
        <v>0</v>
      </c>
      <c r="AH436">
        <v>0</v>
      </c>
      <c r="AI436">
        <v>0</v>
      </c>
      <c r="CT436" s="25" t="s">
        <v>802</v>
      </c>
      <c r="CV436" s="25">
        <v>2000</v>
      </c>
      <c r="CW436" s="25">
        <v>2000</v>
      </c>
      <c r="CY436" s="25">
        <v>3000</v>
      </c>
      <c r="CZ436" s="25">
        <v>-33.333333333333329</v>
      </c>
      <c r="DA436" s="25">
        <v>-1000</v>
      </c>
      <c r="DB436" s="25" t="s">
        <v>3698</v>
      </c>
      <c r="DC436" s="25" t="s">
        <v>813</v>
      </c>
      <c r="DE436" s="25" t="s">
        <v>814</v>
      </c>
      <c r="DF436" s="25" t="s">
        <v>804</v>
      </c>
      <c r="DY436" s="25" t="s">
        <v>802</v>
      </c>
      <c r="EA436" s="25">
        <v>3000</v>
      </c>
      <c r="EB436" s="25">
        <v>3000</v>
      </c>
      <c r="ED436" s="25">
        <v>3000</v>
      </c>
      <c r="EE436" s="25">
        <v>0</v>
      </c>
      <c r="EF436" s="25">
        <v>0</v>
      </c>
      <c r="EH436" s="25" t="s">
        <v>813</v>
      </c>
      <c r="EJ436" s="25" t="s">
        <v>859</v>
      </c>
      <c r="EK436" s="25" t="s">
        <v>802</v>
      </c>
      <c r="EL436" s="25" t="s">
        <v>852</v>
      </c>
      <c r="EM436" s="25">
        <v>0</v>
      </c>
      <c r="EN436" s="25">
        <v>1</v>
      </c>
      <c r="EO436" s="25">
        <v>0</v>
      </c>
      <c r="EP436" s="25">
        <v>0</v>
      </c>
      <c r="EQ436" s="25">
        <v>0</v>
      </c>
      <c r="ER436" s="25">
        <v>0</v>
      </c>
      <c r="ES436" s="25">
        <v>0</v>
      </c>
      <c r="ET436" s="25">
        <v>0</v>
      </c>
      <c r="EU436" s="25">
        <v>0</v>
      </c>
      <c r="EV436" s="25">
        <v>0</v>
      </c>
      <c r="EW436" s="25">
        <v>0</v>
      </c>
      <c r="EX436" s="25">
        <v>0</v>
      </c>
      <c r="EY436" s="25">
        <v>0</v>
      </c>
      <c r="EZ436" s="25">
        <v>0</v>
      </c>
      <c r="FA436" s="25">
        <v>0</v>
      </c>
      <c r="FD436" s="25" t="s">
        <v>802</v>
      </c>
      <c r="FF436" s="25">
        <v>2500</v>
      </c>
      <c r="FG436" s="25">
        <v>2500</v>
      </c>
      <c r="FI436" s="25">
        <v>2750</v>
      </c>
      <c r="FJ436" s="25">
        <v>-9.0909090909090917</v>
      </c>
      <c r="FK436" s="25">
        <v>-250</v>
      </c>
      <c r="FM436" s="25" t="s">
        <v>813</v>
      </c>
      <c r="FO436" s="25" t="s">
        <v>814</v>
      </c>
      <c r="FP436" s="25" t="s">
        <v>804</v>
      </c>
      <c r="MF436" s="25" t="s">
        <v>805</v>
      </c>
      <c r="MG436" s="25">
        <v>25000</v>
      </c>
      <c r="MH436" s="25">
        <v>13000</v>
      </c>
      <c r="MI436" s="25">
        <v>260</v>
      </c>
      <c r="MK436" s="25">
        <v>300</v>
      </c>
      <c r="ML436" s="25">
        <v>333.33333333333343</v>
      </c>
      <c r="MM436" s="25">
        <v>1000</v>
      </c>
      <c r="MN436" s="25" t="s">
        <v>3699</v>
      </c>
      <c r="MO436" s="25" t="s">
        <v>813</v>
      </c>
      <c r="MQ436" s="25" t="s">
        <v>814</v>
      </c>
      <c r="MR436" s="25" t="s">
        <v>804</v>
      </c>
      <c r="QZ436" s="25" t="s">
        <v>802</v>
      </c>
      <c r="RB436" s="25">
        <v>1600</v>
      </c>
      <c r="RC436" s="25">
        <v>1600</v>
      </c>
      <c r="RE436" s="25">
        <v>1500</v>
      </c>
      <c r="RF436" s="25">
        <v>6.666666666666667</v>
      </c>
      <c r="RG436" s="25">
        <v>100</v>
      </c>
      <c r="RI436" s="25" t="s">
        <v>813</v>
      </c>
      <c r="RK436" s="25" t="s">
        <v>859</v>
      </c>
      <c r="RL436" s="25" t="s">
        <v>802</v>
      </c>
      <c r="RM436" s="25" t="s">
        <v>807</v>
      </c>
      <c r="RN436" s="25">
        <v>0</v>
      </c>
      <c r="RO436" s="25">
        <v>0</v>
      </c>
      <c r="RP436" s="25">
        <v>0</v>
      </c>
      <c r="RQ436" s="25">
        <v>0</v>
      </c>
      <c r="RR436" s="25">
        <v>0</v>
      </c>
      <c r="RS436" s="25">
        <v>0</v>
      </c>
      <c r="RT436" s="25">
        <v>0</v>
      </c>
      <c r="RU436" s="25">
        <v>0</v>
      </c>
      <c r="RV436" s="25">
        <v>0</v>
      </c>
      <c r="RW436" s="25">
        <v>0</v>
      </c>
      <c r="RX436" s="25">
        <v>0</v>
      </c>
      <c r="RY436" s="25">
        <v>0</v>
      </c>
      <c r="RZ436" s="25">
        <v>0</v>
      </c>
      <c r="SA436" s="25">
        <v>0</v>
      </c>
      <c r="SB436" s="25">
        <v>1</v>
      </c>
      <c r="SD436" s="25" t="s">
        <v>3700</v>
      </c>
      <c r="SE436" s="25" t="s">
        <v>805</v>
      </c>
      <c r="SF436" s="25">
        <v>1000</v>
      </c>
      <c r="SG436" s="25">
        <v>1000</v>
      </c>
      <c r="SH436" s="25">
        <v>200</v>
      </c>
      <c r="SJ436" s="25">
        <v>200</v>
      </c>
      <c r="SK436" s="25">
        <v>0</v>
      </c>
      <c r="SL436" s="25">
        <v>0</v>
      </c>
      <c r="SN436" s="25" t="s">
        <v>813</v>
      </c>
      <c r="SP436" s="25" t="s">
        <v>814</v>
      </c>
      <c r="SQ436" s="25" t="s">
        <v>804</v>
      </c>
      <c r="TJ436" s="25" t="s">
        <v>805</v>
      </c>
      <c r="TK436" s="25">
        <v>15000</v>
      </c>
      <c r="TL436" s="25">
        <v>4500</v>
      </c>
      <c r="TM436" s="25">
        <v>45</v>
      </c>
      <c r="TO436" s="25">
        <v>96</v>
      </c>
      <c r="TP436" s="25">
        <v>-53.125</v>
      </c>
      <c r="TQ436" s="25">
        <v>-51</v>
      </c>
      <c r="TR436" s="25" t="s">
        <v>3701</v>
      </c>
      <c r="TS436" s="25" t="s">
        <v>813</v>
      </c>
      <c r="TU436" s="25" t="s">
        <v>814</v>
      </c>
      <c r="TV436" s="25" t="s">
        <v>804</v>
      </c>
      <c r="UO436" s="25" t="s">
        <v>802</v>
      </c>
      <c r="UQ436" s="25">
        <v>200</v>
      </c>
      <c r="UR436" s="25">
        <v>200</v>
      </c>
      <c r="UT436" s="25">
        <v>200</v>
      </c>
      <c r="UU436" s="25">
        <v>0</v>
      </c>
      <c r="UV436" s="25">
        <v>0</v>
      </c>
      <c r="UX436" s="25" t="s">
        <v>813</v>
      </c>
      <c r="UZ436" s="25" t="s">
        <v>814</v>
      </c>
      <c r="VA436" s="25" t="s">
        <v>804</v>
      </c>
      <c r="WY436" s="25" t="s">
        <v>802</v>
      </c>
      <c r="XA436" s="25">
        <v>1500</v>
      </c>
      <c r="XB436" s="25">
        <v>1500</v>
      </c>
      <c r="XD436" s="25">
        <v>2000</v>
      </c>
      <c r="XE436" s="25">
        <v>-25</v>
      </c>
      <c r="XF436" s="25">
        <v>-500</v>
      </c>
      <c r="XG436" s="25" t="s">
        <v>3702</v>
      </c>
      <c r="XH436" s="25" t="s">
        <v>813</v>
      </c>
      <c r="XJ436" s="25" t="s">
        <v>814</v>
      </c>
      <c r="XK436" s="25" t="s">
        <v>804</v>
      </c>
      <c r="AAW436" s="25">
        <v>255258597</v>
      </c>
      <c r="AAX436" s="26">
        <v>44589.581157407403</v>
      </c>
      <c r="ABA436" s="25" t="s">
        <v>4086</v>
      </c>
      <c r="ABD436" s="25">
        <v>437</v>
      </c>
    </row>
    <row r="437" spans="1:732" x14ac:dyDescent="0.3">
      <c r="A437" s="285" t="s">
        <v>2361</v>
      </c>
      <c r="B437" s="286">
        <v>44589.385902418988</v>
      </c>
      <c r="C437" s="286">
        <v>44589.404145057873</v>
      </c>
      <c r="D437" s="286">
        <v>44589</v>
      </c>
      <c r="E437" s="285" t="s">
        <v>1916</v>
      </c>
      <c r="F437" s="285" t="s">
        <v>1754</v>
      </c>
      <c r="G437" s="286">
        <v>44589</v>
      </c>
      <c r="H437" s="285" t="s">
        <v>857</v>
      </c>
      <c r="I437" s="285" t="s">
        <v>858</v>
      </c>
      <c r="J437" s="285" t="s">
        <v>858</v>
      </c>
      <c r="K437" s="285" t="s">
        <v>858</v>
      </c>
      <c r="L437" t="s">
        <v>3110</v>
      </c>
      <c r="M437">
        <v>0</v>
      </c>
      <c r="N437">
        <v>1</v>
      </c>
      <c r="O437">
        <v>0</v>
      </c>
      <c r="P437">
        <v>0</v>
      </c>
      <c r="Q437">
        <v>1</v>
      </c>
      <c r="R437">
        <v>1</v>
      </c>
      <c r="S437">
        <v>1</v>
      </c>
      <c r="T437">
        <v>0</v>
      </c>
      <c r="U437">
        <v>0</v>
      </c>
      <c r="V437">
        <v>0</v>
      </c>
      <c r="W437">
        <v>1</v>
      </c>
      <c r="X437">
        <v>0</v>
      </c>
      <c r="Y437">
        <v>0</v>
      </c>
      <c r="Z437">
        <v>0</v>
      </c>
      <c r="AA437">
        <v>0</v>
      </c>
      <c r="AB437">
        <v>0</v>
      </c>
      <c r="AC437">
        <v>1</v>
      </c>
      <c r="AD437">
        <v>1</v>
      </c>
      <c r="AE437">
        <v>1</v>
      </c>
      <c r="AF437">
        <v>1</v>
      </c>
      <c r="AG437">
        <v>0</v>
      </c>
      <c r="AH437">
        <v>0</v>
      </c>
      <c r="AI437">
        <v>0</v>
      </c>
      <c r="BO437" s="25" t="s">
        <v>802</v>
      </c>
      <c r="BQ437" s="25">
        <v>2000</v>
      </c>
      <c r="BR437" s="25">
        <v>2000</v>
      </c>
      <c r="BT437" s="25">
        <v>2000</v>
      </c>
      <c r="BU437" s="25">
        <v>0</v>
      </c>
      <c r="BV437" s="25">
        <v>0</v>
      </c>
      <c r="BX437" s="25" t="s">
        <v>813</v>
      </c>
      <c r="BZ437" s="25" t="s">
        <v>814</v>
      </c>
      <c r="CA437" s="25" t="s">
        <v>804</v>
      </c>
      <c r="FD437" s="25" t="s">
        <v>802</v>
      </c>
      <c r="FF437" s="25">
        <v>2500</v>
      </c>
      <c r="FG437" s="25">
        <v>2500</v>
      </c>
      <c r="FI437" s="25">
        <v>2750</v>
      </c>
      <c r="FJ437" s="25">
        <v>-9.0909090909090917</v>
      </c>
      <c r="FK437" s="25">
        <v>-250</v>
      </c>
      <c r="FM437" s="25" t="s">
        <v>813</v>
      </c>
      <c r="FO437" s="25" t="s">
        <v>814</v>
      </c>
      <c r="FP437" s="25" t="s">
        <v>804</v>
      </c>
      <c r="GI437" s="25" t="s">
        <v>802</v>
      </c>
      <c r="GK437" s="25">
        <v>8500</v>
      </c>
      <c r="GL437" s="25">
        <v>12000</v>
      </c>
      <c r="GM437" s="25">
        <v>-29.166666666666671</v>
      </c>
      <c r="GN437" s="25">
        <v>-3500</v>
      </c>
      <c r="GO437" s="25" t="s">
        <v>3703</v>
      </c>
      <c r="GP437" s="25" t="s">
        <v>813</v>
      </c>
      <c r="GR437" s="25" t="s">
        <v>814</v>
      </c>
      <c r="GS437" s="25" t="s">
        <v>802</v>
      </c>
      <c r="GT437" s="25" t="s">
        <v>852</v>
      </c>
      <c r="GU437" s="25">
        <v>0</v>
      </c>
      <c r="GV437" s="25">
        <v>1</v>
      </c>
      <c r="GW437" s="25">
        <v>0</v>
      </c>
      <c r="GX437" s="25">
        <v>0</v>
      </c>
      <c r="GY437" s="25">
        <v>0</v>
      </c>
      <c r="GZ437" s="25">
        <v>0</v>
      </c>
      <c r="HA437" s="25">
        <v>0</v>
      </c>
      <c r="HB437" s="25">
        <v>0</v>
      </c>
      <c r="HC437" s="25">
        <v>0</v>
      </c>
      <c r="HD437" s="25">
        <v>0</v>
      </c>
      <c r="HE437" s="25">
        <v>0</v>
      </c>
      <c r="HF437" s="25">
        <v>0</v>
      </c>
      <c r="HG437" s="25">
        <v>0</v>
      </c>
      <c r="HH437" s="25">
        <v>0</v>
      </c>
      <c r="HI437" s="25">
        <v>0</v>
      </c>
      <c r="HL437" s="25" t="s">
        <v>802</v>
      </c>
      <c r="HN437" s="25">
        <v>5000</v>
      </c>
      <c r="HO437" s="25">
        <v>5000</v>
      </c>
      <c r="HQ437" s="25">
        <v>5000</v>
      </c>
      <c r="HR437" s="25">
        <v>0</v>
      </c>
      <c r="HS437" s="25">
        <v>0</v>
      </c>
      <c r="HU437" s="25" t="s">
        <v>803</v>
      </c>
      <c r="HX437" s="25" t="s">
        <v>804</v>
      </c>
      <c r="MF437" s="25" t="s">
        <v>805</v>
      </c>
      <c r="MG437" s="25">
        <v>25000</v>
      </c>
      <c r="MH437" s="25">
        <v>15000</v>
      </c>
      <c r="MI437" s="25">
        <v>300</v>
      </c>
      <c r="MK437" s="25">
        <v>300</v>
      </c>
      <c r="ML437" s="25">
        <v>400</v>
      </c>
      <c r="MM437" s="25">
        <v>1200</v>
      </c>
      <c r="MN437" s="25" t="s">
        <v>3704</v>
      </c>
      <c r="MO437" s="25" t="s">
        <v>813</v>
      </c>
      <c r="MQ437" s="25" t="s">
        <v>814</v>
      </c>
      <c r="MR437" s="25" t="s">
        <v>804</v>
      </c>
      <c r="QZ437" s="25" t="s">
        <v>802</v>
      </c>
      <c r="RB437" s="25">
        <v>1500</v>
      </c>
      <c r="RC437" s="25">
        <v>1500</v>
      </c>
      <c r="RE437" s="25">
        <v>1500</v>
      </c>
      <c r="RF437" s="25">
        <v>0</v>
      </c>
      <c r="RG437" s="25">
        <v>0</v>
      </c>
      <c r="RI437" s="25" t="s">
        <v>813</v>
      </c>
      <c r="RK437" s="25" t="s">
        <v>814</v>
      </c>
      <c r="RL437" s="25" t="s">
        <v>804</v>
      </c>
      <c r="UO437" s="25" t="s">
        <v>802</v>
      </c>
      <c r="UQ437" s="25">
        <v>200</v>
      </c>
      <c r="UR437" s="25">
        <v>200</v>
      </c>
      <c r="UT437" s="25">
        <v>200</v>
      </c>
      <c r="UU437" s="25">
        <v>0</v>
      </c>
      <c r="UV437" s="25">
        <v>0</v>
      </c>
      <c r="UX437" s="25" t="s">
        <v>813</v>
      </c>
      <c r="UZ437" s="25" t="s">
        <v>814</v>
      </c>
      <c r="VA437" s="25" t="s">
        <v>804</v>
      </c>
      <c r="VT437" s="25" t="s">
        <v>802</v>
      </c>
      <c r="VV437" s="25">
        <v>1000</v>
      </c>
      <c r="VW437" s="25">
        <v>1000</v>
      </c>
      <c r="VY437" s="25">
        <v>1000</v>
      </c>
      <c r="VZ437" s="25">
        <v>0</v>
      </c>
      <c r="WA437" s="25">
        <v>0</v>
      </c>
      <c r="WC437" s="25" t="s">
        <v>813</v>
      </c>
      <c r="WE437" s="25" t="s">
        <v>859</v>
      </c>
      <c r="WF437" s="25" t="s">
        <v>804</v>
      </c>
      <c r="WY437" s="25" t="s">
        <v>802</v>
      </c>
      <c r="XA437" s="25">
        <v>1500</v>
      </c>
      <c r="XB437" s="25">
        <v>1500</v>
      </c>
      <c r="XD437" s="25">
        <v>2000</v>
      </c>
      <c r="XE437" s="25">
        <v>-25</v>
      </c>
      <c r="XF437" s="25">
        <v>-500</v>
      </c>
      <c r="XG437" s="25" t="s">
        <v>3494</v>
      </c>
      <c r="XH437" s="25" t="s">
        <v>813</v>
      </c>
      <c r="XJ437" s="25" t="s">
        <v>814</v>
      </c>
      <c r="XK437" s="25" t="s">
        <v>804</v>
      </c>
      <c r="AAW437" s="25">
        <v>255258615</v>
      </c>
      <c r="AAX437" s="26">
        <v>44589.581192129634</v>
      </c>
      <c r="ABA437" s="25" t="s">
        <v>4086</v>
      </c>
      <c r="ABD437" s="25">
        <v>438</v>
      </c>
    </row>
    <row r="438" spans="1:732" x14ac:dyDescent="0.3">
      <c r="A438" s="285" t="s">
        <v>2362</v>
      </c>
      <c r="B438" s="286">
        <v>44589.404246157414</v>
      </c>
      <c r="C438" s="286">
        <v>44589.405349976849</v>
      </c>
      <c r="D438" s="286">
        <v>44589</v>
      </c>
      <c r="E438" s="285" t="s">
        <v>1916</v>
      </c>
      <c r="F438" s="285" t="s">
        <v>1754</v>
      </c>
      <c r="G438" s="286">
        <v>44589</v>
      </c>
      <c r="H438" s="285" t="s">
        <v>857</v>
      </c>
      <c r="I438" s="285" t="s">
        <v>858</v>
      </c>
      <c r="J438" s="285" t="s">
        <v>858</v>
      </c>
      <c r="K438" s="285" t="s">
        <v>858</v>
      </c>
      <c r="L438" t="s">
        <v>822</v>
      </c>
      <c r="M438">
        <v>0</v>
      </c>
      <c r="N438">
        <v>0</v>
      </c>
      <c r="O438">
        <v>0</v>
      </c>
      <c r="P438">
        <v>0</v>
      </c>
      <c r="Q438">
        <v>0</v>
      </c>
      <c r="R438">
        <v>0</v>
      </c>
      <c r="S438">
        <v>0</v>
      </c>
      <c r="T438">
        <v>0</v>
      </c>
      <c r="U438">
        <v>0</v>
      </c>
      <c r="V438">
        <v>0</v>
      </c>
      <c r="W438">
        <v>0</v>
      </c>
      <c r="X438">
        <v>0</v>
      </c>
      <c r="Y438">
        <v>0</v>
      </c>
      <c r="Z438">
        <v>0</v>
      </c>
      <c r="AA438">
        <v>0</v>
      </c>
      <c r="AB438">
        <v>0</v>
      </c>
      <c r="AC438">
        <v>0</v>
      </c>
      <c r="AD438">
        <v>0</v>
      </c>
      <c r="AE438">
        <v>0</v>
      </c>
      <c r="AF438">
        <v>0</v>
      </c>
      <c r="AG438">
        <v>1</v>
      </c>
      <c r="AH438">
        <v>0</v>
      </c>
      <c r="AI438">
        <v>0</v>
      </c>
      <c r="YD438" s="25" t="s">
        <v>802</v>
      </c>
      <c r="YF438" s="25">
        <v>100</v>
      </c>
      <c r="YG438" s="25">
        <v>100</v>
      </c>
      <c r="YH438" s="25">
        <v>0</v>
      </c>
      <c r="YI438" s="25">
        <v>0</v>
      </c>
      <c r="YK438" s="25" t="s">
        <v>803</v>
      </c>
      <c r="YN438" s="25" t="s">
        <v>804</v>
      </c>
      <c r="AAW438" s="25">
        <v>255258638</v>
      </c>
      <c r="AAX438" s="26">
        <v>44589.581238425933</v>
      </c>
      <c r="ABA438" s="25" t="s">
        <v>4086</v>
      </c>
      <c r="ABD438" s="25">
        <v>439</v>
      </c>
    </row>
    <row r="439" spans="1:732" x14ac:dyDescent="0.3">
      <c r="A439" s="285" t="s">
        <v>2363</v>
      </c>
      <c r="B439" s="286">
        <v>44589.405468900462</v>
      </c>
      <c r="C439" s="286">
        <v>44589.406072997692</v>
      </c>
      <c r="D439" s="286">
        <v>44589</v>
      </c>
      <c r="E439" s="285" t="s">
        <v>1916</v>
      </c>
      <c r="F439" s="285" t="s">
        <v>897</v>
      </c>
      <c r="G439" s="286">
        <v>44589</v>
      </c>
      <c r="H439" s="285" t="s">
        <v>857</v>
      </c>
      <c r="I439" s="285" t="s">
        <v>858</v>
      </c>
      <c r="J439" s="285" t="s">
        <v>858</v>
      </c>
      <c r="K439" s="285" t="s">
        <v>858</v>
      </c>
      <c r="L439" t="s">
        <v>822</v>
      </c>
      <c r="M439">
        <v>0</v>
      </c>
      <c r="N439">
        <v>0</v>
      </c>
      <c r="O439">
        <v>0</v>
      </c>
      <c r="P439">
        <v>0</v>
      </c>
      <c r="Q439">
        <v>0</v>
      </c>
      <c r="R439">
        <v>0</v>
      </c>
      <c r="S439">
        <v>0</v>
      </c>
      <c r="T439">
        <v>0</v>
      </c>
      <c r="U439">
        <v>0</v>
      </c>
      <c r="V439">
        <v>0</v>
      </c>
      <c r="W439">
        <v>0</v>
      </c>
      <c r="X439">
        <v>0</v>
      </c>
      <c r="Y439">
        <v>0</v>
      </c>
      <c r="Z439">
        <v>0</v>
      </c>
      <c r="AA439">
        <v>0</v>
      </c>
      <c r="AB439">
        <v>0</v>
      </c>
      <c r="AC439">
        <v>0</v>
      </c>
      <c r="AD439">
        <v>0</v>
      </c>
      <c r="AE439">
        <v>0</v>
      </c>
      <c r="AF439">
        <v>0</v>
      </c>
      <c r="AG439">
        <v>1</v>
      </c>
      <c r="AH439">
        <v>0</v>
      </c>
      <c r="AI439">
        <v>0</v>
      </c>
      <c r="YD439" s="25" t="s">
        <v>802</v>
      </c>
      <c r="YF439" s="25">
        <v>100</v>
      </c>
      <c r="YG439" s="25">
        <v>100</v>
      </c>
      <c r="YH439" s="25">
        <v>0</v>
      </c>
      <c r="YI439" s="25">
        <v>0</v>
      </c>
      <c r="YK439" s="25" t="s">
        <v>803</v>
      </c>
      <c r="YN439" s="25" t="s">
        <v>804</v>
      </c>
      <c r="AAW439" s="25">
        <v>255258654</v>
      </c>
      <c r="AAX439" s="26">
        <v>44589.581261574072</v>
      </c>
      <c r="ABA439" s="25" t="s">
        <v>4086</v>
      </c>
      <c r="ABD439" s="25">
        <v>440</v>
      </c>
    </row>
    <row r="440" spans="1:732" x14ac:dyDescent="0.3">
      <c r="A440" s="285" t="s">
        <v>2364</v>
      </c>
      <c r="B440" s="286">
        <v>44589.40613988426</v>
      </c>
      <c r="C440" s="286">
        <v>44589.406869837963</v>
      </c>
      <c r="D440" s="286">
        <v>44589</v>
      </c>
      <c r="E440" s="285" t="s">
        <v>1916</v>
      </c>
      <c r="F440" s="285" t="s">
        <v>1754</v>
      </c>
      <c r="G440" s="286">
        <v>44589</v>
      </c>
      <c r="H440" s="285" t="s">
        <v>857</v>
      </c>
      <c r="I440" s="285" t="s">
        <v>858</v>
      </c>
      <c r="J440" s="285" t="s">
        <v>858</v>
      </c>
      <c r="K440" s="285" t="s">
        <v>858</v>
      </c>
      <c r="L440" t="s">
        <v>825</v>
      </c>
      <c r="M440">
        <v>0</v>
      </c>
      <c r="N440">
        <v>0</v>
      </c>
      <c r="O440">
        <v>0</v>
      </c>
      <c r="P440">
        <v>0</v>
      </c>
      <c r="Q440">
        <v>0</v>
      </c>
      <c r="R440">
        <v>0</v>
      </c>
      <c r="S440">
        <v>0</v>
      </c>
      <c r="T440">
        <v>0</v>
      </c>
      <c r="U440">
        <v>0</v>
      </c>
      <c r="V440">
        <v>0</v>
      </c>
      <c r="W440">
        <v>0</v>
      </c>
      <c r="X440">
        <v>0</v>
      </c>
      <c r="Y440">
        <v>0</v>
      </c>
      <c r="Z440">
        <v>0</v>
      </c>
      <c r="AA440">
        <v>0</v>
      </c>
      <c r="AB440">
        <v>0</v>
      </c>
      <c r="AC440">
        <v>0</v>
      </c>
      <c r="AD440">
        <v>0</v>
      </c>
      <c r="AE440">
        <v>0</v>
      </c>
      <c r="AF440">
        <v>0</v>
      </c>
      <c r="AG440">
        <v>0</v>
      </c>
      <c r="AH440">
        <v>1</v>
      </c>
      <c r="AI440">
        <v>0</v>
      </c>
      <c r="ZG440" s="25" t="s">
        <v>802</v>
      </c>
      <c r="ZI440" s="25">
        <v>750</v>
      </c>
      <c r="ZJ440" s="25">
        <v>750</v>
      </c>
      <c r="ZL440" s="25">
        <v>775</v>
      </c>
      <c r="ZM440" s="25">
        <v>-3.225806451612903</v>
      </c>
      <c r="ZN440" s="25">
        <v>-25</v>
      </c>
      <c r="ZP440" s="25" t="s">
        <v>813</v>
      </c>
      <c r="ZR440" s="25" t="s">
        <v>859</v>
      </c>
      <c r="ZS440" s="25" t="s">
        <v>802</v>
      </c>
      <c r="ZT440" s="25" t="s">
        <v>852</v>
      </c>
      <c r="ZU440" s="25">
        <v>0</v>
      </c>
      <c r="ZV440" s="25">
        <v>1</v>
      </c>
      <c r="ZW440" s="25">
        <v>0</v>
      </c>
      <c r="ZX440" s="25">
        <v>0</v>
      </c>
      <c r="ZY440" s="25">
        <v>0</v>
      </c>
      <c r="ZZ440" s="25">
        <v>0</v>
      </c>
      <c r="AAA440" s="25">
        <v>0</v>
      </c>
      <c r="AAB440" s="25">
        <v>0</v>
      </c>
      <c r="AAC440" s="25">
        <v>0</v>
      </c>
      <c r="AAD440" s="25">
        <v>0</v>
      </c>
      <c r="AAE440" s="25">
        <v>0</v>
      </c>
      <c r="AAF440" s="25">
        <v>0</v>
      </c>
      <c r="AAG440" s="25">
        <v>0</v>
      </c>
      <c r="AAH440" s="25">
        <v>0</v>
      </c>
      <c r="AAI440" s="25">
        <v>0</v>
      </c>
      <c r="AAW440" s="25">
        <v>255258677</v>
      </c>
      <c r="AAX440" s="26">
        <v>44589.581296296303</v>
      </c>
      <c r="ABA440" s="25" t="s">
        <v>4086</v>
      </c>
      <c r="ABD440" s="25">
        <v>441</v>
      </c>
    </row>
    <row r="441" spans="1:732" x14ac:dyDescent="0.3">
      <c r="A441" s="285" t="s">
        <v>2365</v>
      </c>
      <c r="B441" s="286">
        <v>44589.406933333332</v>
      </c>
      <c r="C441" s="286">
        <v>44589.407489861107</v>
      </c>
      <c r="D441" s="286">
        <v>44589</v>
      </c>
      <c r="E441" s="285" t="s">
        <v>1916</v>
      </c>
      <c r="F441" s="285" t="s">
        <v>1754</v>
      </c>
      <c r="G441" s="286">
        <v>44589</v>
      </c>
      <c r="H441" s="285" t="s">
        <v>857</v>
      </c>
      <c r="I441" s="285" t="s">
        <v>858</v>
      </c>
      <c r="J441" s="285" t="s">
        <v>858</v>
      </c>
      <c r="K441" s="285" t="s">
        <v>858</v>
      </c>
      <c r="L441" t="s">
        <v>825</v>
      </c>
      <c r="M441">
        <v>0</v>
      </c>
      <c r="N441">
        <v>0</v>
      </c>
      <c r="O441">
        <v>0</v>
      </c>
      <c r="P441">
        <v>0</v>
      </c>
      <c r="Q441">
        <v>0</v>
      </c>
      <c r="R441">
        <v>0</v>
      </c>
      <c r="S441">
        <v>0</v>
      </c>
      <c r="T441">
        <v>0</v>
      </c>
      <c r="U441">
        <v>0</v>
      </c>
      <c r="V441">
        <v>0</v>
      </c>
      <c r="W441">
        <v>0</v>
      </c>
      <c r="X441">
        <v>0</v>
      </c>
      <c r="Y441">
        <v>0</v>
      </c>
      <c r="Z441">
        <v>0</v>
      </c>
      <c r="AA441">
        <v>0</v>
      </c>
      <c r="AB441">
        <v>0</v>
      </c>
      <c r="AC441">
        <v>0</v>
      </c>
      <c r="AD441">
        <v>0</v>
      </c>
      <c r="AE441">
        <v>0</v>
      </c>
      <c r="AF441">
        <v>0</v>
      </c>
      <c r="AG441">
        <v>0</v>
      </c>
      <c r="AH441">
        <v>1</v>
      </c>
      <c r="AI441">
        <v>0</v>
      </c>
      <c r="ZG441" s="25" t="s">
        <v>802</v>
      </c>
      <c r="ZI441" s="25">
        <v>750</v>
      </c>
      <c r="ZJ441" s="25">
        <v>750</v>
      </c>
      <c r="ZL441" s="25">
        <v>775</v>
      </c>
      <c r="ZM441" s="25">
        <v>-3.225806451612903</v>
      </c>
      <c r="ZN441" s="25">
        <v>-25</v>
      </c>
      <c r="ZP441" s="25" t="s">
        <v>813</v>
      </c>
      <c r="ZR441" s="25" t="s">
        <v>859</v>
      </c>
      <c r="ZS441" s="25" t="s">
        <v>804</v>
      </c>
      <c r="AAW441" s="25">
        <v>255258697</v>
      </c>
      <c r="AAX441" s="26">
        <v>44589.581331018519</v>
      </c>
      <c r="ABA441" s="25" t="s">
        <v>4086</v>
      </c>
      <c r="ABD441" s="25">
        <v>442</v>
      </c>
    </row>
    <row r="442" spans="1:732" x14ac:dyDescent="0.3">
      <c r="A442" s="285" t="s">
        <v>2366</v>
      </c>
      <c r="B442" s="286">
        <v>44589.407572581018</v>
      </c>
      <c r="C442" s="286">
        <v>44589.408395451392</v>
      </c>
      <c r="D442" s="286">
        <v>44589</v>
      </c>
      <c r="E442" s="285" t="s">
        <v>1916</v>
      </c>
      <c r="F442" s="285" t="s">
        <v>1754</v>
      </c>
      <c r="G442" s="286">
        <v>44589</v>
      </c>
      <c r="H442" s="285" t="s">
        <v>857</v>
      </c>
      <c r="I442" s="285" t="s">
        <v>858</v>
      </c>
      <c r="J442" s="285" t="s">
        <v>858</v>
      </c>
      <c r="K442" s="285" t="s">
        <v>858</v>
      </c>
      <c r="L442" t="s">
        <v>825</v>
      </c>
      <c r="M442">
        <v>0</v>
      </c>
      <c r="N442">
        <v>0</v>
      </c>
      <c r="O442">
        <v>0</v>
      </c>
      <c r="P442">
        <v>0</v>
      </c>
      <c r="Q442">
        <v>0</v>
      </c>
      <c r="R442">
        <v>0</v>
      </c>
      <c r="S442">
        <v>0</v>
      </c>
      <c r="T442">
        <v>0</v>
      </c>
      <c r="U442">
        <v>0</v>
      </c>
      <c r="V442">
        <v>0</v>
      </c>
      <c r="W442">
        <v>0</v>
      </c>
      <c r="X442">
        <v>0</v>
      </c>
      <c r="Y442">
        <v>0</v>
      </c>
      <c r="Z442">
        <v>0</v>
      </c>
      <c r="AA442">
        <v>0</v>
      </c>
      <c r="AB442">
        <v>0</v>
      </c>
      <c r="AC442">
        <v>0</v>
      </c>
      <c r="AD442">
        <v>0</v>
      </c>
      <c r="AE442">
        <v>0</v>
      </c>
      <c r="AF442">
        <v>0</v>
      </c>
      <c r="AG442">
        <v>0</v>
      </c>
      <c r="AH442">
        <v>1</v>
      </c>
      <c r="AI442">
        <v>0</v>
      </c>
      <c r="ZG442" s="25" t="s">
        <v>802</v>
      </c>
      <c r="ZI442" s="25">
        <v>750</v>
      </c>
      <c r="ZJ442" s="25">
        <v>750</v>
      </c>
      <c r="ZL442" s="25">
        <v>775</v>
      </c>
      <c r="ZM442" s="25">
        <v>-3.225806451612903</v>
      </c>
      <c r="ZN442" s="25">
        <v>-25</v>
      </c>
      <c r="ZP442" s="25" t="s">
        <v>813</v>
      </c>
      <c r="ZR442" s="25" t="s">
        <v>814</v>
      </c>
      <c r="ZS442" s="25" t="s">
        <v>802</v>
      </c>
      <c r="ZT442" s="25" t="s">
        <v>852</v>
      </c>
      <c r="ZU442" s="25">
        <v>0</v>
      </c>
      <c r="ZV442" s="25">
        <v>1</v>
      </c>
      <c r="ZW442" s="25">
        <v>0</v>
      </c>
      <c r="ZX442" s="25">
        <v>0</v>
      </c>
      <c r="ZY442" s="25">
        <v>0</v>
      </c>
      <c r="ZZ442" s="25">
        <v>0</v>
      </c>
      <c r="AAA442" s="25">
        <v>0</v>
      </c>
      <c r="AAB442" s="25">
        <v>0</v>
      </c>
      <c r="AAC442" s="25">
        <v>0</v>
      </c>
      <c r="AAD442" s="25">
        <v>0</v>
      </c>
      <c r="AAE442" s="25">
        <v>0</v>
      </c>
      <c r="AAF442" s="25">
        <v>0</v>
      </c>
      <c r="AAG442" s="25">
        <v>0</v>
      </c>
      <c r="AAH442" s="25">
        <v>0</v>
      </c>
      <c r="AAI442" s="25">
        <v>0</v>
      </c>
      <c r="AAW442" s="25">
        <v>255258708</v>
      </c>
      <c r="AAX442" s="26">
        <v>44589.581354166672</v>
      </c>
      <c r="ABA442" s="25" t="s">
        <v>4086</v>
      </c>
      <c r="ABD442" s="25">
        <v>443</v>
      </c>
    </row>
    <row r="443" spans="1:732" x14ac:dyDescent="0.3">
      <c r="A443" s="285" t="s">
        <v>2367</v>
      </c>
      <c r="B443" s="286">
        <v>44589.37688625</v>
      </c>
      <c r="C443" s="286">
        <v>44589.392465787038</v>
      </c>
      <c r="D443" s="286">
        <v>44589</v>
      </c>
      <c r="E443" s="285" t="s">
        <v>2054</v>
      </c>
      <c r="F443" s="285" t="s">
        <v>1754</v>
      </c>
      <c r="G443" s="286">
        <v>44589</v>
      </c>
      <c r="H443" s="285" t="s">
        <v>857</v>
      </c>
      <c r="I443" s="285" t="s">
        <v>858</v>
      </c>
      <c r="J443" s="285" t="s">
        <v>858</v>
      </c>
      <c r="K443" s="285" t="s">
        <v>858</v>
      </c>
      <c r="L443" t="s">
        <v>3111</v>
      </c>
      <c r="M443">
        <v>1</v>
      </c>
      <c r="N443">
        <v>1</v>
      </c>
      <c r="O443">
        <v>1</v>
      </c>
      <c r="P443">
        <v>1</v>
      </c>
      <c r="Q443">
        <v>1</v>
      </c>
      <c r="R443">
        <v>1</v>
      </c>
      <c r="S443">
        <v>1</v>
      </c>
      <c r="T443">
        <v>1</v>
      </c>
      <c r="U443">
        <v>0</v>
      </c>
      <c r="V443">
        <v>0</v>
      </c>
      <c r="W443">
        <v>1</v>
      </c>
      <c r="X443">
        <v>0</v>
      </c>
      <c r="Y443">
        <v>0</v>
      </c>
      <c r="Z443">
        <v>1</v>
      </c>
      <c r="AA443">
        <v>1</v>
      </c>
      <c r="AB443">
        <v>0</v>
      </c>
      <c r="AC443">
        <v>1</v>
      </c>
      <c r="AD443">
        <v>1</v>
      </c>
      <c r="AE443">
        <v>1</v>
      </c>
      <c r="AF443">
        <v>1</v>
      </c>
      <c r="AG443">
        <v>0</v>
      </c>
      <c r="AH443">
        <v>0</v>
      </c>
      <c r="AI443">
        <v>1</v>
      </c>
      <c r="AJ443" s="25" t="s">
        <v>802</v>
      </c>
      <c r="AL443" s="25">
        <v>1750</v>
      </c>
      <c r="AM443" s="25">
        <v>1750</v>
      </c>
      <c r="AO443" s="25">
        <v>1000</v>
      </c>
      <c r="AP443" s="25">
        <v>75</v>
      </c>
      <c r="AQ443" s="25">
        <v>750</v>
      </c>
      <c r="AR443" s="25" t="s">
        <v>3481</v>
      </c>
      <c r="AS443" s="25" t="s">
        <v>813</v>
      </c>
      <c r="AU443" s="25" t="s">
        <v>859</v>
      </c>
      <c r="AV443" s="25" t="s">
        <v>802</v>
      </c>
      <c r="AW443" s="25" t="s">
        <v>852</v>
      </c>
      <c r="AX443" s="25">
        <v>0</v>
      </c>
      <c r="AY443" s="25">
        <v>1</v>
      </c>
      <c r="AZ443" s="25">
        <v>0</v>
      </c>
      <c r="BA443" s="25">
        <v>0</v>
      </c>
      <c r="BB443" s="25">
        <v>0</v>
      </c>
      <c r="BC443" s="25">
        <v>0</v>
      </c>
      <c r="BD443" s="25">
        <v>0</v>
      </c>
      <c r="BE443" s="25">
        <v>0</v>
      </c>
      <c r="BF443" s="25">
        <v>0</v>
      </c>
      <c r="BG443" s="25">
        <v>0</v>
      </c>
      <c r="BH443" s="25">
        <v>0</v>
      </c>
      <c r="BI443" s="25">
        <v>0</v>
      </c>
      <c r="BJ443" s="25">
        <v>0</v>
      </c>
      <c r="BK443" s="25">
        <v>0</v>
      </c>
      <c r="BL443" s="25">
        <v>0</v>
      </c>
      <c r="BO443" s="25" t="s">
        <v>802</v>
      </c>
      <c r="BQ443" s="25">
        <v>1500</v>
      </c>
      <c r="BR443" s="25">
        <v>1500</v>
      </c>
      <c r="BT443" s="25">
        <v>2000</v>
      </c>
      <c r="BU443" s="25">
        <v>-25</v>
      </c>
      <c r="BV443" s="25">
        <v>-500</v>
      </c>
      <c r="BW443" s="25" t="s">
        <v>3503</v>
      </c>
      <c r="BX443" s="25" t="s">
        <v>811</v>
      </c>
      <c r="CT443" s="25" t="s">
        <v>802</v>
      </c>
      <c r="CV443" s="25">
        <v>3000</v>
      </c>
      <c r="CW443" s="25">
        <v>3000</v>
      </c>
      <c r="CY443" s="25">
        <v>3000</v>
      </c>
      <c r="CZ443" s="25">
        <v>0</v>
      </c>
      <c r="DA443" s="25">
        <v>0</v>
      </c>
      <c r="DC443" s="25" t="s">
        <v>813</v>
      </c>
      <c r="DE443" s="25" t="s">
        <v>814</v>
      </c>
      <c r="DF443" s="25" t="s">
        <v>802</v>
      </c>
      <c r="DG443" s="25" t="s">
        <v>852</v>
      </c>
      <c r="DH443" s="25">
        <v>0</v>
      </c>
      <c r="DI443" s="25">
        <v>1</v>
      </c>
      <c r="DJ443" s="25">
        <v>0</v>
      </c>
      <c r="DK443" s="25">
        <v>0</v>
      </c>
      <c r="DL443" s="25">
        <v>0</v>
      </c>
      <c r="DM443" s="25">
        <v>0</v>
      </c>
      <c r="DN443" s="25">
        <v>0</v>
      </c>
      <c r="DO443" s="25">
        <v>0</v>
      </c>
      <c r="DP443" s="25">
        <v>0</v>
      </c>
      <c r="DQ443" s="25">
        <v>0</v>
      </c>
      <c r="DR443" s="25">
        <v>0</v>
      </c>
      <c r="DS443" s="25">
        <v>0</v>
      </c>
      <c r="DT443" s="25">
        <v>0</v>
      </c>
      <c r="DU443" s="25">
        <v>0</v>
      </c>
      <c r="DV443" s="25">
        <v>0</v>
      </c>
      <c r="DY443" s="25" t="s">
        <v>802</v>
      </c>
      <c r="EA443" s="25">
        <v>3000</v>
      </c>
      <c r="EB443" s="25">
        <v>3000</v>
      </c>
      <c r="ED443" s="25">
        <v>3000</v>
      </c>
      <c r="EE443" s="25">
        <v>0</v>
      </c>
      <c r="EF443" s="25">
        <v>0</v>
      </c>
      <c r="EH443" s="25" t="s">
        <v>813</v>
      </c>
      <c r="EJ443" s="25" t="s">
        <v>859</v>
      </c>
      <c r="EK443" s="25" t="s">
        <v>802</v>
      </c>
      <c r="EL443" s="25" t="s">
        <v>852</v>
      </c>
      <c r="EM443" s="25">
        <v>0</v>
      </c>
      <c r="EN443" s="25">
        <v>1</v>
      </c>
      <c r="EO443" s="25">
        <v>0</v>
      </c>
      <c r="EP443" s="25">
        <v>0</v>
      </c>
      <c r="EQ443" s="25">
        <v>0</v>
      </c>
      <c r="ER443" s="25">
        <v>0</v>
      </c>
      <c r="ES443" s="25">
        <v>0</v>
      </c>
      <c r="ET443" s="25">
        <v>0</v>
      </c>
      <c r="EU443" s="25">
        <v>0</v>
      </c>
      <c r="EV443" s="25">
        <v>0</v>
      </c>
      <c r="EW443" s="25">
        <v>0</v>
      </c>
      <c r="EX443" s="25">
        <v>0</v>
      </c>
      <c r="EY443" s="25">
        <v>0</v>
      </c>
      <c r="EZ443" s="25">
        <v>0</v>
      </c>
      <c r="FA443" s="25">
        <v>0</v>
      </c>
      <c r="FD443" s="25" t="s">
        <v>802</v>
      </c>
      <c r="FF443" s="25">
        <v>2000</v>
      </c>
      <c r="FG443" s="25">
        <v>2000</v>
      </c>
      <c r="FI443" s="25">
        <v>2750</v>
      </c>
      <c r="FJ443" s="25">
        <v>-27.27272727272727</v>
      </c>
      <c r="FK443" s="25">
        <v>-750</v>
      </c>
      <c r="FL443" s="25" t="s">
        <v>3705</v>
      </c>
      <c r="FM443" s="25" t="s">
        <v>813</v>
      </c>
      <c r="FO443" s="25" t="s">
        <v>859</v>
      </c>
      <c r="FP443" s="25" t="s">
        <v>802</v>
      </c>
      <c r="FQ443" s="25" t="s">
        <v>852</v>
      </c>
      <c r="FR443" s="25">
        <v>0</v>
      </c>
      <c r="FS443" s="25">
        <v>1</v>
      </c>
      <c r="FT443" s="25">
        <v>0</v>
      </c>
      <c r="FU443" s="25">
        <v>0</v>
      </c>
      <c r="FV443" s="25">
        <v>0</v>
      </c>
      <c r="FW443" s="25">
        <v>0</v>
      </c>
      <c r="FX443" s="25">
        <v>0</v>
      </c>
      <c r="FY443" s="25">
        <v>0</v>
      </c>
      <c r="FZ443" s="25">
        <v>0</v>
      </c>
      <c r="GA443" s="25">
        <v>0</v>
      </c>
      <c r="GB443" s="25">
        <v>0</v>
      </c>
      <c r="GC443" s="25">
        <v>0</v>
      </c>
      <c r="GD443" s="25">
        <v>0</v>
      </c>
      <c r="GE443" s="25">
        <v>0</v>
      </c>
      <c r="GF443" s="25">
        <v>0</v>
      </c>
      <c r="GI443" s="25" t="s">
        <v>802</v>
      </c>
      <c r="GK443" s="25">
        <v>10000</v>
      </c>
      <c r="GL443" s="25">
        <v>12000</v>
      </c>
      <c r="GM443" s="25">
        <v>-16.666666666666661</v>
      </c>
      <c r="GN443" s="25">
        <v>-2000</v>
      </c>
      <c r="GO443" s="25" t="s">
        <v>3706</v>
      </c>
      <c r="GP443" s="25" t="s">
        <v>813</v>
      </c>
      <c r="GR443" s="25" t="s">
        <v>814</v>
      </c>
      <c r="GS443" s="25" t="s">
        <v>802</v>
      </c>
      <c r="GT443" s="25" t="s">
        <v>3505</v>
      </c>
      <c r="GU443" s="25">
        <v>0</v>
      </c>
      <c r="GV443" s="25">
        <v>1</v>
      </c>
      <c r="GW443" s="25">
        <v>0</v>
      </c>
      <c r="GX443" s="25">
        <v>0</v>
      </c>
      <c r="GY443" s="25">
        <v>0</v>
      </c>
      <c r="GZ443" s="25">
        <v>0</v>
      </c>
      <c r="HA443" s="25">
        <v>1</v>
      </c>
      <c r="HB443" s="25">
        <v>0</v>
      </c>
      <c r="HC443" s="25">
        <v>0</v>
      </c>
      <c r="HD443" s="25">
        <v>0</v>
      </c>
      <c r="HE443" s="25">
        <v>0</v>
      </c>
      <c r="HF443" s="25">
        <v>0</v>
      </c>
      <c r="HG443" s="25">
        <v>0</v>
      </c>
      <c r="HH443" s="25">
        <v>0</v>
      </c>
      <c r="HI443" s="25">
        <v>0</v>
      </c>
      <c r="HL443" s="25" t="s">
        <v>802</v>
      </c>
      <c r="HN443" s="25">
        <v>4500</v>
      </c>
      <c r="HO443" s="25">
        <v>4500</v>
      </c>
      <c r="HQ443" s="25">
        <v>5000</v>
      </c>
      <c r="HR443" s="25">
        <v>-10</v>
      </c>
      <c r="HS443" s="25">
        <v>-500</v>
      </c>
      <c r="HU443" s="25" t="s">
        <v>811</v>
      </c>
      <c r="IQ443" s="25" t="s">
        <v>802</v>
      </c>
      <c r="IS443" s="25">
        <v>5000</v>
      </c>
      <c r="IT443" s="25">
        <v>5000</v>
      </c>
      <c r="IV443" s="25">
        <v>4750</v>
      </c>
      <c r="IW443" s="25">
        <v>5.2631578947368416</v>
      </c>
      <c r="IX443" s="25">
        <v>250</v>
      </c>
      <c r="IZ443" s="25" t="s">
        <v>813</v>
      </c>
      <c r="JB443" s="25" t="s">
        <v>814</v>
      </c>
      <c r="JC443" s="25" t="s">
        <v>802</v>
      </c>
      <c r="JD443" s="25" t="s">
        <v>3506</v>
      </c>
      <c r="JE443" s="25">
        <v>0</v>
      </c>
      <c r="JF443" s="25">
        <v>1</v>
      </c>
      <c r="JG443" s="25">
        <v>0</v>
      </c>
      <c r="JH443" s="25">
        <v>0</v>
      </c>
      <c r="JI443" s="25">
        <v>0</v>
      </c>
      <c r="JJ443" s="25">
        <v>0</v>
      </c>
      <c r="JK443" s="25">
        <v>0</v>
      </c>
      <c r="JL443" s="25">
        <v>0</v>
      </c>
      <c r="JM443" s="25">
        <v>1</v>
      </c>
      <c r="JN443" s="25">
        <v>0</v>
      </c>
      <c r="JO443" s="25">
        <v>0</v>
      </c>
      <c r="JP443" s="25">
        <v>0</v>
      </c>
      <c r="JQ443" s="25">
        <v>0</v>
      </c>
      <c r="JR443" s="25">
        <v>0</v>
      </c>
      <c r="JS443" s="25">
        <v>0</v>
      </c>
      <c r="MO443" s="25" t="s">
        <v>813</v>
      </c>
      <c r="MQ443" s="25" t="s">
        <v>814</v>
      </c>
      <c r="MR443" s="25" t="s">
        <v>802</v>
      </c>
      <c r="MS443" s="25" t="s">
        <v>852</v>
      </c>
      <c r="MT443" s="25">
        <v>0</v>
      </c>
      <c r="MU443" s="25">
        <v>1</v>
      </c>
      <c r="MV443" s="25">
        <v>0</v>
      </c>
      <c r="MW443" s="25">
        <v>0</v>
      </c>
      <c r="MX443" s="25">
        <v>0</v>
      </c>
      <c r="MY443" s="25">
        <v>0</v>
      </c>
      <c r="MZ443" s="25">
        <v>0</v>
      </c>
      <c r="NA443" s="25">
        <v>0</v>
      </c>
      <c r="NB443" s="25">
        <v>0</v>
      </c>
      <c r="NC443" s="25">
        <v>0</v>
      </c>
      <c r="ND443" s="25">
        <v>0</v>
      </c>
      <c r="NE443" s="25">
        <v>0</v>
      </c>
      <c r="NF443" s="25">
        <v>0</v>
      </c>
      <c r="NG443" s="25">
        <v>0</v>
      </c>
      <c r="NH443" s="25">
        <v>0</v>
      </c>
      <c r="QZ443" s="25" t="s">
        <v>802</v>
      </c>
      <c r="RB443" s="25">
        <v>1500</v>
      </c>
      <c r="RC443" s="25">
        <v>1500</v>
      </c>
      <c r="RE443" s="25">
        <v>1500</v>
      </c>
      <c r="RF443" s="25">
        <v>0</v>
      </c>
      <c r="RG443" s="25">
        <v>0</v>
      </c>
      <c r="RI443" s="25" t="s">
        <v>811</v>
      </c>
      <c r="SE443" s="25" t="s">
        <v>805</v>
      </c>
      <c r="SF443" s="25">
        <v>1000</v>
      </c>
      <c r="SG443" s="25">
        <v>1000</v>
      </c>
      <c r="SH443" s="25">
        <v>200</v>
      </c>
      <c r="SJ443" s="25">
        <v>200</v>
      </c>
      <c r="SK443" s="25">
        <v>0</v>
      </c>
      <c r="SL443" s="25">
        <v>0</v>
      </c>
      <c r="SN443" s="25" t="s">
        <v>813</v>
      </c>
      <c r="SP443" s="25" t="s">
        <v>814</v>
      </c>
      <c r="SQ443" s="25" t="s">
        <v>802</v>
      </c>
      <c r="SR443" s="25" t="s">
        <v>3370</v>
      </c>
      <c r="SS443" s="25">
        <v>0</v>
      </c>
      <c r="ST443" s="25">
        <v>1</v>
      </c>
      <c r="SU443" s="25">
        <v>0</v>
      </c>
      <c r="SV443" s="25">
        <v>0</v>
      </c>
      <c r="SW443" s="25">
        <v>0</v>
      </c>
      <c r="SX443" s="25">
        <v>0</v>
      </c>
      <c r="SY443" s="25">
        <v>0</v>
      </c>
      <c r="SZ443" s="25">
        <v>0</v>
      </c>
      <c r="TA443" s="25">
        <v>0</v>
      </c>
      <c r="TB443" s="25">
        <v>1</v>
      </c>
      <c r="TC443" s="25">
        <v>0</v>
      </c>
      <c r="TD443" s="25">
        <v>0</v>
      </c>
      <c r="TE443" s="25">
        <v>0</v>
      </c>
      <c r="TF443" s="25">
        <v>0</v>
      </c>
      <c r="TG443" s="25">
        <v>0</v>
      </c>
      <c r="TS443" s="25" t="s">
        <v>813</v>
      </c>
      <c r="TU443" s="25" t="s">
        <v>814</v>
      </c>
      <c r="TV443" s="25" t="s">
        <v>802</v>
      </c>
      <c r="TW443" s="25" t="s">
        <v>852</v>
      </c>
      <c r="TX443" s="25">
        <v>0</v>
      </c>
      <c r="TY443" s="25">
        <v>1</v>
      </c>
      <c r="TZ443" s="25">
        <v>0</v>
      </c>
      <c r="UA443" s="25">
        <v>0</v>
      </c>
      <c r="UB443" s="25">
        <v>0</v>
      </c>
      <c r="UC443" s="25">
        <v>0</v>
      </c>
      <c r="UD443" s="25">
        <v>0</v>
      </c>
      <c r="UE443" s="25">
        <v>0</v>
      </c>
      <c r="UF443" s="25">
        <v>0</v>
      </c>
      <c r="UG443" s="25">
        <v>0</v>
      </c>
      <c r="UH443" s="25">
        <v>0</v>
      </c>
      <c r="UI443" s="25">
        <v>0</v>
      </c>
      <c r="UJ443" s="25">
        <v>0</v>
      </c>
      <c r="UK443" s="25">
        <v>0</v>
      </c>
      <c r="UL443" s="25">
        <v>0</v>
      </c>
      <c r="UO443" s="25" t="s">
        <v>802</v>
      </c>
      <c r="UQ443" s="25">
        <v>200</v>
      </c>
      <c r="UR443" s="25">
        <v>200</v>
      </c>
      <c r="UT443" s="25">
        <v>200</v>
      </c>
      <c r="UU443" s="25">
        <v>0</v>
      </c>
      <c r="UV443" s="25">
        <v>0</v>
      </c>
      <c r="UX443" s="25" t="s">
        <v>813</v>
      </c>
      <c r="UZ443" s="25" t="s">
        <v>859</v>
      </c>
      <c r="VA443" s="25" t="s">
        <v>802</v>
      </c>
      <c r="VB443" s="25" t="s">
        <v>852</v>
      </c>
      <c r="VC443" s="25">
        <v>0</v>
      </c>
      <c r="VD443" s="25">
        <v>1</v>
      </c>
      <c r="VE443" s="25">
        <v>0</v>
      </c>
      <c r="VF443" s="25">
        <v>0</v>
      </c>
      <c r="VG443" s="25">
        <v>0</v>
      </c>
      <c r="VH443" s="25">
        <v>0</v>
      </c>
      <c r="VI443" s="25">
        <v>0</v>
      </c>
      <c r="VJ443" s="25">
        <v>0</v>
      </c>
      <c r="VK443" s="25">
        <v>0</v>
      </c>
      <c r="VL443" s="25">
        <v>0</v>
      </c>
      <c r="VM443" s="25">
        <v>0</v>
      </c>
      <c r="VN443" s="25">
        <v>0</v>
      </c>
      <c r="VO443" s="25">
        <v>0</v>
      </c>
      <c r="VP443" s="25">
        <v>0</v>
      </c>
      <c r="VQ443" s="25">
        <v>0</v>
      </c>
      <c r="VT443" s="25" t="s">
        <v>802</v>
      </c>
      <c r="VV443" s="25">
        <v>1000</v>
      </c>
      <c r="VW443" s="25">
        <v>1000</v>
      </c>
      <c r="VY443" s="25">
        <v>1000</v>
      </c>
      <c r="VZ443" s="25">
        <v>0</v>
      </c>
      <c r="WA443" s="25">
        <v>0</v>
      </c>
      <c r="WC443" s="25" t="s">
        <v>813</v>
      </c>
      <c r="WE443" s="25" t="s">
        <v>859</v>
      </c>
      <c r="WF443" s="25" t="s">
        <v>802</v>
      </c>
      <c r="WG443" s="25" t="s">
        <v>852</v>
      </c>
      <c r="WH443" s="25">
        <v>0</v>
      </c>
      <c r="WI443" s="25">
        <v>1</v>
      </c>
      <c r="WJ443" s="25">
        <v>0</v>
      </c>
      <c r="WK443" s="25">
        <v>0</v>
      </c>
      <c r="WL443" s="25">
        <v>0</v>
      </c>
      <c r="WM443" s="25">
        <v>0</v>
      </c>
      <c r="WN443" s="25">
        <v>0</v>
      </c>
      <c r="WO443" s="25">
        <v>0</v>
      </c>
      <c r="WP443" s="25">
        <v>0</v>
      </c>
      <c r="WQ443" s="25">
        <v>0</v>
      </c>
      <c r="WR443" s="25">
        <v>0</v>
      </c>
      <c r="WS443" s="25">
        <v>0</v>
      </c>
      <c r="WT443" s="25">
        <v>0</v>
      </c>
      <c r="WU443" s="25">
        <v>0</v>
      </c>
      <c r="WV443" s="25">
        <v>0</v>
      </c>
      <c r="WY443" s="25" t="s">
        <v>802</v>
      </c>
      <c r="XA443" s="25">
        <v>1500</v>
      </c>
      <c r="XB443" s="25">
        <v>1500</v>
      </c>
      <c r="XD443" s="25">
        <v>2000</v>
      </c>
      <c r="XE443" s="25">
        <v>-25</v>
      </c>
      <c r="XF443" s="25">
        <v>-500</v>
      </c>
      <c r="XG443" s="25" t="s">
        <v>3497</v>
      </c>
      <c r="XH443" s="25" t="s">
        <v>813</v>
      </c>
      <c r="XJ443" s="25" t="s">
        <v>814</v>
      </c>
      <c r="XK443" s="25" t="s">
        <v>802</v>
      </c>
      <c r="XL443" s="25" t="s">
        <v>852</v>
      </c>
      <c r="XM443" s="25">
        <v>0</v>
      </c>
      <c r="XN443" s="25">
        <v>1</v>
      </c>
      <c r="XO443" s="25">
        <v>0</v>
      </c>
      <c r="XP443" s="25">
        <v>0</v>
      </c>
      <c r="XQ443" s="25">
        <v>0</v>
      </c>
      <c r="XR443" s="25">
        <v>0</v>
      </c>
      <c r="XS443" s="25">
        <v>0</v>
      </c>
      <c r="XT443" s="25">
        <v>0</v>
      </c>
      <c r="XU443" s="25">
        <v>0</v>
      </c>
      <c r="XV443" s="25">
        <v>0</v>
      </c>
      <c r="XW443" s="25">
        <v>0</v>
      </c>
      <c r="XX443" s="25">
        <v>0</v>
      </c>
      <c r="XY443" s="25">
        <v>0</v>
      </c>
      <c r="XZ443" s="25">
        <v>0</v>
      </c>
      <c r="YA443" s="25">
        <v>0</v>
      </c>
      <c r="AAL443" s="25" t="s">
        <v>802</v>
      </c>
      <c r="AAN443" s="25" t="s">
        <v>804</v>
      </c>
      <c r="AAO443" s="25">
        <v>100</v>
      </c>
      <c r="AAP443" s="25">
        <v>100</v>
      </c>
      <c r="AAW443" s="25">
        <v>255258714</v>
      </c>
      <c r="AAX443" s="26">
        <v>44589.581365740742</v>
      </c>
      <c r="ABA443" s="25" t="s">
        <v>4086</v>
      </c>
      <c r="ABD443" s="25">
        <v>444</v>
      </c>
    </row>
    <row r="444" spans="1:732" x14ac:dyDescent="0.3">
      <c r="A444" s="285" t="s">
        <v>2368</v>
      </c>
      <c r="B444" s="286">
        <v>44589.408584016201</v>
      </c>
      <c r="C444" s="286">
        <v>44589.410068240737</v>
      </c>
      <c r="D444" s="286">
        <v>44589</v>
      </c>
      <c r="E444" s="285" t="s">
        <v>1916</v>
      </c>
      <c r="F444" s="285" t="s">
        <v>1754</v>
      </c>
      <c r="G444" s="286">
        <v>44589</v>
      </c>
      <c r="H444" s="285" t="s">
        <v>857</v>
      </c>
      <c r="I444" s="285" t="s">
        <v>858</v>
      </c>
      <c r="J444" s="285" t="s">
        <v>858</v>
      </c>
      <c r="K444" s="285" t="s">
        <v>858</v>
      </c>
      <c r="L444" t="s">
        <v>817</v>
      </c>
      <c r="M444">
        <v>0</v>
      </c>
      <c r="N444">
        <v>0</v>
      </c>
      <c r="O444">
        <v>0</v>
      </c>
      <c r="P444">
        <v>0</v>
      </c>
      <c r="Q444">
        <v>0</v>
      </c>
      <c r="R444">
        <v>0</v>
      </c>
      <c r="S444">
        <v>0</v>
      </c>
      <c r="T444">
        <v>0</v>
      </c>
      <c r="U444">
        <v>0</v>
      </c>
      <c r="V444">
        <v>0</v>
      </c>
      <c r="W444">
        <v>0</v>
      </c>
      <c r="X444">
        <v>0</v>
      </c>
      <c r="Y444">
        <v>0</v>
      </c>
      <c r="Z444">
        <v>0</v>
      </c>
      <c r="AA444">
        <v>0</v>
      </c>
      <c r="AB444">
        <v>0</v>
      </c>
      <c r="AC444">
        <v>0</v>
      </c>
      <c r="AD444">
        <v>0</v>
      </c>
      <c r="AE444">
        <v>0</v>
      </c>
      <c r="AF444">
        <v>0</v>
      </c>
      <c r="AG444">
        <v>0</v>
      </c>
      <c r="AH444">
        <v>0</v>
      </c>
      <c r="AI444">
        <v>1</v>
      </c>
      <c r="AAL444" s="25" t="s">
        <v>802</v>
      </c>
      <c r="AAN444" s="25" t="s">
        <v>804</v>
      </c>
      <c r="AAO444" s="25">
        <v>100</v>
      </c>
      <c r="AAP444" s="25">
        <v>100</v>
      </c>
      <c r="AAW444" s="25">
        <v>255258723</v>
      </c>
      <c r="AAX444" s="26">
        <v>44589.581377314811</v>
      </c>
      <c r="ABA444" s="25" t="s">
        <v>4086</v>
      </c>
      <c r="ABD444" s="25">
        <v>445</v>
      </c>
    </row>
    <row r="445" spans="1:732" x14ac:dyDescent="0.3">
      <c r="A445" s="285" t="s">
        <v>2369</v>
      </c>
      <c r="B445" s="286">
        <v>44589.410132650461</v>
      </c>
      <c r="C445" s="286">
        <v>44589.411249201388</v>
      </c>
      <c r="D445" s="286">
        <v>44589</v>
      </c>
      <c r="E445" s="285" t="s">
        <v>1916</v>
      </c>
      <c r="F445" s="285" t="s">
        <v>1754</v>
      </c>
      <c r="G445" s="286">
        <v>44589</v>
      </c>
      <c r="H445" s="285" t="s">
        <v>857</v>
      </c>
      <c r="I445" s="285" t="s">
        <v>858</v>
      </c>
      <c r="J445" s="285" t="s">
        <v>858</v>
      </c>
      <c r="K445" s="285" t="s">
        <v>858</v>
      </c>
      <c r="L445" t="s">
        <v>817</v>
      </c>
      <c r="M445">
        <v>0</v>
      </c>
      <c r="N445">
        <v>0</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v>0</v>
      </c>
      <c r="AI445">
        <v>1</v>
      </c>
      <c r="AAL445" s="25" t="s">
        <v>802</v>
      </c>
      <c r="AAN445" s="25" t="s">
        <v>804</v>
      </c>
      <c r="AAO445" s="25">
        <v>100</v>
      </c>
      <c r="AAP445" s="25">
        <v>100</v>
      </c>
      <c r="AAW445" s="25">
        <v>255258737</v>
      </c>
      <c r="AAX445" s="26">
        <v>44589.581400462972</v>
      </c>
      <c r="ABA445" s="25" t="s">
        <v>4086</v>
      </c>
      <c r="ABD445" s="25">
        <v>446</v>
      </c>
    </row>
    <row r="446" spans="1:732" x14ac:dyDescent="0.3">
      <c r="A446" s="285" t="s">
        <v>2370</v>
      </c>
      <c r="B446" s="286">
        <v>44589.411396030089</v>
      </c>
      <c r="C446" s="286">
        <v>44589.413901296299</v>
      </c>
      <c r="D446" s="286">
        <v>44589</v>
      </c>
      <c r="E446" s="285" t="s">
        <v>1916</v>
      </c>
      <c r="F446" s="285" t="s">
        <v>1754</v>
      </c>
      <c r="G446" s="286">
        <v>44589</v>
      </c>
      <c r="H446" s="285" t="s">
        <v>857</v>
      </c>
      <c r="I446" s="285" t="s">
        <v>858</v>
      </c>
      <c r="J446" s="285" t="s">
        <v>858</v>
      </c>
      <c r="K446" s="285" t="s">
        <v>858</v>
      </c>
      <c r="L446" t="s">
        <v>801</v>
      </c>
      <c r="M446">
        <v>0</v>
      </c>
      <c r="N446">
        <v>0</v>
      </c>
      <c r="O446">
        <v>0</v>
      </c>
      <c r="P446">
        <v>0</v>
      </c>
      <c r="Q446">
        <v>0</v>
      </c>
      <c r="R446">
        <v>0</v>
      </c>
      <c r="S446">
        <v>0</v>
      </c>
      <c r="T446">
        <v>0</v>
      </c>
      <c r="U446">
        <v>0</v>
      </c>
      <c r="V446">
        <v>0</v>
      </c>
      <c r="W446">
        <v>0</v>
      </c>
      <c r="X446">
        <v>0</v>
      </c>
      <c r="Y446">
        <v>0</v>
      </c>
      <c r="Z446">
        <v>0</v>
      </c>
      <c r="AA446">
        <v>0</v>
      </c>
      <c r="AB446">
        <v>1</v>
      </c>
      <c r="AC446">
        <v>0</v>
      </c>
      <c r="AD446">
        <v>0</v>
      </c>
      <c r="AE446">
        <v>0</v>
      </c>
      <c r="AF446">
        <v>0</v>
      </c>
      <c r="AG446">
        <v>0</v>
      </c>
      <c r="AH446">
        <v>0</v>
      </c>
      <c r="AI446">
        <v>0</v>
      </c>
      <c r="PU446" s="25" t="s">
        <v>802</v>
      </c>
      <c r="PW446" s="25">
        <v>2000</v>
      </c>
      <c r="PX446" s="25">
        <v>2000</v>
      </c>
      <c r="PZ446" s="25">
        <v>1000</v>
      </c>
      <c r="QA446" s="25">
        <v>100</v>
      </c>
      <c r="QB446" s="25">
        <v>1000</v>
      </c>
      <c r="QC446" s="25" t="s">
        <v>3707</v>
      </c>
      <c r="QD446" s="25" t="s">
        <v>803</v>
      </c>
      <c r="QG446" s="25" t="s">
        <v>802</v>
      </c>
      <c r="QH446" s="25" t="s">
        <v>3708</v>
      </c>
      <c r="QI446" s="25">
        <v>1</v>
      </c>
      <c r="QJ446" s="25">
        <v>0</v>
      </c>
      <c r="QK446" s="25">
        <v>0</v>
      </c>
      <c r="QL446" s="25">
        <v>0</v>
      </c>
      <c r="QM446" s="25">
        <v>0</v>
      </c>
      <c r="QN446" s="25">
        <v>0</v>
      </c>
      <c r="QO446" s="25">
        <v>0</v>
      </c>
      <c r="QP446" s="25">
        <v>0</v>
      </c>
      <c r="QQ446" s="25">
        <v>0</v>
      </c>
      <c r="QR446" s="25">
        <v>0</v>
      </c>
      <c r="QS446" s="25">
        <v>1</v>
      </c>
      <c r="QT446" s="25">
        <v>0</v>
      </c>
      <c r="QU446" s="25">
        <v>0</v>
      </c>
      <c r="QV446" s="25">
        <v>0</v>
      </c>
      <c r="QW446" s="25">
        <v>0</v>
      </c>
      <c r="AAW446" s="25">
        <v>255258771</v>
      </c>
      <c r="AAX446" s="26">
        <v>44589.581458333327</v>
      </c>
      <c r="ABA446" s="25" t="s">
        <v>4086</v>
      </c>
      <c r="ABD446" s="25">
        <v>447</v>
      </c>
    </row>
    <row r="447" spans="1:732" x14ac:dyDescent="0.3">
      <c r="A447" s="285" t="s">
        <v>2371</v>
      </c>
      <c r="B447" s="286">
        <v>44589.392552083329</v>
      </c>
      <c r="C447" s="286">
        <v>44589.406013449072</v>
      </c>
      <c r="D447" s="286">
        <v>44589</v>
      </c>
      <c r="E447" s="285" t="s">
        <v>2054</v>
      </c>
      <c r="F447" s="285" t="s">
        <v>1754</v>
      </c>
      <c r="G447" s="286">
        <v>44589</v>
      </c>
      <c r="H447" s="285" t="s">
        <v>857</v>
      </c>
      <c r="I447" s="285" t="s">
        <v>858</v>
      </c>
      <c r="J447" s="285" t="s">
        <v>858</v>
      </c>
      <c r="K447" s="285" t="s">
        <v>858</v>
      </c>
      <c r="L447" t="s">
        <v>3078</v>
      </c>
      <c r="M447">
        <v>1</v>
      </c>
      <c r="N447">
        <v>1</v>
      </c>
      <c r="O447">
        <v>1</v>
      </c>
      <c r="P447">
        <v>1</v>
      </c>
      <c r="Q447">
        <v>1</v>
      </c>
      <c r="R447">
        <v>1</v>
      </c>
      <c r="S447">
        <v>1</v>
      </c>
      <c r="T447">
        <v>1</v>
      </c>
      <c r="U447">
        <v>0</v>
      </c>
      <c r="V447">
        <v>0</v>
      </c>
      <c r="W447">
        <v>1</v>
      </c>
      <c r="X447">
        <v>0</v>
      </c>
      <c r="Y447">
        <v>0</v>
      </c>
      <c r="Z447">
        <v>1</v>
      </c>
      <c r="AA447">
        <v>1</v>
      </c>
      <c r="AB447">
        <v>0</v>
      </c>
      <c r="AC447">
        <v>1</v>
      </c>
      <c r="AD447">
        <v>1</v>
      </c>
      <c r="AE447">
        <v>1</v>
      </c>
      <c r="AF447">
        <v>1</v>
      </c>
      <c r="AG447">
        <v>0</v>
      </c>
      <c r="AH447">
        <v>0</v>
      </c>
      <c r="AI447">
        <v>1</v>
      </c>
      <c r="AR447" s="25" t="s">
        <v>3481</v>
      </c>
      <c r="AS447" s="25" t="s">
        <v>813</v>
      </c>
      <c r="AU447" s="25" t="s">
        <v>814</v>
      </c>
      <c r="AV447" s="25" t="s">
        <v>802</v>
      </c>
      <c r="AW447" s="25" t="s">
        <v>3339</v>
      </c>
      <c r="AX447" s="25">
        <v>1</v>
      </c>
      <c r="AY447" s="25">
        <v>1</v>
      </c>
      <c r="AZ447" s="25">
        <v>0</v>
      </c>
      <c r="BA447" s="25">
        <v>0</v>
      </c>
      <c r="BB447" s="25">
        <v>0</v>
      </c>
      <c r="BC447" s="25">
        <v>0</v>
      </c>
      <c r="BD447" s="25">
        <v>0</v>
      </c>
      <c r="BE447" s="25">
        <v>0</v>
      </c>
      <c r="BF447" s="25">
        <v>0</v>
      </c>
      <c r="BG447" s="25">
        <v>0</v>
      </c>
      <c r="BH447" s="25">
        <v>0</v>
      </c>
      <c r="BI447" s="25">
        <v>0</v>
      </c>
      <c r="BJ447" s="25">
        <v>0</v>
      </c>
      <c r="BK447" s="25">
        <v>0</v>
      </c>
      <c r="BL447" s="25">
        <v>0</v>
      </c>
      <c r="BO447" s="25" t="s">
        <v>802</v>
      </c>
      <c r="BQ447" s="25">
        <v>1500</v>
      </c>
      <c r="BR447" s="25">
        <v>1500</v>
      </c>
      <c r="BT447" s="25">
        <v>2000</v>
      </c>
      <c r="BU447" s="25">
        <v>-25</v>
      </c>
      <c r="BV447" s="25">
        <v>-500</v>
      </c>
      <c r="BW447" s="25" t="s">
        <v>3481</v>
      </c>
      <c r="BX447" s="25" t="s">
        <v>811</v>
      </c>
      <c r="CT447" s="25" t="s">
        <v>802</v>
      </c>
      <c r="CV447" s="25">
        <v>2000</v>
      </c>
      <c r="CW447" s="25">
        <v>2000</v>
      </c>
      <c r="CY447" s="25">
        <v>3000</v>
      </c>
      <c r="CZ447" s="25">
        <v>-33.333333333333329</v>
      </c>
      <c r="DA447" s="25">
        <v>-1000</v>
      </c>
      <c r="DB447" s="25" t="s">
        <v>3709</v>
      </c>
      <c r="DC447" s="25" t="s">
        <v>813</v>
      </c>
      <c r="DE447" s="25" t="s">
        <v>859</v>
      </c>
      <c r="DF447" s="25" t="s">
        <v>802</v>
      </c>
      <c r="DG447" s="25" t="s">
        <v>852</v>
      </c>
      <c r="DH447" s="25">
        <v>0</v>
      </c>
      <c r="DI447" s="25">
        <v>1</v>
      </c>
      <c r="DJ447" s="25">
        <v>0</v>
      </c>
      <c r="DK447" s="25">
        <v>0</v>
      </c>
      <c r="DL447" s="25">
        <v>0</v>
      </c>
      <c r="DM447" s="25">
        <v>0</v>
      </c>
      <c r="DN447" s="25">
        <v>0</v>
      </c>
      <c r="DO447" s="25">
        <v>0</v>
      </c>
      <c r="DP447" s="25">
        <v>0</v>
      </c>
      <c r="DQ447" s="25">
        <v>0</v>
      </c>
      <c r="DR447" s="25">
        <v>0</v>
      </c>
      <c r="DS447" s="25">
        <v>0</v>
      </c>
      <c r="DT447" s="25">
        <v>0</v>
      </c>
      <c r="DU447" s="25">
        <v>0</v>
      </c>
      <c r="DV447" s="25">
        <v>0</v>
      </c>
      <c r="DY447" s="25" t="s">
        <v>802</v>
      </c>
      <c r="EA447" s="25">
        <v>3000</v>
      </c>
      <c r="EB447" s="25">
        <v>3000</v>
      </c>
      <c r="ED447" s="25">
        <v>3000</v>
      </c>
      <c r="EE447" s="25">
        <v>0</v>
      </c>
      <c r="EF447" s="25">
        <v>0</v>
      </c>
      <c r="EH447" s="25" t="s">
        <v>813</v>
      </c>
      <c r="EJ447" s="25" t="s">
        <v>814</v>
      </c>
      <c r="EK447" s="25" t="s">
        <v>802</v>
      </c>
      <c r="EL447" s="25" t="s">
        <v>852</v>
      </c>
      <c r="EM447" s="25">
        <v>0</v>
      </c>
      <c r="EN447" s="25">
        <v>1</v>
      </c>
      <c r="EO447" s="25">
        <v>0</v>
      </c>
      <c r="EP447" s="25">
        <v>0</v>
      </c>
      <c r="EQ447" s="25">
        <v>0</v>
      </c>
      <c r="ER447" s="25">
        <v>0</v>
      </c>
      <c r="ES447" s="25">
        <v>0</v>
      </c>
      <c r="ET447" s="25">
        <v>0</v>
      </c>
      <c r="EU447" s="25">
        <v>0</v>
      </c>
      <c r="EV447" s="25">
        <v>0</v>
      </c>
      <c r="EW447" s="25">
        <v>0</v>
      </c>
      <c r="EX447" s="25">
        <v>0</v>
      </c>
      <c r="EY447" s="25">
        <v>0</v>
      </c>
      <c r="EZ447" s="25">
        <v>0</v>
      </c>
      <c r="FA447" s="25">
        <v>0</v>
      </c>
      <c r="FD447" s="25" t="s">
        <v>802</v>
      </c>
      <c r="FF447" s="25">
        <v>2000</v>
      </c>
      <c r="FG447" s="25">
        <v>2000</v>
      </c>
      <c r="FI447" s="25">
        <v>2750</v>
      </c>
      <c r="FJ447" s="25">
        <v>-27.27272727272727</v>
      </c>
      <c r="FK447" s="25">
        <v>-750</v>
      </c>
      <c r="FL447" s="25" t="s">
        <v>3710</v>
      </c>
      <c r="FM447" s="25" t="s">
        <v>813</v>
      </c>
      <c r="FO447" s="25" t="s">
        <v>814</v>
      </c>
      <c r="FP447" s="25" t="s">
        <v>802</v>
      </c>
      <c r="FQ447" s="25" t="s">
        <v>852</v>
      </c>
      <c r="FR447" s="25">
        <v>0</v>
      </c>
      <c r="FS447" s="25">
        <v>1</v>
      </c>
      <c r="FT447" s="25">
        <v>0</v>
      </c>
      <c r="FU447" s="25">
        <v>0</v>
      </c>
      <c r="FV447" s="25">
        <v>0</v>
      </c>
      <c r="FW447" s="25">
        <v>0</v>
      </c>
      <c r="FX447" s="25">
        <v>0</v>
      </c>
      <c r="FY447" s="25">
        <v>0</v>
      </c>
      <c r="FZ447" s="25">
        <v>0</v>
      </c>
      <c r="GA447" s="25">
        <v>0</v>
      </c>
      <c r="GB447" s="25">
        <v>0</v>
      </c>
      <c r="GC447" s="25">
        <v>0</v>
      </c>
      <c r="GD447" s="25">
        <v>0</v>
      </c>
      <c r="GE447" s="25">
        <v>0</v>
      </c>
      <c r="GF447" s="25">
        <v>0</v>
      </c>
      <c r="GI447" s="25" t="s">
        <v>802</v>
      </c>
      <c r="GK447" s="25">
        <v>9500</v>
      </c>
      <c r="GL447" s="25">
        <v>12000</v>
      </c>
      <c r="GM447" s="25">
        <v>-20.833333333333339</v>
      </c>
      <c r="GN447" s="25">
        <v>-2500</v>
      </c>
      <c r="GO447" s="25" t="s">
        <v>3711</v>
      </c>
      <c r="GP447" s="25" t="s">
        <v>813</v>
      </c>
      <c r="GR447" s="25" t="s">
        <v>814</v>
      </c>
      <c r="GS447" s="25" t="s">
        <v>802</v>
      </c>
      <c r="GT447" s="25" t="s">
        <v>3505</v>
      </c>
      <c r="GU447" s="25">
        <v>0</v>
      </c>
      <c r="GV447" s="25">
        <v>1</v>
      </c>
      <c r="GW447" s="25">
        <v>0</v>
      </c>
      <c r="GX447" s="25">
        <v>0</v>
      </c>
      <c r="GY447" s="25">
        <v>0</v>
      </c>
      <c r="GZ447" s="25">
        <v>0</v>
      </c>
      <c r="HA447" s="25">
        <v>1</v>
      </c>
      <c r="HB447" s="25">
        <v>0</v>
      </c>
      <c r="HC447" s="25">
        <v>0</v>
      </c>
      <c r="HD447" s="25">
        <v>0</v>
      </c>
      <c r="HE447" s="25">
        <v>0</v>
      </c>
      <c r="HF447" s="25">
        <v>0</v>
      </c>
      <c r="HG447" s="25">
        <v>0</v>
      </c>
      <c r="HH447" s="25">
        <v>0</v>
      </c>
      <c r="HI447" s="25">
        <v>0</v>
      </c>
      <c r="HL447" s="25" t="s">
        <v>802</v>
      </c>
      <c r="HN447" s="25">
        <v>4500</v>
      </c>
      <c r="HO447" s="25">
        <v>4500</v>
      </c>
      <c r="HQ447" s="25">
        <v>5000</v>
      </c>
      <c r="HR447" s="25">
        <v>-10</v>
      </c>
      <c r="HS447" s="25">
        <v>-500</v>
      </c>
      <c r="HU447" s="25" t="s">
        <v>811</v>
      </c>
      <c r="IQ447" s="25" t="s">
        <v>802</v>
      </c>
      <c r="IS447" s="25">
        <v>5000</v>
      </c>
      <c r="IT447" s="25">
        <v>5000</v>
      </c>
      <c r="IV447" s="25">
        <v>4750</v>
      </c>
      <c r="IW447" s="25">
        <v>5.2631578947368416</v>
      </c>
      <c r="IX447" s="25">
        <v>250</v>
      </c>
      <c r="IZ447" s="25" t="s">
        <v>813</v>
      </c>
      <c r="JB447" s="25" t="s">
        <v>814</v>
      </c>
      <c r="JC447" s="25" t="s">
        <v>802</v>
      </c>
      <c r="JD447" s="25" t="s">
        <v>852</v>
      </c>
      <c r="JE447" s="25">
        <v>0</v>
      </c>
      <c r="JF447" s="25">
        <v>1</v>
      </c>
      <c r="JG447" s="25">
        <v>0</v>
      </c>
      <c r="JH447" s="25">
        <v>0</v>
      </c>
      <c r="JI447" s="25">
        <v>0</v>
      </c>
      <c r="JJ447" s="25">
        <v>0</v>
      </c>
      <c r="JK447" s="25">
        <v>0</v>
      </c>
      <c r="JL447" s="25">
        <v>0</v>
      </c>
      <c r="JM447" s="25">
        <v>0</v>
      </c>
      <c r="JN447" s="25">
        <v>0</v>
      </c>
      <c r="JO447" s="25">
        <v>0</v>
      </c>
      <c r="JP447" s="25">
        <v>0</v>
      </c>
      <c r="JQ447" s="25">
        <v>0</v>
      </c>
      <c r="JR447" s="25">
        <v>0</v>
      </c>
      <c r="JS447" s="25">
        <v>0</v>
      </c>
      <c r="MO447" s="25" t="s">
        <v>813</v>
      </c>
      <c r="MQ447" s="25" t="s">
        <v>814</v>
      </c>
      <c r="MR447" s="25" t="s">
        <v>802</v>
      </c>
      <c r="MS447" s="25" t="s">
        <v>852</v>
      </c>
      <c r="MT447" s="25">
        <v>0</v>
      </c>
      <c r="MU447" s="25">
        <v>1</v>
      </c>
      <c r="MV447" s="25">
        <v>0</v>
      </c>
      <c r="MW447" s="25">
        <v>0</v>
      </c>
      <c r="MX447" s="25">
        <v>0</v>
      </c>
      <c r="MY447" s="25">
        <v>0</v>
      </c>
      <c r="MZ447" s="25">
        <v>0</v>
      </c>
      <c r="NA447" s="25">
        <v>0</v>
      </c>
      <c r="NB447" s="25">
        <v>0</v>
      </c>
      <c r="NC447" s="25">
        <v>0</v>
      </c>
      <c r="ND447" s="25">
        <v>0</v>
      </c>
      <c r="NE447" s="25">
        <v>0</v>
      </c>
      <c r="NF447" s="25">
        <v>0</v>
      </c>
      <c r="NG447" s="25">
        <v>0</v>
      </c>
      <c r="NH447" s="25">
        <v>0</v>
      </c>
      <c r="QZ447" s="25" t="s">
        <v>802</v>
      </c>
      <c r="RB447" s="25">
        <v>1500</v>
      </c>
      <c r="RC447" s="25">
        <v>1500</v>
      </c>
      <c r="RE447" s="25">
        <v>1500</v>
      </c>
      <c r="RF447" s="25">
        <v>0</v>
      </c>
      <c r="RG447" s="25">
        <v>0</v>
      </c>
      <c r="RI447" s="25" t="s">
        <v>811</v>
      </c>
      <c r="SE447" s="25" t="s">
        <v>805</v>
      </c>
      <c r="SF447" s="25">
        <v>1000</v>
      </c>
      <c r="SG447" s="25">
        <v>1000</v>
      </c>
      <c r="SH447" s="25">
        <v>200</v>
      </c>
      <c r="SJ447" s="25">
        <v>200</v>
      </c>
      <c r="SK447" s="25">
        <v>0</v>
      </c>
      <c r="SL447" s="25">
        <v>0</v>
      </c>
      <c r="SN447" s="25" t="s">
        <v>813</v>
      </c>
      <c r="SP447" s="25" t="s">
        <v>859</v>
      </c>
      <c r="SQ447" s="25" t="s">
        <v>802</v>
      </c>
      <c r="SR447" s="25" t="s">
        <v>852</v>
      </c>
      <c r="SS447" s="25">
        <v>0</v>
      </c>
      <c r="ST447" s="25">
        <v>1</v>
      </c>
      <c r="SU447" s="25">
        <v>0</v>
      </c>
      <c r="SV447" s="25">
        <v>0</v>
      </c>
      <c r="SW447" s="25">
        <v>0</v>
      </c>
      <c r="SX447" s="25">
        <v>0</v>
      </c>
      <c r="SY447" s="25">
        <v>0</v>
      </c>
      <c r="SZ447" s="25">
        <v>0</v>
      </c>
      <c r="TA447" s="25">
        <v>0</v>
      </c>
      <c r="TB447" s="25">
        <v>0</v>
      </c>
      <c r="TC447" s="25">
        <v>0</v>
      </c>
      <c r="TD447" s="25">
        <v>0</v>
      </c>
      <c r="TE447" s="25">
        <v>0</v>
      </c>
      <c r="TF447" s="25">
        <v>0</v>
      </c>
      <c r="TG447" s="25">
        <v>0</v>
      </c>
      <c r="TS447" s="25" t="s">
        <v>813</v>
      </c>
      <c r="TU447" s="25" t="s">
        <v>814</v>
      </c>
      <c r="TV447" s="25" t="s">
        <v>802</v>
      </c>
      <c r="TW447" s="25" t="s">
        <v>3506</v>
      </c>
      <c r="TX447" s="25">
        <v>0</v>
      </c>
      <c r="TY447" s="25">
        <v>1</v>
      </c>
      <c r="TZ447" s="25">
        <v>0</v>
      </c>
      <c r="UA447" s="25">
        <v>0</v>
      </c>
      <c r="UB447" s="25">
        <v>0</v>
      </c>
      <c r="UC447" s="25">
        <v>0</v>
      </c>
      <c r="UD447" s="25">
        <v>0</v>
      </c>
      <c r="UE447" s="25">
        <v>0</v>
      </c>
      <c r="UF447" s="25">
        <v>1</v>
      </c>
      <c r="UG447" s="25">
        <v>0</v>
      </c>
      <c r="UH447" s="25">
        <v>0</v>
      </c>
      <c r="UI447" s="25">
        <v>0</v>
      </c>
      <c r="UJ447" s="25">
        <v>0</v>
      </c>
      <c r="UK447" s="25">
        <v>0</v>
      </c>
      <c r="UL447" s="25">
        <v>0</v>
      </c>
      <c r="UO447" s="25" t="s">
        <v>802</v>
      </c>
      <c r="UQ447" s="25">
        <v>200</v>
      </c>
      <c r="UR447" s="25">
        <v>200</v>
      </c>
      <c r="UT447" s="25">
        <v>200</v>
      </c>
      <c r="UU447" s="25">
        <v>0</v>
      </c>
      <c r="UV447" s="25">
        <v>0</v>
      </c>
      <c r="UX447" s="25" t="s">
        <v>813</v>
      </c>
      <c r="UZ447" s="25" t="s">
        <v>859</v>
      </c>
      <c r="VA447" s="25" t="s">
        <v>802</v>
      </c>
      <c r="VB447" s="25" t="s">
        <v>852</v>
      </c>
      <c r="VC447" s="25">
        <v>0</v>
      </c>
      <c r="VD447" s="25">
        <v>1</v>
      </c>
      <c r="VE447" s="25">
        <v>0</v>
      </c>
      <c r="VF447" s="25">
        <v>0</v>
      </c>
      <c r="VG447" s="25">
        <v>0</v>
      </c>
      <c r="VH447" s="25">
        <v>0</v>
      </c>
      <c r="VI447" s="25">
        <v>0</v>
      </c>
      <c r="VJ447" s="25">
        <v>0</v>
      </c>
      <c r="VK447" s="25">
        <v>0</v>
      </c>
      <c r="VL447" s="25">
        <v>0</v>
      </c>
      <c r="VM447" s="25">
        <v>0</v>
      </c>
      <c r="VN447" s="25">
        <v>0</v>
      </c>
      <c r="VO447" s="25">
        <v>0</v>
      </c>
      <c r="VP447" s="25">
        <v>0</v>
      </c>
      <c r="VQ447" s="25">
        <v>0</v>
      </c>
      <c r="VT447" s="25" t="s">
        <v>802</v>
      </c>
      <c r="VV447" s="25">
        <v>1000</v>
      </c>
      <c r="VW447" s="25">
        <v>1000</v>
      </c>
      <c r="VY447" s="25">
        <v>1000</v>
      </c>
      <c r="VZ447" s="25">
        <v>0</v>
      </c>
      <c r="WA447" s="25">
        <v>0</v>
      </c>
      <c r="WC447" s="25" t="s">
        <v>813</v>
      </c>
      <c r="WE447" s="25" t="s">
        <v>859</v>
      </c>
      <c r="WF447" s="25" t="s">
        <v>802</v>
      </c>
      <c r="WG447" s="25" t="s">
        <v>3339</v>
      </c>
      <c r="WH447" s="25">
        <v>1</v>
      </c>
      <c r="WI447" s="25">
        <v>1</v>
      </c>
      <c r="WJ447" s="25">
        <v>0</v>
      </c>
      <c r="WK447" s="25">
        <v>0</v>
      </c>
      <c r="WL447" s="25">
        <v>0</v>
      </c>
      <c r="WM447" s="25">
        <v>0</v>
      </c>
      <c r="WN447" s="25">
        <v>0</v>
      </c>
      <c r="WO447" s="25">
        <v>0</v>
      </c>
      <c r="WP447" s="25">
        <v>0</v>
      </c>
      <c r="WQ447" s="25">
        <v>0</v>
      </c>
      <c r="WR447" s="25">
        <v>0</v>
      </c>
      <c r="WS447" s="25">
        <v>0</v>
      </c>
      <c r="WT447" s="25">
        <v>0</v>
      </c>
      <c r="WU447" s="25">
        <v>0</v>
      </c>
      <c r="WV447" s="25">
        <v>0</v>
      </c>
      <c r="WY447" s="25" t="s">
        <v>802</v>
      </c>
      <c r="XA447" s="25">
        <v>1750</v>
      </c>
      <c r="XB447" s="25">
        <v>1750</v>
      </c>
      <c r="XD447" s="25">
        <v>2000</v>
      </c>
      <c r="XE447" s="25">
        <v>-12.5</v>
      </c>
      <c r="XF447" s="25">
        <v>-250</v>
      </c>
      <c r="XG447" s="25" t="s">
        <v>3492</v>
      </c>
      <c r="XH447" s="25" t="s">
        <v>813</v>
      </c>
      <c r="XJ447" s="25" t="s">
        <v>814</v>
      </c>
      <c r="XK447" s="25" t="s">
        <v>802</v>
      </c>
      <c r="XL447" s="25" t="s">
        <v>852</v>
      </c>
      <c r="XM447" s="25">
        <v>0</v>
      </c>
      <c r="XN447" s="25">
        <v>1</v>
      </c>
      <c r="XO447" s="25">
        <v>0</v>
      </c>
      <c r="XP447" s="25">
        <v>0</v>
      </c>
      <c r="XQ447" s="25">
        <v>0</v>
      </c>
      <c r="XR447" s="25">
        <v>0</v>
      </c>
      <c r="XS447" s="25">
        <v>0</v>
      </c>
      <c r="XT447" s="25">
        <v>0</v>
      </c>
      <c r="XU447" s="25">
        <v>0</v>
      </c>
      <c r="XV447" s="25">
        <v>0</v>
      </c>
      <c r="XW447" s="25">
        <v>0</v>
      </c>
      <c r="XX447" s="25">
        <v>0</v>
      </c>
      <c r="XY447" s="25">
        <v>0</v>
      </c>
      <c r="XZ447" s="25">
        <v>0</v>
      </c>
      <c r="YA447" s="25">
        <v>0</v>
      </c>
      <c r="AAL447" s="25" t="s">
        <v>802</v>
      </c>
      <c r="AAN447" s="25" t="s">
        <v>804</v>
      </c>
      <c r="AAO447" s="25">
        <v>100</v>
      </c>
      <c r="AAP447" s="25">
        <v>100</v>
      </c>
      <c r="AAW447" s="25">
        <v>255258776</v>
      </c>
      <c r="AAX447" s="26">
        <v>44589.581458333327</v>
      </c>
      <c r="ABA447" s="25" t="s">
        <v>4086</v>
      </c>
      <c r="ABD447" s="25">
        <v>448</v>
      </c>
    </row>
    <row r="448" spans="1:732" x14ac:dyDescent="0.3">
      <c r="A448" s="285" t="s">
        <v>2372</v>
      </c>
      <c r="B448" s="286">
        <v>44589.413961307873</v>
      </c>
      <c r="C448" s="286">
        <v>44589.415645185189</v>
      </c>
      <c r="D448" s="286">
        <v>44589</v>
      </c>
      <c r="E448" s="285" t="s">
        <v>1916</v>
      </c>
      <c r="F448" s="285" t="s">
        <v>1754</v>
      </c>
      <c r="G448" s="286">
        <v>44589</v>
      </c>
      <c r="H448" s="285" t="s">
        <v>857</v>
      </c>
      <c r="I448" s="285" t="s">
        <v>858</v>
      </c>
      <c r="J448" s="285" t="s">
        <v>858</v>
      </c>
      <c r="K448" s="285" t="s">
        <v>858</v>
      </c>
      <c r="L448" t="s">
        <v>801</v>
      </c>
      <c r="M448">
        <v>0</v>
      </c>
      <c r="N448">
        <v>0</v>
      </c>
      <c r="O448">
        <v>0</v>
      </c>
      <c r="P448">
        <v>0</v>
      </c>
      <c r="Q448">
        <v>0</v>
      </c>
      <c r="R448">
        <v>0</v>
      </c>
      <c r="S448">
        <v>0</v>
      </c>
      <c r="T448">
        <v>0</v>
      </c>
      <c r="U448">
        <v>0</v>
      </c>
      <c r="V448">
        <v>0</v>
      </c>
      <c r="W448">
        <v>0</v>
      </c>
      <c r="X448">
        <v>0</v>
      </c>
      <c r="Y448">
        <v>0</v>
      </c>
      <c r="Z448">
        <v>0</v>
      </c>
      <c r="AA448">
        <v>0</v>
      </c>
      <c r="AB448">
        <v>1</v>
      </c>
      <c r="AC448">
        <v>0</v>
      </c>
      <c r="AD448">
        <v>0</v>
      </c>
      <c r="AE448">
        <v>0</v>
      </c>
      <c r="AF448">
        <v>0</v>
      </c>
      <c r="AG448">
        <v>0</v>
      </c>
      <c r="AH448">
        <v>0</v>
      </c>
      <c r="AI448">
        <v>0</v>
      </c>
      <c r="PU448" s="25" t="s">
        <v>802</v>
      </c>
      <c r="PW448" s="25">
        <v>2000</v>
      </c>
      <c r="PX448" s="25">
        <v>2000</v>
      </c>
      <c r="PZ448" s="25">
        <v>1000</v>
      </c>
      <c r="QA448" s="25">
        <v>100</v>
      </c>
      <c r="QB448" s="25">
        <v>1000</v>
      </c>
      <c r="QC448" s="25" t="s">
        <v>3712</v>
      </c>
      <c r="QD448" s="25" t="s">
        <v>803</v>
      </c>
      <c r="QG448" s="25" t="s">
        <v>802</v>
      </c>
      <c r="QH448" s="25" t="s">
        <v>3713</v>
      </c>
      <c r="QI448" s="25">
        <v>1</v>
      </c>
      <c r="QJ448" s="25">
        <v>1</v>
      </c>
      <c r="QK448" s="25">
        <v>0</v>
      </c>
      <c r="QL448" s="25">
        <v>0</v>
      </c>
      <c r="QM448" s="25">
        <v>0</v>
      </c>
      <c r="QN448" s="25">
        <v>0</v>
      </c>
      <c r="QO448" s="25">
        <v>0</v>
      </c>
      <c r="QP448" s="25">
        <v>0</v>
      </c>
      <c r="QQ448" s="25">
        <v>0</v>
      </c>
      <c r="QR448" s="25">
        <v>0</v>
      </c>
      <c r="QS448" s="25">
        <v>1</v>
      </c>
      <c r="QT448" s="25">
        <v>0</v>
      </c>
      <c r="QU448" s="25">
        <v>0</v>
      </c>
      <c r="QV448" s="25">
        <v>0</v>
      </c>
      <c r="QW448" s="25">
        <v>0</v>
      </c>
      <c r="AAW448" s="25">
        <v>255258787</v>
      </c>
      <c r="AAX448" s="26">
        <v>44589.581493055557</v>
      </c>
      <c r="ABA448" s="25" t="s">
        <v>4086</v>
      </c>
      <c r="ABD448" s="25">
        <v>449</v>
      </c>
    </row>
    <row r="449" spans="1:732" x14ac:dyDescent="0.3">
      <c r="A449" s="285" t="s">
        <v>2373</v>
      </c>
      <c r="B449" s="286">
        <v>44589.406084328701</v>
      </c>
      <c r="C449" s="286">
        <v>44589.419102766202</v>
      </c>
      <c r="D449" s="286">
        <v>44589</v>
      </c>
      <c r="E449" s="285" t="s">
        <v>2054</v>
      </c>
      <c r="F449" s="285" t="s">
        <v>1754</v>
      </c>
      <c r="G449" s="286">
        <v>44589</v>
      </c>
      <c r="H449" s="285" t="s">
        <v>857</v>
      </c>
      <c r="I449" s="285" t="s">
        <v>858</v>
      </c>
      <c r="J449" s="285" t="s">
        <v>858</v>
      </c>
      <c r="K449" s="285" t="s">
        <v>858</v>
      </c>
      <c r="L449" t="s">
        <v>3078</v>
      </c>
      <c r="M449">
        <v>1</v>
      </c>
      <c r="N449">
        <v>1</v>
      </c>
      <c r="O449">
        <v>1</v>
      </c>
      <c r="P449">
        <v>1</v>
      </c>
      <c r="Q449">
        <v>1</v>
      </c>
      <c r="R449">
        <v>1</v>
      </c>
      <c r="S449">
        <v>1</v>
      </c>
      <c r="T449">
        <v>1</v>
      </c>
      <c r="U449">
        <v>0</v>
      </c>
      <c r="V449">
        <v>0</v>
      </c>
      <c r="W449">
        <v>1</v>
      </c>
      <c r="X449">
        <v>0</v>
      </c>
      <c r="Y449">
        <v>0</v>
      </c>
      <c r="Z449">
        <v>1</v>
      </c>
      <c r="AA449">
        <v>1</v>
      </c>
      <c r="AB449">
        <v>0</v>
      </c>
      <c r="AC449">
        <v>1</v>
      </c>
      <c r="AD449">
        <v>1</v>
      </c>
      <c r="AE449">
        <v>1</v>
      </c>
      <c r="AF449">
        <v>1</v>
      </c>
      <c r="AG449">
        <v>0</v>
      </c>
      <c r="AH449">
        <v>0</v>
      </c>
      <c r="AI449">
        <v>1</v>
      </c>
      <c r="AJ449" s="25" t="s">
        <v>802</v>
      </c>
      <c r="AL449" s="25">
        <v>1500</v>
      </c>
      <c r="AM449" s="25">
        <v>1500</v>
      </c>
      <c r="AO449" s="25">
        <v>1000</v>
      </c>
      <c r="AP449" s="25">
        <v>50</v>
      </c>
      <c r="AQ449" s="25">
        <v>500</v>
      </c>
      <c r="AR449" s="25" t="s">
        <v>3492</v>
      </c>
      <c r="AS449" s="25" t="s">
        <v>813</v>
      </c>
      <c r="AU449" s="25" t="s">
        <v>814</v>
      </c>
      <c r="AV449" s="25" t="s">
        <v>802</v>
      </c>
      <c r="AW449" s="25" t="s">
        <v>3714</v>
      </c>
      <c r="AX449" s="25">
        <v>0</v>
      </c>
      <c r="AY449" s="25">
        <v>1</v>
      </c>
      <c r="AZ449" s="25">
        <v>0</v>
      </c>
      <c r="BA449" s="25">
        <v>0</v>
      </c>
      <c r="BB449" s="25">
        <v>1</v>
      </c>
      <c r="BC449" s="25">
        <v>0</v>
      </c>
      <c r="BD449" s="25">
        <v>0</v>
      </c>
      <c r="BE449" s="25">
        <v>0</v>
      </c>
      <c r="BF449" s="25">
        <v>0</v>
      </c>
      <c r="BG449" s="25">
        <v>0</v>
      </c>
      <c r="BH449" s="25">
        <v>0</v>
      </c>
      <c r="BI449" s="25">
        <v>0</v>
      </c>
      <c r="BJ449" s="25">
        <v>0</v>
      </c>
      <c r="BK449" s="25">
        <v>0</v>
      </c>
      <c r="BL449" s="25">
        <v>0</v>
      </c>
      <c r="BO449" s="25" t="s">
        <v>802</v>
      </c>
      <c r="BQ449" s="25">
        <v>1600</v>
      </c>
      <c r="BR449" s="25">
        <v>1600</v>
      </c>
      <c r="BT449" s="25">
        <v>2000</v>
      </c>
      <c r="BU449" s="25">
        <v>-20</v>
      </c>
      <c r="BV449" s="25">
        <v>-400</v>
      </c>
      <c r="BW449" s="25" t="s">
        <v>3715</v>
      </c>
      <c r="BX449" s="25" t="s">
        <v>811</v>
      </c>
      <c r="CT449" s="25" t="s">
        <v>802</v>
      </c>
      <c r="CV449" s="25">
        <v>3000</v>
      </c>
      <c r="CW449" s="25">
        <v>3000</v>
      </c>
      <c r="CY449" s="25">
        <v>3000</v>
      </c>
      <c r="CZ449" s="25">
        <v>0</v>
      </c>
      <c r="DA449" s="25">
        <v>0</v>
      </c>
      <c r="DC449" s="25" t="s">
        <v>813</v>
      </c>
      <c r="DE449" s="25" t="s">
        <v>859</v>
      </c>
      <c r="DF449" s="25" t="s">
        <v>802</v>
      </c>
      <c r="DG449" s="25" t="s">
        <v>852</v>
      </c>
      <c r="DH449" s="25">
        <v>0</v>
      </c>
      <c r="DI449" s="25">
        <v>1</v>
      </c>
      <c r="DJ449" s="25">
        <v>0</v>
      </c>
      <c r="DK449" s="25">
        <v>0</v>
      </c>
      <c r="DL449" s="25">
        <v>0</v>
      </c>
      <c r="DM449" s="25">
        <v>0</v>
      </c>
      <c r="DN449" s="25">
        <v>0</v>
      </c>
      <c r="DO449" s="25">
        <v>0</v>
      </c>
      <c r="DP449" s="25">
        <v>0</v>
      </c>
      <c r="DQ449" s="25">
        <v>0</v>
      </c>
      <c r="DR449" s="25">
        <v>0</v>
      </c>
      <c r="DS449" s="25">
        <v>0</v>
      </c>
      <c r="DT449" s="25">
        <v>0</v>
      </c>
      <c r="DU449" s="25">
        <v>0</v>
      </c>
      <c r="DV449" s="25">
        <v>0</v>
      </c>
      <c r="DY449" s="25" t="s">
        <v>802</v>
      </c>
      <c r="EA449" s="25">
        <v>3000</v>
      </c>
      <c r="EB449" s="25">
        <v>3000</v>
      </c>
      <c r="ED449" s="25">
        <v>3000</v>
      </c>
      <c r="EE449" s="25">
        <v>0</v>
      </c>
      <c r="EF449" s="25">
        <v>0</v>
      </c>
      <c r="EG449" s="25" t="s">
        <v>3503</v>
      </c>
      <c r="EH449" s="25" t="s">
        <v>813</v>
      </c>
      <c r="EJ449" s="25" t="s">
        <v>814</v>
      </c>
      <c r="EK449" s="25" t="s">
        <v>802</v>
      </c>
      <c r="EL449" s="25" t="s">
        <v>852</v>
      </c>
      <c r="EM449" s="25">
        <v>0</v>
      </c>
      <c r="EN449" s="25">
        <v>1</v>
      </c>
      <c r="EO449" s="25">
        <v>0</v>
      </c>
      <c r="EP449" s="25">
        <v>0</v>
      </c>
      <c r="EQ449" s="25">
        <v>0</v>
      </c>
      <c r="ER449" s="25">
        <v>0</v>
      </c>
      <c r="ES449" s="25">
        <v>0</v>
      </c>
      <c r="ET449" s="25">
        <v>0</v>
      </c>
      <c r="EU449" s="25">
        <v>0</v>
      </c>
      <c r="EV449" s="25">
        <v>0</v>
      </c>
      <c r="EW449" s="25">
        <v>0</v>
      </c>
      <c r="EX449" s="25">
        <v>0</v>
      </c>
      <c r="EY449" s="25">
        <v>0</v>
      </c>
      <c r="EZ449" s="25">
        <v>0</v>
      </c>
      <c r="FA449" s="25">
        <v>0</v>
      </c>
      <c r="FD449" s="25" t="s">
        <v>802</v>
      </c>
      <c r="FF449" s="25">
        <v>2000</v>
      </c>
      <c r="FG449" s="25">
        <v>2000</v>
      </c>
      <c r="FI449" s="25">
        <v>2750</v>
      </c>
      <c r="FJ449" s="25">
        <v>-27.27272727272727</v>
      </c>
      <c r="FK449" s="25">
        <v>-750</v>
      </c>
      <c r="FL449" s="25" t="s">
        <v>3716</v>
      </c>
      <c r="FM449" s="25" t="s">
        <v>813</v>
      </c>
      <c r="FO449" s="25" t="s">
        <v>814</v>
      </c>
      <c r="FP449" s="25" t="s">
        <v>802</v>
      </c>
      <c r="FQ449" s="25" t="s">
        <v>852</v>
      </c>
      <c r="FR449" s="25">
        <v>0</v>
      </c>
      <c r="FS449" s="25">
        <v>1</v>
      </c>
      <c r="FT449" s="25">
        <v>0</v>
      </c>
      <c r="FU449" s="25">
        <v>0</v>
      </c>
      <c r="FV449" s="25">
        <v>0</v>
      </c>
      <c r="FW449" s="25">
        <v>0</v>
      </c>
      <c r="FX449" s="25">
        <v>0</v>
      </c>
      <c r="FY449" s="25">
        <v>0</v>
      </c>
      <c r="FZ449" s="25">
        <v>0</v>
      </c>
      <c r="GA449" s="25">
        <v>0</v>
      </c>
      <c r="GB449" s="25">
        <v>0</v>
      </c>
      <c r="GC449" s="25">
        <v>0</v>
      </c>
      <c r="GD449" s="25">
        <v>0</v>
      </c>
      <c r="GE449" s="25">
        <v>0</v>
      </c>
      <c r="GF449" s="25">
        <v>0</v>
      </c>
      <c r="GI449" s="25" t="s">
        <v>802</v>
      </c>
      <c r="GK449" s="25">
        <v>10000</v>
      </c>
      <c r="GL449" s="25">
        <v>12000</v>
      </c>
      <c r="GM449" s="25">
        <v>-16.666666666666661</v>
      </c>
      <c r="GN449" s="25">
        <v>-2000</v>
      </c>
      <c r="GO449" s="25" t="s">
        <v>3717</v>
      </c>
      <c r="GP449" s="25" t="s">
        <v>813</v>
      </c>
      <c r="GR449" s="25" t="s">
        <v>814</v>
      </c>
      <c r="GS449" s="25" t="s">
        <v>802</v>
      </c>
      <c r="GT449" s="25" t="s">
        <v>3339</v>
      </c>
      <c r="GU449" s="25">
        <v>1</v>
      </c>
      <c r="GV449" s="25">
        <v>1</v>
      </c>
      <c r="GW449" s="25">
        <v>0</v>
      </c>
      <c r="GX449" s="25">
        <v>0</v>
      </c>
      <c r="GY449" s="25">
        <v>0</v>
      </c>
      <c r="GZ449" s="25">
        <v>0</v>
      </c>
      <c r="HA449" s="25">
        <v>0</v>
      </c>
      <c r="HB449" s="25">
        <v>0</v>
      </c>
      <c r="HC449" s="25">
        <v>0</v>
      </c>
      <c r="HD449" s="25">
        <v>0</v>
      </c>
      <c r="HE449" s="25">
        <v>0</v>
      </c>
      <c r="HF449" s="25">
        <v>0</v>
      </c>
      <c r="HG449" s="25">
        <v>0</v>
      </c>
      <c r="HH449" s="25">
        <v>0</v>
      </c>
      <c r="HI449" s="25">
        <v>0</v>
      </c>
      <c r="HL449" s="25" t="s">
        <v>802</v>
      </c>
      <c r="HN449" s="25">
        <v>4500</v>
      </c>
      <c r="HO449" s="25">
        <v>4500</v>
      </c>
      <c r="HQ449" s="25">
        <v>5000</v>
      </c>
      <c r="HR449" s="25">
        <v>-10</v>
      </c>
      <c r="HS449" s="25">
        <v>-500</v>
      </c>
      <c r="HU449" s="25" t="s">
        <v>811</v>
      </c>
      <c r="IQ449" s="25" t="s">
        <v>802</v>
      </c>
      <c r="IS449" s="25">
        <v>5500</v>
      </c>
      <c r="IT449" s="25">
        <v>5500</v>
      </c>
      <c r="IV449" s="25">
        <v>4750</v>
      </c>
      <c r="IW449" s="25">
        <v>15.789473684210529</v>
      </c>
      <c r="IX449" s="25">
        <v>750</v>
      </c>
      <c r="IY449" s="25" t="s">
        <v>3503</v>
      </c>
      <c r="IZ449" s="25" t="s">
        <v>813</v>
      </c>
      <c r="JB449" s="25" t="s">
        <v>859</v>
      </c>
      <c r="JC449" s="25" t="s">
        <v>802</v>
      </c>
      <c r="JD449" s="25" t="s">
        <v>3339</v>
      </c>
      <c r="JE449" s="25">
        <v>1</v>
      </c>
      <c r="JF449" s="25">
        <v>1</v>
      </c>
      <c r="JG449" s="25">
        <v>0</v>
      </c>
      <c r="JH449" s="25">
        <v>0</v>
      </c>
      <c r="JI449" s="25">
        <v>0</v>
      </c>
      <c r="JJ449" s="25">
        <v>0</v>
      </c>
      <c r="JK449" s="25">
        <v>0</v>
      </c>
      <c r="JL449" s="25">
        <v>0</v>
      </c>
      <c r="JM449" s="25">
        <v>0</v>
      </c>
      <c r="JN449" s="25">
        <v>0</v>
      </c>
      <c r="JO449" s="25">
        <v>0</v>
      </c>
      <c r="JP449" s="25">
        <v>0</v>
      </c>
      <c r="JQ449" s="25">
        <v>0</v>
      </c>
      <c r="JR449" s="25">
        <v>0</v>
      </c>
      <c r="JS449" s="25">
        <v>0</v>
      </c>
      <c r="MF449" s="25" t="s">
        <v>805</v>
      </c>
      <c r="MG449" s="25">
        <v>25000</v>
      </c>
      <c r="MH449" s="25">
        <v>15000</v>
      </c>
      <c r="MI449" s="25">
        <v>300</v>
      </c>
      <c r="MK449" s="25">
        <v>300</v>
      </c>
      <c r="ML449" s="25">
        <v>0</v>
      </c>
      <c r="MM449" s="25">
        <v>0</v>
      </c>
      <c r="MO449" s="25" t="s">
        <v>813</v>
      </c>
      <c r="MQ449" s="25" t="s">
        <v>859</v>
      </c>
      <c r="MR449" s="25" t="s">
        <v>802</v>
      </c>
      <c r="MS449" s="25" t="s">
        <v>852</v>
      </c>
      <c r="MT449" s="25">
        <v>0</v>
      </c>
      <c r="MU449" s="25">
        <v>1</v>
      </c>
      <c r="MV449" s="25">
        <v>0</v>
      </c>
      <c r="MW449" s="25">
        <v>0</v>
      </c>
      <c r="MX449" s="25">
        <v>0</v>
      </c>
      <c r="MY449" s="25">
        <v>0</v>
      </c>
      <c r="MZ449" s="25">
        <v>0</v>
      </c>
      <c r="NA449" s="25">
        <v>0</v>
      </c>
      <c r="NB449" s="25">
        <v>0</v>
      </c>
      <c r="NC449" s="25">
        <v>0</v>
      </c>
      <c r="ND449" s="25">
        <v>0</v>
      </c>
      <c r="NE449" s="25">
        <v>0</v>
      </c>
      <c r="NF449" s="25">
        <v>0</v>
      </c>
      <c r="NG449" s="25">
        <v>0</v>
      </c>
      <c r="NH449" s="25">
        <v>0</v>
      </c>
      <c r="QZ449" s="25" t="s">
        <v>802</v>
      </c>
      <c r="RB449" s="25">
        <v>1500</v>
      </c>
      <c r="RC449" s="25">
        <v>1500</v>
      </c>
      <c r="RE449" s="25">
        <v>1500</v>
      </c>
      <c r="RF449" s="25">
        <v>0</v>
      </c>
      <c r="RG449" s="25">
        <v>0</v>
      </c>
      <c r="RI449" s="25" t="s">
        <v>811</v>
      </c>
      <c r="SE449" s="25" t="s">
        <v>805</v>
      </c>
      <c r="SF449" s="25">
        <v>1000</v>
      </c>
      <c r="SG449" s="25">
        <v>1000</v>
      </c>
      <c r="SH449" s="25">
        <v>200</v>
      </c>
      <c r="SJ449" s="25">
        <v>200</v>
      </c>
      <c r="SK449" s="25">
        <v>0</v>
      </c>
      <c r="SL449" s="25">
        <v>0</v>
      </c>
      <c r="SN449" s="25" t="s">
        <v>813</v>
      </c>
      <c r="SP449" s="25" t="s">
        <v>814</v>
      </c>
      <c r="SQ449" s="25" t="s">
        <v>802</v>
      </c>
      <c r="SR449" s="25" t="s">
        <v>852</v>
      </c>
      <c r="SS449" s="25">
        <v>0</v>
      </c>
      <c r="ST449" s="25">
        <v>1</v>
      </c>
      <c r="SU449" s="25">
        <v>0</v>
      </c>
      <c r="SV449" s="25">
        <v>0</v>
      </c>
      <c r="SW449" s="25">
        <v>0</v>
      </c>
      <c r="SX449" s="25">
        <v>0</v>
      </c>
      <c r="SY449" s="25">
        <v>0</v>
      </c>
      <c r="SZ449" s="25">
        <v>0</v>
      </c>
      <c r="TA449" s="25">
        <v>0</v>
      </c>
      <c r="TB449" s="25">
        <v>0</v>
      </c>
      <c r="TC449" s="25">
        <v>0</v>
      </c>
      <c r="TD449" s="25">
        <v>0</v>
      </c>
      <c r="TE449" s="25">
        <v>0</v>
      </c>
      <c r="TF449" s="25">
        <v>0</v>
      </c>
      <c r="TG449" s="25">
        <v>0</v>
      </c>
      <c r="TS449" s="25" t="s">
        <v>813</v>
      </c>
      <c r="TU449" s="25" t="s">
        <v>859</v>
      </c>
      <c r="TV449" s="25" t="s">
        <v>802</v>
      </c>
      <c r="TW449" s="25" t="s">
        <v>852</v>
      </c>
      <c r="TX449" s="25">
        <v>0</v>
      </c>
      <c r="TY449" s="25">
        <v>1</v>
      </c>
      <c r="TZ449" s="25">
        <v>0</v>
      </c>
      <c r="UA449" s="25">
        <v>0</v>
      </c>
      <c r="UB449" s="25">
        <v>0</v>
      </c>
      <c r="UC449" s="25">
        <v>0</v>
      </c>
      <c r="UD449" s="25">
        <v>0</v>
      </c>
      <c r="UE449" s="25">
        <v>0</v>
      </c>
      <c r="UF449" s="25">
        <v>0</v>
      </c>
      <c r="UG449" s="25">
        <v>0</v>
      </c>
      <c r="UH449" s="25">
        <v>0</v>
      </c>
      <c r="UI449" s="25">
        <v>0</v>
      </c>
      <c r="UJ449" s="25">
        <v>0</v>
      </c>
      <c r="UK449" s="25">
        <v>0</v>
      </c>
      <c r="UL449" s="25">
        <v>0</v>
      </c>
      <c r="UO449" s="25" t="s">
        <v>802</v>
      </c>
      <c r="UQ449" s="25">
        <v>200</v>
      </c>
      <c r="UR449" s="25">
        <v>200</v>
      </c>
      <c r="UT449" s="25">
        <v>200</v>
      </c>
      <c r="UU449" s="25">
        <v>0</v>
      </c>
      <c r="UV449" s="25">
        <v>0</v>
      </c>
      <c r="VA449" s="25" t="s">
        <v>804</v>
      </c>
      <c r="VT449" s="25" t="s">
        <v>802</v>
      </c>
      <c r="VV449" s="25">
        <v>1000</v>
      </c>
      <c r="VW449" s="25">
        <v>1000</v>
      </c>
      <c r="VY449" s="25">
        <v>1000</v>
      </c>
      <c r="VZ449" s="25">
        <v>0</v>
      </c>
      <c r="WA449" s="25">
        <v>0</v>
      </c>
      <c r="WC449" s="25" t="s">
        <v>813</v>
      </c>
      <c r="WE449" s="25" t="s">
        <v>814</v>
      </c>
      <c r="WF449" s="25" t="s">
        <v>802</v>
      </c>
      <c r="WG449" s="25" t="s">
        <v>852</v>
      </c>
      <c r="WH449" s="25">
        <v>0</v>
      </c>
      <c r="WI449" s="25">
        <v>1</v>
      </c>
      <c r="WJ449" s="25">
        <v>0</v>
      </c>
      <c r="WK449" s="25">
        <v>0</v>
      </c>
      <c r="WL449" s="25">
        <v>0</v>
      </c>
      <c r="WM449" s="25">
        <v>0</v>
      </c>
      <c r="WN449" s="25">
        <v>0</v>
      </c>
      <c r="WO449" s="25">
        <v>0</v>
      </c>
      <c r="WP449" s="25">
        <v>0</v>
      </c>
      <c r="WQ449" s="25">
        <v>0</v>
      </c>
      <c r="WR449" s="25">
        <v>0</v>
      </c>
      <c r="WS449" s="25">
        <v>0</v>
      </c>
      <c r="WT449" s="25">
        <v>0</v>
      </c>
      <c r="WU449" s="25">
        <v>0</v>
      </c>
      <c r="WV449" s="25">
        <v>0</v>
      </c>
      <c r="WY449" s="25" t="s">
        <v>802</v>
      </c>
      <c r="XA449" s="25">
        <v>1500</v>
      </c>
      <c r="XB449" s="25">
        <v>1500</v>
      </c>
      <c r="XD449" s="25">
        <v>2000</v>
      </c>
      <c r="XE449" s="25">
        <v>-25</v>
      </c>
      <c r="XF449" s="25">
        <v>-500</v>
      </c>
      <c r="XG449" s="25" t="s">
        <v>3718</v>
      </c>
      <c r="XH449" s="25" t="s">
        <v>813</v>
      </c>
      <c r="XJ449" s="25" t="s">
        <v>814</v>
      </c>
      <c r="XK449" s="25" t="s">
        <v>802</v>
      </c>
      <c r="XL449" s="25" t="s">
        <v>852</v>
      </c>
      <c r="XM449" s="25">
        <v>0</v>
      </c>
      <c r="XN449" s="25">
        <v>1</v>
      </c>
      <c r="XO449" s="25">
        <v>0</v>
      </c>
      <c r="XP449" s="25">
        <v>0</v>
      </c>
      <c r="XQ449" s="25">
        <v>0</v>
      </c>
      <c r="XR449" s="25">
        <v>0</v>
      </c>
      <c r="XS449" s="25">
        <v>0</v>
      </c>
      <c r="XT449" s="25">
        <v>0</v>
      </c>
      <c r="XU449" s="25">
        <v>0</v>
      </c>
      <c r="XV449" s="25">
        <v>0</v>
      </c>
      <c r="XW449" s="25">
        <v>0</v>
      </c>
      <c r="XX449" s="25">
        <v>0</v>
      </c>
      <c r="XY449" s="25">
        <v>0</v>
      </c>
      <c r="XZ449" s="25">
        <v>0</v>
      </c>
      <c r="YA449" s="25">
        <v>0</v>
      </c>
      <c r="AAL449" s="25" t="s">
        <v>802</v>
      </c>
      <c r="AAN449" s="25" t="s">
        <v>804</v>
      </c>
      <c r="AAO449" s="25">
        <v>100</v>
      </c>
      <c r="AAP449" s="25">
        <v>100</v>
      </c>
      <c r="AAW449" s="25">
        <v>255258791</v>
      </c>
      <c r="AAX449" s="26">
        <v>44589.581493055557</v>
      </c>
      <c r="ABA449" s="25" t="s">
        <v>4086</v>
      </c>
      <c r="ABD449" s="25">
        <v>450</v>
      </c>
    </row>
    <row r="450" spans="1:732" x14ac:dyDescent="0.3">
      <c r="A450" s="285" t="s">
        <v>2374</v>
      </c>
      <c r="B450" s="286">
        <v>44589.416028761567</v>
      </c>
      <c r="C450" s="286">
        <v>44589.417728900458</v>
      </c>
      <c r="D450" s="286">
        <v>44589</v>
      </c>
      <c r="E450" s="285" t="s">
        <v>1916</v>
      </c>
      <c r="F450" s="285" t="s">
        <v>1754</v>
      </c>
      <c r="G450" s="286">
        <v>44589</v>
      </c>
      <c r="H450" s="285" t="s">
        <v>857</v>
      </c>
      <c r="I450" s="285" t="s">
        <v>858</v>
      </c>
      <c r="J450" s="285" t="s">
        <v>858</v>
      </c>
      <c r="K450" s="285" t="s">
        <v>858</v>
      </c>
      <c r="L450" t="s">
        <v>3112</v>
      </c>
      <c r="M450">
        <v>0</v>
      </c>
      <c r="N450">
        <v>0</v>
      </c>
      <c r="O450">
        <v>0</v>
      </c>
      <c r="P450">
        <v>0</v>
      </c>
      <c r="Q450">
        <v>0</v>
      </c>
      <c r="R450">
        <v>0</v>
      </c>
      <c r="S450">
        <v>0</v>
      </c>
      <c r="T450">
        <v>0</v>
      </c>
      <c r="U450">
        <v>0</v>
      </c>
      <c r="V450">
        <v>0</v>
      </c>
      <c r="W450">
        <v>0</v>
      </c>
      <c r="X450">
        <v>1</v>
      </c>
      <c r="Y450">
        <v>1</v>
      </c>
      <c r="Z450">
        <v>0</v>
      </c>
      <c r="AA450">
        <v>0</v>
      </c>
      <c r="AB450">
        <v>0</v>
      </c>
      <c r="AC450">
        <v>0</v>
      </c>
      <c r="AD450">
        <v>0</v>
      </c>
      <c r="AE450">
        <v>0</v>
      </c>
      <c r="AF450">
        <v>0</v>
      </c>
      <c r="AG450">
        <v>0</v>
      </c>
      <c r="AH450">
        <v>0</v>
      </c>
      <c r="AI450">
        <v>0</v>
      </c>
      <c r="NK450" s="25" t="s">
        <v>805</v>
      </c>
      <c r="NL450" s="25">
        <v>5000</v>
      </c>
      <c r="NM450" s="25">
        <v>3000</v>
      </c>
      <c r="NN450" s="25">
        <v>300</v>
      </c>
      <c r="NP450" s="25">
        <v>74</v>
      </c>
      <c r="NQ450" s="25">
        <v>305.40540540540542</v>
      </c>
      <c r="NR450" s="25">
        <v>226</v>
      </c>
      <c r="NS450" s="25" t="s">
        <v>3719</v>
      </c>
      <c r="NT450" s="25" t="s">
        <v>803</v>
      </c>
      <c r="NW450" s="25" t="s">
        <v>804</v>
      </c>
      <c r="OP450" s="25" t="s">
        <v>805</v>
      </c>
      <c r="OQ450" s="25">
        <v>15000</v>
      </c>
      <c r="OR450" s="25">
        <v>7000</v>
      </c>
      <c r="OS450" s="25">
        <v>70</v>
      </c>
      <c r="OU450" s="25">
        <v>53</v>
      </c>
      <c r="OV450" s="25">
        <v>32.075471698113212</v>
      </c>
      <c r="OW450" s="25">
        <v>17</v>
      </c>
      <c r="OX450" s="25" t="s">
        <v>3491</v>
      </c>
      <c r="OY450" s="25" t="s">
        <v>803</v>
      </c>
      <c r="PB450" s="25" t="s">
        <v>802</v>
      </c>
      <c r="PC450" s="25" t="s">
        <v>3720</v>
      </c>
      <c r="PD450" s="25">
        <v>0</v>
      </c>
      <c r="PE450" s="25">
        <v>0</v>
      </c>
      <c r="PF450" s="25">
        <v>0</v>
      </c>
      <c r="PG450" s="25">
        <v>0</v>
      </c>
      <c r="PH450" s="25">
        <v>0</v>
      </c>
      <c r="PI450" s="25">
        <v>0</v>
      </c>
      <c r="PJ450" s="25">
        <v>1</v>
      </c>
      <c r="PK450" s="25">
        <v>1</v>
      </c>
      <c r="PL450" s="25">
        <v>0</v>
      </c>
      <c r="PM450" s="25">
        <v>0</v>
      </c>
      <c r="PN450" s="25">
        <v>1</v>
      </c>
      <c r="PO450" s="25">
        <v>0</v>
      </c>
      <c r="PP450" s="25">
        <v>0</v>
      </c>
      <c r="PQ450" s="25">
        <v>0</v>
      </c>
      <c r="PR450" s="25">
        <v>0</v>
      </c>
      <c r="AAW450" s="25">
        <v>255258805</v>
      </c>
      <c r="AAX450" s="26">
        <v>44589.581527777773</v>
      </c>
      <c r="ABA450" s="25" t="s">
        <v>4086</v>
      </c>
      <c r="ABD450" s="25">
        <v>451</v>
      </c>
    </row>
    <row r="451" spans="1:732" x14ac:dyDescent="0.3">
      <c r="A451" s="285" t="s">
        <v>2375</v>
      </c>
      <c r="B451" s="286">
        <v>44589.419276782413</v>
      </c>
      <c r="C451" s="286">
        <v>44589.439690671286</v>
      </c>
      <c r="D451" s="286">
        <v>44589</v>
      </c>
      <c r="E451" s="285" t="s">
        <v>2054</v>
      </c>
      <c r="F451" s="285" t="s">
        <v>1754</v>
      </c>
      <c r="G451" s="286">
        <v>44589</v>
      </c>
      <c r="H451" s="285" t="s">
        <v>857</v>
      </c>
      <c r="I451" s="285" t="s">
        <v>858</v>
      </c>
      <c r="J451" s="285" t="s">
        <v>858</v>
      </c>
      <c r="K451" s="285" t="s">
        <v>858</v>
      </c>
      <c r="L451" t="s">
        <v>3113</v>
      </c>
      <c r="M451">
        <v>1</v>
      </c>
      <c r="N451">
        <v>1</v>
      </c>
      <c r="O451">
        <v>1</v>
      </c>
      <c r="P451">
        <v>1</v>
      </c>
      <c r="Q451">
        <v>1</v>
      </c>
      <c r="R451">
        <v>1</v>
      </c>
      <c r="S451">
        <v>1</v>
      </c>
      <c r="T451">
        <v>1</v>
      </c>
      <c r="U451">
        <v>0</v>
      </c>
      <c r="V451">
        <v>0</v>
      </c>
      <c r="W451">
        <v>1</v>
      </c>
      <c r="X451">
        <v>1</v>
      </c>
      <c r="Y451">
        <v>1</v>
      </c>
      <c r="Z451">
        <v>1</v>
      </c>
      <c r="AA451">
        <v>1</v>
      </c>
      <c r="AB451">
        <v>0</v>
      </c>
      <c r="AC451">
        <v>1</v>
      </c>
      <c r="AD451">
        <v>1</v>
      </c>
      <c r="AE451">
        <v>1</v>
      </c>
      <c r="AF451">
        <v>1</v>
      </c>
      <c r="AG451">
        <v>0</v>
      </c>
      <c r="AH451">
        <v>0</v>
      </c>
      <c r="AI451">
        <v>1</v>
      </c>
      <c r="AR451" s="25" t="s">
        <v>3718</v>
      </c>
      <c r="AS451" s="25" t="s">
        <v>813</v>
      </c>
      <c r="AU451" s="25" t="s">
        <v>814</v>
      </c>
      <c r="AV451" s="25" t="s">
        <v>802</v>
      </c>
      <c r="AW451" s="25" t="s">
        <v>3339</v>
      </c>
      <c r="AX451" s="25">
        <v>1</v>
      </c>
      <c r="AY451" s="25">
        <v>1</v>
      </c>
      <c r="AZ451" s="25">
        <v>0</v>
      </c>
      <c r="BA451" s="25">
        <v>0</v>
      </c>
      <c r="BB451" s="25">
        <v>0</v>
      </c>
      <c r="BC451" s="25">
        <v>0</v>
      </c>
      <c r="BD451" s="25">
        <v>0</v>
      </c>
      <c r="BE451" s="25">
        <v>0</v>
      </c>
      <c r="BF451" s="25">
        <v>0</v>
      </c>
      <c r="BG451" s="25">
        <v>0</v>
      </c>
      <c r="BH451" s="25">
        <v>0</v>
      </c>
      <c r="BI451" s="25">
        <v>0</v>
      </c>
      <c r="BJ451" s="25">
        <v>0</v>
      </c>
      <c r="BK451" s="25">
        <v>0</v>
      </c>
      <c r="BL451" s="25">
        <v>0</v>
      </c>
      <c r="BO451" s="25" t="s">
        <v>802</v>
      </c>
      <c r="BQ451" s="25">
        <v>1500</v>
      </c>
      <c r="BR451" s="25">
        <v>1500</v>
      </c>
      <c r="BT451" s="25">
        <v>2000</v>
      </c>
      <c r="BU451" s="25">
        <v>-25</v>
      </c>
      <c r="BV451" s="25">
        <v>-500</v>
      </c>
      <c r="BW451" s="25" t="s">
        <v>3718</v>
      </c>
      <c r="BX451" s="25" t="s">
        <v>813</v>
      </c>
      <c r="BZ451" s="25" t="s">
        <v>814</v>
      </c>
      <c r="CA451" s="25" t="s">
        <v>802</v>
      </c>
      <c r="CB451" s="25" t="s">
        <v>852</v>
      </c>
      <c r="CC451" s="25">
        <v>0</v>
      </c>
      <c r="CD451" s="25">
        <v>1</v>
      </c>
      <c r="CE451" s="25">
        <v>0</v>
      </c>
      <c r="CF451" s="25">
        <v>0</v>
      </c>
      <c r="CG451" s="25">
        <v>0</v>
      </c>
      <c r="CH451" s="25">
        <v>0</v>
      </c>
      <c r="CI451" s="25">
        <v>0</v>
      </c>
      <c r="CJ451" s="25">
        <v>0</v>
      </c>
      <c r="CK451" s="25">
        <v>0</v>
      </c>
      <c r="CL451" s="25">
        <v>0</v>
      </c>
      <c r="CM451" s="25">
        <v>0</v>
      </c>
      <c r="CN451" s="25">
        <v>0</v>
      </c>
      <c r="CO451" s="25">
        <v>0</v>
      </c>
      <c r="CP451" s="25">
        <v>0</v>
      </c>
      <c r="CQ451" s="25">
        <v>0</v>
      </c>
      <c r="CT451" s="25" t="s">
        <v>802</v>
      </c>
      <c r="CV451" s="25">
        <v>2000</v>
      </c>
      <c r="CW451" s="25">
        <v>2000</v>
      </c>
      <c r="CY451" s="25">
        <v>3000</v>
      </c>
      <c r="CZ451" s="25">
        <v>-33.333333333333329</v>
      </c>
      <c r="DA451" s="25">
        <v>-1000</v>
      </c>
      <c r="DB451" s="25" t="s">
        <v>3721</v>
      </c>
      <c r="DC451" s="25" t="s">
        <v>813</v>
      </c>
      <c r="DE451" s="25" t="s">
        <v>814</v>
      </c>
      <c r="DF451" s="25" t="s">
        <v>802</v>
      </c>
      <c r="DG451" s="25" t="s">
        <v>852</v>
      </c>
      <c r="DH451" s="25">
        <v>0</v>
      </c>
      <c r="DI451" s="25">
        <v>1</v>
      </c>
      <c r="DJ451" s="25">
        <v>0</v>
      </c>
      <c r="DK451" s="25">
        <v>0</v>
      </c>
      <c r="DL451" s="25">
        <v>0</v>
      </c>
      <c r="DM451" s="25">
        <v>0</v>
      </c>
      <c r="DN451" s="25">
        <v>0</v>
      </c>
      <c r="DO451" s="25">
        <v>0</v>
      </c>
      <c r="DP451" s="25">
        <v>0</v>
      </c>
      <c r="DQ451" s="25">
        <v>0</v>
      </c>
      <c r="DR451" s="25">
        <v>0</v>
      </c>
      <c r="DS451" s="25">
        <v>0</v>
      </c>
      <c r="DT451" s="25">
        <v>0</v>
      </c>
      <c r="DU451" s="25">
        <v>0</v>
      </c>
      <c r="DV451" s="25">
        <v>0</v>
      </c>
      <c r="DY451" s="25" t="s">
        <v>802</v>
      </c>
      <c r="EA451" s="25">
        <v>3000</v>
      </c>
      <c r="EB451" s="25">
        <v>3000</v>
      </c>
      <c r="ED451" s="25">
        <v>3000</v>
      </c>
      <c r="EE451" s="25">
        <v>0</v>
      </c>
      <c r="EF451" s="25">
        <v>0</v>
      </c>
      <c r="EG451" s="25" t="s">
        <v>3722</v>
      </c>
      <c r="EH451" s="25" t="s">
        <v>813</v>
      </c>
      <c r="EJ451" s="25" t="s">
        <v>814</v>
      </c>
      <c r="EK451" s="25" t="s">
        <v>802</v>
      </c>
      <c r="EL451" s="25" t="s">
        <v>852</v>
      </c>
      <c r="EM451" s="25">
        <v>0</v>
      </c>
      <c r="EN451" s="25">
        <v>1</v>
      </c>
      <c r="EO451" s="25">
        <v>0</v>
      </c>
      <c r="EP451" s="25">
        <v>0</v>
      </c>
      <c r="EQ451" s="25">
        <v>0</v>
      </c>
      <c r="ER451" s="25">
        <v>0</v>
      </c>
      <c r="ES451" s="25">
        <v>0</v>
      </c>
      <c r="ET451" s="25">
        <v>0</v>
      </c>
      <c r="EU451" s="25">
        <v>0</v>
      </c>
      <c r="EV451" s="25">
        <v>0</v>
      </c>
      <c r="EW451" s="25">
        <v>0</v>
      </c>
      <c r="EX451" s="25">
        <v>0</v>
      </c>
      <c r="EY451" s="25">
        <v>0</v>
      </c>
      <c r="EZ451" s="25">
        <v>0</v>
      </c>
      <c r="FA451" s="25">
        <v>0</v>
      </c>
      <c r="FD451" s="25" t="s">
        <v>802</v>
      </c>
      <c r="FF451" s="25">
        <v>2000</v>
      </c>
      <c r="FG451" s="25">
        <v>2000</v>
      </c>
      <c r="FI451" s="25">
        <v>2750</v>
      </c>
      <c r="FJ451" s="25">
        <v>-27.27272727272727</v>
      </c>
      <c r="FK451" s="25">
        <v>-750</v>
      </c>
      <c r="FL451" s="25" t="s">
        <v>3723</v>
      </c>
      <c r="FM451" s="25" t="s">
        <v>813</v>
      </c>
      <c r="FO451" s="25" t="s">
        <v>814</v>
      </c>
      <c r="FP451" s="25" t="s">
        <v>802</v>
      </c>
      <c r="FQ451" s="25" t="s">
        <v>852</v>
      </c>
      <c r="FR451" s="25">
        <v>0</v>
      </c>
      <c r="FS451" s="25">
        <v>1</v>
      </c>
      <c r="FT451" s="25">
        <v>0</v>
      </c>
      <c r="FU451" s="25">
        <v>0</v>
      </c>
      <c r="FV451" s="25">
        <v>0</v>
      </c>
      <c r="FW451" s="25">
        <v>0</v>
      </c>
      <c r="FX451" s="25">
        <v>0</v>
      </c>
      <c r="FY451" s="25">
        <v>0</v>
      </c>
      <c r="FZ451" s="25">
        <v>0</v>
      </c>
      <c r="GA451" s="25">
        <v>0</v>
      </c>
      <c r="GB451" s="25">
        <v>0</v>
      </c>
      <c r="GC451" s="25">
        <v>0</v>
      </c>
      <c r="GD451" s="25">
        <v>0</v>
      </c>
      <c r="GE451" s="25">
        <v>0</v>
      </c>
      <c r="GF451" s="25">
        <v>0</v>
      </c>
      <c r="GI451" s="25" t="s">
        <v>802</v>
      </c>
      <c r="GK451" s="25">
        <v>10000</v>
      </c>
      <c r="GL451" s="25">
        <v>12000</v>
      </c>
      <c r="GM451" s="25">
        <v>-16.666666666666661</v>
      </c>
      <c r="GN451" s="25">
        <v>-2000</v>
      </c>
      <c r="GO451" s="25" t="s">
        <v>3718</v>
      </c>
      <c r="GP451" s="25" t="s">
        <v>813</v>
      </c>
      <c r="GR451" s="25" t="s">
        <v>814</v>
      </c>
      <c r="GS451" s="25" t="s">
        <v>802</v>
      </c>
      <c r="GT451" s="25" t="s">
        <v>3339</v>
      </c>
      <c r="GU451" s="25">
        <v>1</v>
      </c>
      <c r="GV451" s="25">
        <v>1</v>
      </c>
      <c r="GW451" s="25">
        <v>0</v>
      </c>
      <c r="GX451" s="25">
        <v>0</v>
      </c>
      <c r="GY451" s="25">
        <v>0</v>
      </c>
      <c r="GZ451" s="25">
        <v>0</v>
      </c>
      <c r="HA451" s="25">
        <v>0</v>
      </c>
      <c r="HB451" s="25">
        <v>0</v>
      </c>
      <c r="HC451" s="25">
        <v>0</v>
      </c>
      <c r="HD451" s="25">
        <v>0</v>
      </c>
      <c r="HE451" s="25">
        <v>0</v>
      </c>
      <c r="HF451" s="25">
        <v>0</v>
      </c>
      <c r="HG451" s="25">
        <v>0</v>
      </c>
      <c r="HH451" s="25">
        <v>0</v>
      </c>
      <c r="HI451" s="25">
        <v>0</v>
      </c>
      <c r="HL451" s="25" t="s">
        <v>802</v>
      </c>
      <c r="HN451" s="25">
        <v>4000</v>
      </c>
      <c r="HO451" s="25">
        <v>4000</v>
      </c>
      <c r="HQ451" s="25">
        <v>5000</v>
      </c>
      <c r="HR451" s="25">
        <v>-20</v>
      </c>
      <c r="HS451" s="25">
        <v>-1000</v>
      </c>
      <c r="HT451" s="25" t="s">
        <v>3481</v>
      </c>
      <c r="HU451" s="25" t="s">
        <v>811</v>
      </c>
      <c r="IQ451" s="25" t="s">
        <v>802</v>
      </c>
      <c r="IS451" s="25">
        <v>4500</v>
      </c>
      <c r="IT451" s="25">
        <v>4500</v>
      </c>
      <c r="IV451" s="25">
        <v>4750</v>
      </c>
      <c r="IW451" s="25">
        <v>-5.2631578947368416</v>
      </c>
      <c r="IX451" s="25">
        <v>-250</v>
      </c>
      <c r="IZ451" s="25" t="s">
        <v>813</v>
      </c>
      <c r="JB451" s="25" t="s">
        <v>859</v>
      </c>
      <c r="JC451" s="25" t="s">
        <v>802</v>
      </c>
      <c r="JD451" s="25" t="s">
        <v>852</v>
      </c>
      <c r="JE451" s="25">
        <v>0</v>
      </c>
      <c r="JF451" s="25">
        <v>1</v>
      </c>
      <c r="JG451" s="25">
        <v>0</v>
      </c>
      <c r="JH451" s="25">
        <v>0</v>
      </c>
      <c r="JI451" s="25">
        <v>0</v>
      </c>
      <c r="JJ451" s="25">
        <v>0</v>
      </c>
      <c r="JK451" s="25">
        <v>0</v>
      </c>
      <c r="JL451" s="25">
        <v>0</v>
      </c>
      <c r="JM451" s="25">
        <v>0</v>
      </c>
      <c r="JN451" s="25">
        <v>0</v>
      </c>
      <c r="JO451" s="25">
        <v>0</v>
      </c>
      <c r="JP451" s="25">
        <v>0</v>
      </c>
      <c r="JQ451" s="25">
        <v>0</v>
      </c>
      <c r="JR451" s="25">
        <v>0</v>
      </c>
      <c r="JS451" s="25">
        <v>0</v>
      </c>
      <c r="MF451" s="25" t="s">
        <v>805</v>
      </c>
      <c r="MG451" s="25">
        <v>25000</v>
      </c>
      <c r="MH451" s="25">
        <v>15000</v>
      </c>
      <c r="MI451" s="25">
        <v>300</v>
      </c>
      <c r="MK451" s="25">
        <v>300</v>
      </c>
      <c r="ML451" s="25">
        <v>0</v>
      </c>
      <c r="MM451" s="25">
        <v>0</v>
      </c>
      <c r="MO451" s="25" t="s">
        <v>813</v>
      </c>
      <c r="MQ451" s="25" t="s">
        <v>859</v>
      </c>
      <c r="MR451" s="25" t="s">
        <v>802</v>
      </c>
      <c r="MS451" s="25" t="s">
        <v>3339</v>
      </c>
      <c r="MT451" s="25">
        <v>1</v>
      </c>
      <c r="MU451" s="25">
        <v>1</v>
      </c>
      <c r="MV451" s="25">
        <v>0</v>
      </c>
      <c r="MW451" s="25">
        <v>0</v>
      </c>
      <c r="MX451" s="25">
        <v>0</v>
      </c>
      <c r="MY451" s="25">
        <v>0</v>
      </c>
      <c r="MZ451" s="25">
        <v>0</v>
      </c>
      <c r="NA451" s="25">
        <v>0</v>
      </c>
      <c r="NB451" s="25">
        <v>0</v>
      </c>
      <c r="NC451" s="25">
        <v>0</v>
      </c>
      <c r="ND451" s="25">
        <v>0</v>
      </c>
      <c r="NE451" s="25">
        <v>0</v>
      </c>
      <c r="NF451" s="25">
        <v>0</v>
      </c>
      <c r="NG451" s="25">
        <v>0</v>
      </c>
      <c r="NH451" s="25">
        <v>0</v>
      </c>
      <c r="NK451" s="25" t="s">
        <v>805</v>
      </c>
      <c r="NL451" s="25">
        <v>5000</v>
      </c>
      <c r="NM451" s="25">
        <v>3000</v>
      </c>
      <c r="NN451" s="25">
        <v>300</v>
      </c>
      <c r="NP451" s="25">
        <v>74</v>
      </c>
      <c r="NQ451" s="25">
        <v>305.40540540540542</v>
      </c>
      <c r="NR451" s="25">
        <v>226</v>
      </c>
      <c r="NS451" s="25" t="s">
        <v>3503</v>
      </c>
      <c r="NT451" s="25" t="s">
        <v>803</v>
      </c>
      <c r="OP451" s="25" t="s">
        <v>805</v>
      </c>
      <c r="OQ451" s="25">
        <v>15000</v>
      </c>
      <c r="OR451" s="25">
        <v>7000</v>
      </c>
      <c r="OS451" s="25">
        <v>70</v>
      </c>
      <c r="OU451" s="25">
        <v>53</v>
      </c>
      <c r="OV451" s="25">
        <v>32.075471698113212</v>
      </c>
      <c r="OW451" s="25">
        <v>17</v>
      </c>
      <c r="OX451" s="25" t="s">
        <v>3718</v>
      </c>
      <c r="OY451" s="25" t="s">
        <v>803</v>
      </c>
      <c r="QZ451" s="25" t="s">
        <v>802</v>
      </c>
      <c r="RB451" s="25">
        <v>1500</v>
      </c>
      <c r="RC451" s="25">
        <v>1500</v>
      </c>
      <c r="RE451" s="25">
        <v>1500</v>
      </c>
      <c r="RF451" s="25">
        <v>0</v>
      </c>
      <c r="RG451" s="25">
        <v>0</v>
      </c>
      <c r="RI451" s="25" t="s">
        <v>811</v>
      </c>
      <c r="SE451" s="25" t="s">
        <v>805</v>
      </c>
      <c r="SF451" s="25">
        <v>1000</v>
      </c>
      <c r="SG451" s="25">
        <v>1000</v>
      </c>
      <c r="SH451" s="25">
        <v>200</v>
      </c>
      <c r="SJ451" s="25">
        <v>200</v>
      </c>
      <c r="SK451" s="25">
        <v>0</v>
      </c>
      <c r="SL451" s="25">
        <v>0</v>
      </c>
      <c r="SN451" s="25" t="s">
        <v>813</v>
      </c>
      <c r="SP451" s="25" t="s">
        <v>814</v>
      </c>
      <c r="SQ451" s="25" t="s">
        <v>802</v>
      </c>
      <c r="SR451" s="25" t="s">
        <v>852</v>
      </c>
      <c r="SS451" s="25">
        <v>0</v>
      </c>
      <c r="ST451" s="25">
        <v>1</v>
      </c>
      <c r="SU451" s="25">
        <v>0</v>
      </c>
      <c r="SV451" s="25">
        <v>0</v>
      </c>
      <c r="SW451" s="25">
        <v>0</v>
      </c>
      <c r="SX451" s="25">
        <v>0</v>
      </c>
      <c r="SY451" s="25">
        <v>0</v>
      </c>
      <c r="SZ451" s="25">
        <v>0</v>
      </c>
      <c r="TA451" s="25">
        <v>0</v>
      </c>
      <c r="TB451" s="25">
        <v>0</v>
      </c>
      <c r="TC451" s="25">
        <v>0</v>
      </c>
      <c r="TD451" s="25">
        <v>0</v>
      </c>
      <c r="TE451" s="25">
        <v>0</v>
      </c>
      <c r="TF451" s="25">
        <v>0</v>
      </c>
      <c r="TG451" s="25">
        <v>0</v>
      </c>
      <c r="TS451" s="25" t="s">
        <v>813</v>
      </c>
      <c r="TU451" s="25" t="s">
        <v>859</v>
      </c>
      <c r="TV451" s="25" t="s">
        <v>802</v>
      </c>
      <c r="TW451" s="25" t="s">
        <v>852</v>
      </c>
      <c r="TX451" s="25">
        <v>0</v>
      </c>
      <c r="TY451" s="25">
        <v>1</v>
      </c>
      <c r="TZ451" s="25">
        <v>0</v>
      </c>
      <c r="UA451" s="25">
        <v>0</v>
      </c>
      <c r="UB451" s="25">
        <v>0</v>
      </c>
      <c r="UC451" s="25">
        <v>0</v>
      </c>
      <c r="UD451" s="25">
        <v>0</v>
      </c>
      <c r="UE451" s="25">
        <v>0</v>
      </c>
      <c r="UF451" s="25">
        <v>0</v>
      </c>
      <c r="UG451" s="25">
        <v>0</v>
      </c>
      <c r="UH451" s="25">
        <v>0</v>
      </c>
      <c r="UI451" s="25">
        <v>0</v>
      </c>
      <c r="UJ451" s="25">
        <v>0</v>
      </c>
      <c r="UK451" s="25">
        <v>0</v>
      </c>
      <c r="UL451" s="25">
        <v>0</v>
      </c>
      <c r="UO451" s="25" t="s">
        <v>802</v>
      </c>
      <c r="UQ451" s="25">
        <v>200</v>
      </c>
      <c r="UR451" s="25">
        <v>200</v>
      </c>
      <c r="UT451" s="25">
        <v>200</v>
      </c>
      <c r="UU451" s="25">
        <v>0</v>
      </c>
      <c r="UV451" s="25">
        <v>0</v>
      </c>
      <c r="UX451" s="25" t="s">
        <v>813</v>
      </c>
      <c r="UZ451" s="25" t="s">
        <v>814</v>
      </c>
      <c r="VA451" s="25" t="s">
        <v>802</v>
      </c>
      <c r="VB451" s="25" t="s">
        <v>852</v>
      </c>
      <c r="VC451" s="25">
        <v>0</v>
      </c>
      <c r="VD451" s="25">
        <v>1</v>
      </c>
      <c r="VE451" s="25">
        <v>0</v>
      </c>
      <c r="VF451" s="25">
        <v>0</v>
      </c>
      <c r="VG451" s="25">
        <v>0</v>
      </c>
      <c r="VH451" s="25">
        <v>0</v>
      </c>
      <c r="VI451" s="25">
        <v>0</v>
      </c>
      <c r="VJ451" s="25">
        <v>0</v>
      </c>
      <c r="VK451" s="25">
        <v>0</v>
      </c>
      <c r="VL451" s="25">
        <v>0</v>
      </c>
      <c r="VM451" s="25">
        <v>0</v>
      </c>
      <c r="VN451" s="25">
        <v>0</v>
      </c>
      <c r="VO451" s="25">
        <v>0</v>
      </c>
      <c r="VP451" s="25">
        <v>0</v>
      </c>
      <c r="VQ451" s="25">
        <v>0</v>
      </c>
      <c r="VT451" s="25" t="s">
        <v>802</v>
      </c>
      <c r="VV451" s="25">
        <v>1000</v>
      </c>
      <c r="VW451" s="25">
        <v>1000</v>
      </c>
      <c r="VY451" s="25">
        <v>1000</v>
      </c>
      <c r="VZ451" s="25">
        <v>0</v>
      </c>
      <c r="WA451" s="25">
        <v>0</v>
      </c>
      <c r="WC451" s="25" t="s">
        <v>813</v>
      </c>
      <c r="WE451" s="25" t="s">
        <v>859</v>
      </c>
      <c r="WF451" s="25" t="s">
        <v>802</v>
      </c>
      <c r="WG451" s="25" t="s">
        <v>852</v>
      </c>
      <c r="WH451" s="25">
        <v>0</v>
      </c>
      <c r="WI451" s="25">
        <v>1</v>
      </c>
      <c r="WJ451" s="25">
        <v>0</v>
      </c>
      <c r="WK451" s="25">
        <v>0</v>
      </c>
      <c r="WL451" s="25">
        <v>0</v>
      </c>
      <c r="WM451" s="25">
        <v>0</v>
      </c>
      <c r="WN451" s="25">
        <v>0</v>
      </c>
      <c r="WO451" s="25">
        <v>0</v>
      </c>
      <c r="WP451" s="25">
        <v>0</v>
      </c>
      <c r="WQ451" s="25">
        <v>0</v>
      </c>
      <c r="WR451" s="25">
        <v>0</v>
      </c>
      <c r="WS451" s="25">
        <v>0</v>
      </c>
      <c r="WT451" s="25">
        <v>0</v>
      </c>
      <c r="WU451" s="25">
        <v>0</v>
      </c>
      <c r="WV451" s="25">
        <v>0</v>
      </c>
      <c r="WY451" s="25" t="s">
        <v>802</v>
      </c>
      <c r="XA451" s="25">
        <v>1500</v>
      </c>
      <c r="XB451" s="25">
        <v>1500</v>
      </c>
      <c r="XD451" s="25">
        <v>2000</v>
      </c>
      <c r="XE451" s="25">
        <v>-25</v>
      </c>
      <c r="XF451" s="25">
        <v>-500</v>
      </c>
      <c r="XG451" s="25" t="s">
        <v>3724</v>
      </c>
      <c r="XH451" s="25" t="s">
        <v>813</v>
      </c>
      <c r="XJ451" s="25" t="s">
        <v>814</v>
      </c>
      <c r="XK451" s="25" t="s">
        <v>802</v>
      </c>
      <c r="XL451" s="25" t="s">
        <v>3339</v>
      </c>
      <c r="XM451" s="25">
        <v>1</v>
      </c>
      <c r="XN451" s="25">
        <v>1</v>
      </c>
      <c r="XO451" s="25">
        <v>0</v>
      </c>
      <c r="XP451" s="25">
        <v>0</v>
      </c>
      <c r="XQ451" s="25">
        <v>0</v>
      </c>
      <c r="XR451" s="25">
        <v>0</v>
      </c>
      <c r="XS451" s="25">
        <v>0</v>
      </c>
      <c r="XT451" s="25">
        <v>0</v>
      </c>
      <c r="XU451" s="25">
        <v>0</v>
      </c>
      <c r="XV451" s="25">
        <v>0</v>
      </c>
      <c r="XW451" s="25">
        <v>0</v>
      </c>
      <c r="XX451" s="25">
        <v>0</v>
      </c>
      <c r="XY451" s="25">
        <v>0</v>
      </c>
      <c r="XZ451" s="25">
        <v>0</v>
      </c>
      <c r="YA451" s="25">
        <v>0</v>
      </c>
      <c r="AAL451" s="25" t="s">
        <v>802</v>
      </c>
      <c r="AAN451" s="25" t="s">
        <v>804</v>
      </c>
      <c r="AAO451" s="25">
        <v>100</v>
      </c>
      <c r="AAP451" s="25">
        <v>100</v>
      </c>
      <c r="AAW451" s="25">
        <v>255258810</v>
      </c>
      <c r="AAX451" s="26">
        <v>44589.581539351857</v>
      </c>
      <c r="ABA451" s="25" t="s">
        <v>4086</v>
      </c>
      <c r="ABD451" s="25">
        <v>452</v>
      </c>
    </row>
    <row r="452" spans="1:732" x14ac:dyDescent="0.3">
      <c r="A452" s="285" t="s">
        <v>2376</v>
      </c>
      <c r="B452" s="286">
        <v>44589.417789942127</v>
      </c>
      <c r="C452" s="286">
        <v>44589.420442696763</v>
      </c>
      <c r="D452" s="286">
        <v>44589</v>
      </c>
      <c r="E452" s="285" t="s">
        <v>1916</v>
      </c>
      <c r="F452" s="285" t="s">
        <v>1754</v>
      </c>
      <c r="G452" s="286">
        <v>44589</v>
      </c>
      <c r="H452" s="285" t="s">
        <v>857</v>
      </c>
      <c r="I452" s="285" t="s">
        <v>858</v>
      </c>
      <c r="J452" s="285" t="s">
        <v>858</v>
      </c>
      <c r="K452" s="285" t="s">
        <v>858</v>
      </c>
      <c r="L452" t="s">
        <v>3114</v>
      </c>
      <c r="M452">
        <v>0</v>
      </c>
      <c r="N452">
        <v>0</v>
      </c>
      <c r="O452">
        <v>0</v>
      </c>
      <c r="P452">
        <v>0</v>
      </c>
      <c r="Q452">
        <v>0</v>
      </c>
      <c r="R452">
        <v>0</v>
      </c>
      <c r="S452">
        <v>0</v>
      </c>
      <c r="T452">
        <v>0</v>
      </c>
      <c r="U452">
        <v>0</v>
      </c>
      <c r="V452">
        <v>0</v>
      </c>
      <c r="W452">
        <v>0</v>
      </c>
      <c r="X452">
        <v>1</v>
      </c>
      <c r="Y452">
        <v>1</v>
      </c>
      <c r="Z452">
        <v>0</v>
      </c>
      <c r="AA452">
        <v>0</v>
      </c>
      <c r="AB452">
        <v>0</v>
      </c>
      <c r="AC452">
        <v>0</v>
      </c>
      <c r="AD452">
        <v>0</v>
      </c>
      <c r="AE452">
        <v>0</v>
      </c>
      <c r="AF452">
        <v>0</v>
      </c>
      <c r="AG452">
        <v>0</v>
      </c>
      <c r="AH452">
        <v>0</v>
      </c>
      <c r="AI452">
        <v>0</v>
      </c>
      <c r="NK452" s="25" t="s">
        <v>805</v>
      </c>
      <c r="NL452" s="25">
        <v>5000</v>
      </c>
      <c r="NM452" s="25">
        <v>3000</v>
      </c>
      <c r="NN452" s="25">
        <v>300</v>
      </c>
      <c r="NP452" s="25">
        <v>74</v>
      </c>
      <c r="NQ452" s="25">
        <v>305.40540540540542</v>
      </c>
      <c r="NR452" s="25">
        <v>226</v>
      </c>
      <c r="NS452" s="25" t="s">
        <v>3725</v>
      </c>
      <c r="NT452" s="25" t="s">
        <v>803</v>
      </c>
      <c r="NW452" s="25" t="s">
        <v>802</v>
      </c>
      <c r="NX452" s="25" t="s">
        <v>3726</v>
      </c>
      <c r="NY452" s="25">
        <v>0</v>
      </c>
      <c r="NZ452" s="25">
        <v>0</v>
      </c>
      <c r="OA452" s="25">
        <v>0</v>
      </c>
      <c r="OB452" s="25">
        <v>0</v>
      </c>
      <c r="OC452" s="25">
        <v>0</v>
      </c>
      <c r="OD452" s="25">
        <v>0</v>
      </c>
      <c r="OE452" s="25">
        <v>0</v>
      </c>
      <c r="OF452" s="25">
        <v>0</v>
      </c>
      <c r="OG452" s="25">
        <v>0</v>
      </c>
      <c r="OH452" s="25">
        <v>1</v>
      </c>
      <c r="OI452" s="25">
        <v>1</v>
      </c>
      <c r="OJ452" s="25">
        <v>0</v>
      </c>
      <c r="OK452" s="25">
        <v>0</v>
      </c>
      <c r="OL452" s="25">
        <v>0</v>
      </c>
      <c r="OM452" s="25">
        <v>0</v>
      </c>
      <c r="OY452" s="25" t="s">
        <v>803</v>
      </c>
      <c r="PB452" s="25" t="s">
        <v>802</v>
      </c>
      <c r="PC452" s="25" t="s">
        <v>3727</v>
      </c>
      <c r="PD452" s="25">
        <v>0</v>
      </c>
      <c r="PE452" s="25">
        <v>0</v>
      </c>
      <c r="PF452" s="25">
        <v>0</v>
      </c>
      <c r="PG452" s="25">
        <v>0</v>
      </c>
      <c r="PH452" s="25">
        <v>0</v>
      </c>
      <c r="PI452" s="25">
        <v>0</v>
      </c>
      <c r="PJ452" s="25">
        <v>0</v>
      </c>
      <c r="PK452" s="25">
        <v>1</v>
      </c>
      <c r="PL452" s="25">
        <v>0</v>
      </c>
      <c r="PM452" s="25">
        <v>1</v>
      </c>
      <c r="PN452" s="25">
        <v>1</v>
      </c>
      <c r="PO452" s="25">
        <v>0</v>
      </c>
      <c r="PP452" s="25">
        <v>0</v>
      </c>
      <c r="PQ452" s="25">
        <v>0</v>
      </c>
      <c r="PR452" s="25">
        <v>0</v>
      </c>
      <c r="AAW452" s="25">
        <v>255258821</v>
      </c>
      <c r="AAX452" s="26">
        <v>44589.581562500003</v>
      </c>
      <c r="ABA452" s="25" t="s">
        <v>4086</v>
      </c>
      <c r="ABD452" s="25">
        <v>453</v>
      </c>
    </row>
    <row r="453" spans="1:732" x14ac:dyDescent="0.3">
      <c r="A453" s="285" t="s">
        <v>2377</v>
      </c>
      <c r="B453" s="286">
        <v>44589.440620636582</v>
      </c>
      <c r="C453" s="286">
        <v>44589.450038009258</v>
      </c>
      <c r="D453" s="286">
        <v>44589</v>
      </c>
      <c r="E453" s="285" t="s">
        <v>2054</v>
      </c>
      <c r="F453" s="285" t="s">
        <v>1754</v>
      </c>
      <c r="G453" s="286">
        <v>44589</v>
      </c>
      <c r="H453" s="285" t="s">
        <v>857</v>
      </c>
      <c r="I453" s="285" t="s">
        <v>858</v>
      </c>
      <c r="J453" s="285" t="s">
        <v>858</v>
      </c>
      <c r="K453" s="285" t="s">
        <v>858</v>
      </c>
      <c r="L453" t="s">
        <v>3115</v>
      </c>
      <c r="M453">
        <v>0</v>
      </c>
      <c r="N453">
        <v>1</v>
      </c>
      <c r="O453">
        <v>0</v>
      </c>
      <c r="P453">
        <v>1</v>
      </c>
      <c r="Q453">
        <v>0</v>
      </c>
      <c r="R453">
        <v>1</v>
      </c>
      <c r="S453">
        <v>0</v>
      </c>
      <c r="T453">
        <v>0</v>
      </c>
      <c r="U453">
        <v>0</v>
      </c>
      <c r="V453">
        <v>0</v>
      </c>
      <c r="W453">
        <v>1</v>
      </c>
      <c r="X453">
        <v>0</v>
      </c>
      <c r="Y453">
        <v>0</v>
      </c>
      <c r="Z453">
        <v>1</v>
      </c>
      <c r="AA453">
        <v>0</v>
      </c>
      <c r="AB453">
        <v>0</v>
      </c>
      <c r="AC453">
        <v>1</v>
      </c>
      <c r="AD453">
        <v>1</v>
      </c>
      <c r="AE453">
        <v>0</v>
      </c>
      <c r="AF453">
        <v>1</v>
      </c>
      <c r="AG453">
        <v>0</v>
      </c>
      <c r="AH453">
        <v>0</v>
      </c>
      <c r="AI453">
        <v>0</v>
      </c>
      <c r="BO453" s="25" t="s">
        <v>802</v>
      </c>
      <c r="BQ453" s="25">
        <v>2000</v>
      </c>
      <c r="BR453" s="25">
        <v>2000</v>
      </c>
      <c r="BT453" s="25">
        <v>2000</v>
      </c>
      <c r="BU453" s="25">
        <v>0</v>
      </c>
      <c r="BV453" s="25">
        <v>0</v>
      </c>
      <c r="BX453" s="25" t="s">
        <v>811</v>
      </c>
      <c r="DY453" s="25" t="s">
        <v>802</v>
      </c>
      <c r="EA453" s="25">
        <v>3000</v>
      </c>
      <c r="EB453" s="25">
        <v>3000</v>
      </c>
      <c r="ED453" s="25">
        <v>3000</v>
      </c>
      <c r="EE453" s="25">
        <v>0</v>
      </c>
      <c r="EF453" s="25">
        <v>0</v>
      </c>
      <c r="EG453" s="25" t="s">
        <v>3728</v>
      </c>
      <c r="EH453" s="25" t="s">
        <v>813</v>
      </c>
      <c r="EJ453" s="25" t="s">
        <v>859</v>
      </c>
      <c r="EK453" s="25" t="s">
        <v>802</v>
      </c>
      <c r="EL453" s="25" t="s">
        <v>852</v>
      </c>
      <c r="EM453" s="25">
        <v>0</v>
      </c>
      <c r="EN453" s="25">
        <v>1</v>
      </c>
      <c r="EO453" s="25">
        <v>0</v>
      </c>
      <c r="EP453" s="25">
        <v>0</v>
      </c>
      <c r="EQ453" s="25">
        <v>0</v>
      </c>
      <c r="ER453" s="25">
        <v>0</v>
      </c>
      <c r="ES453" s="25">
        <v>0</v>
      </c>
      <c r="ET453" s="25">
        <v>0</v>
      </c>
      <c r="EU453" s="25">
        <v>0</v>
      </c>
      <c r="EV453" s="25">
        <v>0</v>
      </c>
      <c r="EW453" s="25">
        <v>0</v>
      </c>
      <c r="EX453" s="25">
        <v>0</v>
      </c>
      <c r="EY453" s="25">
        <v>0</v>
      </c>
      <c r="EZ453" s="25">
        <v>0</v>
      </c>
      <c r="FA453" s="25">
        <v>0</v>
      </c>
      <c r="GI453" s="25" t="s">
        <v>802</v>
      </c>
      <c r="GK453" s="25">
        <v>10000</v>
      </c>
      <c r="GL453" s="25">
        <v>12000</v>
      </c>
      <c r="GM453" s="25">
        <v>-16.666666666666661</v>
      </c>
      <c r="GN453" s="25">
        <v>-2000</v>
      </c>
      <c r="GO453" s="25" t="s">
        <v>3503</v>
      </c>
      <c r="GP453" s="25" t="s">
        <v>813</v>
      </c>
      <c r="GR453" s="25" t="s">
        <v>814</v>
      </c>
      <c r="GS453" s="25" t="s">
        <v>802</v>
      </c>
      <c r="GT453" s="25" t="s">
        <v>3505</v>
      </c>
      <c r="GU453" s="25">
        <v>0</v>
      </c>
      <c r="GV453" s="25">
        <v>1</v>
      </c>
      <c r="GW453" s="25">
        <v>0</v>
      </c>
      <c r="GX453" s="25">
        <v>0</v>
      </c>
      <c r="GY453" s="25">
        <v>0</v>
      </c>
      <c r="GZ453" s="25">
        <v>0</v>
      </c>
      <c r="HA453" s="25">
        <v>1</v>
      </c>
      <c r="HB453" s="25">
        <v>0</v>
      </c>
      <c r="HC453" s="25">
        <v>0</v>
      </c>
      <c r="HD453" s="25">
        <v>0</v>
      </c>
      <c r="HE453" s="25">
        <v>0</v>
      </c>
      <c r="HF453" s="25">
        <v>0</v>
      </c>
      <c r="HG453" s="25">
        <v>0</v>
      </c>
      <c r="HH453" s="25">
        <v>0</v>
      </c>
      <c r="HI453" s="25">
        <v>0</v>
      </c>
      <c r="MF453" s="25" t="s">
        <v>805</v>
      </c>
      <c r="MG453" s="25">
        <v>25000</v>
      </c>
      <c r="MH453" s="25">
        <v>15000</v>
      </c>
      <c r="MI453" s="25">
        <v>300</v>
      </c>
      <c r="MK453" s="25">
        <v>300</v>
      </c>
      <c r="ML453" s="25">
        <v>0</v>
      </c>
      <c r="MM453" s="25">
        <v>0</v>
      </c>
      <c r="MO453" s="25" t="s">
        <v>813</v>
      </c>
      <c r="MQ453" s="25" t="s">
        <v>814</v>
      </c>
      <c r="MR453" s="25" t="s">
        <v>802</v>
      </c>
      <c r="MS453" s="25" t="s">
        <v>3370</v>
      </c>
      <c r="MT453" s="25">
        <v>0</v>
      </c>
      <c r="MU453" s="25">
        <v>1</v>
      </c>
      <c r="MV453" s="25">
        <v>0</v>
      </c>
      <c r="MW453" s="25">
        <v>0</v>
      </c>
      <c r="MX453" s="25">
        <v>0</v>
      </c>
      <c r="MY453" s="25">
        <v>0</v>
      </c>
      <c r="MZ453" s="25">
        <v>0</v>
      </c>
      <c r="NA453" s="25">
        <v>0</v>
      </c>
      <c r="NB453" s="25">
        <v>0</v>
      </c>
      <c r="NC453" s="25">
        <v>1</v>
      </c>
      <c r="ND453" s="25">
        <v>0</v>
      </c>
      <c r="NE453" s="25">
        <v>0</v>
      </c>
      <c r="NF453" s="25">
        <v>0</v>
      </c>
      <c r="NG453" s="25">
        <v>0</v>
      </c>
      <c r="NH453" s="25">
        <v>0</v>
      </c>
      <c r="QZ453" s="25" t="s">
        <v>802</v>
      </c>
      <c r="RB453" s="25">
        <v>1500</v>
      </c>
      <c r="RC453" s="25">
        <v>1500</v>
      </c>
      <c r="RE453" s="25">
        <v>1500</v>
      </c>
      <c r="RF453" s="25">
        <v>0</v>
      </c>
      <c r="RG453" s="25">
        <v>0</v>
      </c>
      <c r="RI453" s="25" t="s">
        <v>811</v>
      </c>
      <c r="SE453" s="25" t="s">
        <v>805</v>
      </c>
      <c r="SF453" s="25">
        <v>1000</v>
      </c>
      <c r="SG453" s="25">
        <v>1000</v>
      </c>
      <c r="SH453" s="25">
        <v>200</v>
      </c>
      <c r="SJ453" s="25">
        <v>200</v>
      </c>
      <c r="SK453" s="25">
        <v>0</v>
      </c>
      <c r="SL453" s="25">
        <v>0</v>
      </c>
      <c r="SN453" s="25" t="s">
        <v>813</v>
      </c>
      <c r="SP453" s="25" t="s">
        <v>859</v>
      </c>
      <c r="SQ453" s="25" t="s">
        <v>802</v>
      </c>
      <c r="SR453" s="25" t="s">
        <v>852</v>
      </c>
      <c r="SS453" s="25">
        <v>0</v>
      </c>
      <c r="ST453" s="25">
        <v>1</v>
      </c>
      <c r="SU453" s="25">
        <v>0</v>
      </c>
      <c r="SV453" s="25">
        <v>0</v>
      </c>
      <c r="SW453" s="25">
        <v>0</v>
      </c>
      <c r="SX453" s="25">
        <v>0</v>
      </c>
      <c r="SY453" s="25">
        <v>0</v>
      </c>
      <c r="SZ453" s="25">
        <v>0</v>
      </c>
      <c r="TA453" s="25">
        <v>0</v>
      </c>
      <c r="TB453" s="25">
        <v>0</v>
      </c>
      <c r="TC453" s="25">
        <v>0</v>
      </c>
      <c r="TD453" s="25">
        <v>0</v>
      </c>
      <c r="TE453" s="25">
        <v>0</v>
      </c>
      <c r="TF453" s="25">
        <v>0</v>
      </c>
      <c r="TG453" s="25">
        <v>0</v>
      </c>
      <c r="UO453" s="25" t="s">
        <v>802</v>
      </c>
      <c r="UQ453" s="25">
        <v>200</v>
      </c>
      <c r="UR453" s="25">
        <v>200</v>
      </c>
      <c r="UT453" s="25">
        <v>200</v>
      </c>
      <c r="UU453" s="25">
        <v>0</v>
      </c>
      <c r="UV453" s="25">
        <v>0</v>
      </c>
      <c r="UX453" s="25" t="s">
        <v>813</v>
      </c>
      <c r="UZ453" s="25" t="s">
        <v>859</v>
      </c>
      <c r="VA453" s="25" t="s">
        <v>802</v>
      </c>
      <c r="VB453" s="25" t="s">
        <v>3352</v>
      </c>
      <c r="VC453" s="25">
        <v>0</v>
      </c>
      <c r="VD453" s="25">
        <v>1</v>
      </c>
      <c r="VE453" s="25">
        <v>0</v>
      </c>
      <c r="VF453" s="25">
        <v>0</v>
      </c>
      <c r="VG453" s="25">
        <v>0</v>
      </c>
      <c r="VH453" s="25">
        <v>0</v>
      </c>
      <c r="VI453" s="25">
        <v>0</v>
      </c>
      <c r="VJ453" s="25">
        <v>0</v>
      </c>
      <c r="VK453" s="25">
        <v>0</v>
      </c>
      <c r="VL453" s="25">
        <v>0</v>
      </c>
      <c r="VM453" s="25">
        <v>0</v>
      </c>
      <c r="VN453" s="25">
        <v>0</v>
      </c>
      <c r="VO453" s="25">
        <v>1</v>
      </c>
      <c r="VP453" s="25">
        <v>0</v>
      </c>
      <c r="VQ453" s="25">
        <v>0</v>
      </c>
      <c r="WY453" s="25" t="s">
        <v>802</v>
      </c>
      <c r="XA453" s="25">
        <v>1500</v>
      </c>
      <c r="XB453" s="25">
        <v>1500</v>
      </c>
      <c r="XD453" s="25">
        <v>2000</v>
      </c>
      <c r="XE453" s="25">
        <v>-25</v>
      </c>
      <c r="XF453" s="25">
        <v>-500</v>
      </c>
      <c r="XG453" s="25" t="s">
        <v>3729</v>
      </c>
      <c r="XH453" s="25" t="s">
        <v>813</v>
      </c>
      <c r="XJ453" s="25" t="s">
        <v>814</v>
      </c>
      <c r="XK453" s="25" t="s">
        <v>802</v>
      </c>
      <c r="XL453" s="25" t="s">
        <v>3339</v>
      </c>
      <c r="XM453" s="25">
        <v>1</v>
      </c>
      <c r="XN453" s="25">
        <v>1</v>
      </c>
      <c r="XO453" s="25">
        <v>0</v>
      </c>
      <c r="XP453" s="25">
        <v>0</v>
      </c>
      <c r="XQ453" s="25">
        <v>0</v>
      </c>
      <c r="XR453" s="25">
        <v>0</v>
      </c>
      <c r="XS453" s="25">
        <v>0</v>
      </c>
      <c r="XT453" s="25">
        <v>0</v>
      </c>
      <c r="XU453" s="25">
        <v>0</v>
      </c>
      <c r="XV453" s="25">
        <v>0</v>
      </c>
      <c r="XW453" s="25">
        <v>0</v>
      </c>
      <c r="XX453" s="25">
        <v>0</v>
      </c>
      <c r="XY453" s="25">
        <v>0</v>
      </c>
      <c r="XZ453" s="25">
        <v>0</v>
      </c>
      <c r="YA453" s="25">
        <v>0</v>
      </c>
      <c r="AAW453" s="25">
        <v>255258831</v>
      </c>
      <c r="AAX453" s="26">
        <v>44589.581585648149</v>
      </c>
      <c r="ABA453" s="25" t="s">
        <v>4086</v>
      </c>
      <c r="ABD453" s="25">
        <v>454</v>
      </c>
    </row>
    <row r="454" spans="1:732" x14ac:dyDescent="0.3">
      <c r="A454" s="285" t="s">
        <v>2378</v>
      </c>
      <c r="B454" s="286">
        <v>44589.420590185182</v>
      </c>
      <c r="C454" s="286">
        <v>44589.423401180553</v>
      </c>
      <c r="D454" s="286">
        <v>44589</v>
      </c>
      <c r="E454" s="285" t="s">
        <v>1916</v>
      </c>
      <c r="F454" s="285" t="s">
        <v>1754</v>
      </c>
      <c r="G454" s="286">
        <v>44589</v>
      </c>
      <c r="H454" s="285" t="s">
        <v>857</v>
      </c>
      <c r="I454" s="285" t="s">
        <v>858</v>
      </c>
      <c r="J454" s="285" t="s">
        <v>858</v>
      </c>
      <c r="K454" s="285" t="s">
        <v>858</v>
      </c>
      <c r="L454" t="s">
        <v>3114</v>
      </c>
      <c r="M454">
        <v>0</v>
      </c>
      <c r="N454">
        <v>0</v>
      </c>
      <c r="O454">
        <v>0</v>
      </c>
      <c r="P454">
        <v>0</v>
      </c>
      <c r="Q454">
        <v>0</v>
      </c>
      <c r="R454">
        <v>0</v>
      </c>
      <c r="S454">
        <v>0</v>
      </c>
      <c r="T454">
        <v>0</v>
      </c>
      <c r="U454">
        <v>0</v>
      </c>
      <c r="V454">
        <v>0</v>
      </c>
      <c r="W454">
        <v>0</v>
      </c>
      <c r="X454">
        <v>1</v>
      </c>
      <c r="Y454">
        <v>1</v>
      </c>
      <c r="Z454">
        <v>0</v>
      </c>
      <c r="AA454">
        <v>0</v>
      </c>
      <c r="AB454">
        <v>0</v>
      </c>
      <c r="AC454">
        <v>0</v>
      </c>
      <c r="AD454">
        <v>0</v>
      </c>
      <c r="AE454">
        <v>0</v>
      </c>
      <c r="AF454">
        <v>0</v>
      </c>
      <c r="AG454">
        <v>0</v>
      </c>
      <c r="AH454">
        <v>0</v>
      </c>
      <c r="AI454">
        <v>0</v>
      </c>
      <c r="NK454" s="25" t="s">
        <v>805</v>
      </c>
      <c r="NL454" s="25">
        <v>5000</v>
      </c>
      <c r="NM454" s="25">
        <v>3000</v>
      </c>
      <c r="NN454" s="25">
        <v>300</v>
      </c>
      <c r="NP454" s="25">
        <v>74</v>
      </c>
      <c r="NQ454" s="25">
        <v>305.40540540540542</v>
      </c>
      <c r="NR454" s="25">
        <v>226</v>
      </c>
      <c r="NS454" s="25" t="s">
        <v>3447</v>
      </c>
      <c r="NT454" s="25" t="s">
        <v>803</v>
      </c>
      <c r="NW454" s="25" t="s">
        <v>802</v>
      </c>
      <c r="NX454" s="25" t="s">
        <v>3501</v>
      </c>
      <c r="NY454" s="25">
        <v>0</v>
      </c>
      <c r="NZ454" s="25">
        <v>0</v>
      </c>
      <c r="OA454" s="25">
        <v>0</v>
      </c>
      <c r="OB454" s="25">
        <v>0</v>
      </c>
      <c r="OC454" s="25">
        <v>0</v>
      </c>
      <c r="OD454" s="25">
        <v>0</v>
      </c>
      <c r="OE454" s="25">
        <v>0</v>
      </c>
      <c r="OF454" s="25">
        <v>1</v>
      </c>
      <c r="OG454" s="25">
        <v>0</v>
      </c>
      <c r="OH454" s="25">
        <v>1</v>
      </c>
      <c r="OI454" s="25">
        <v>1</v>
      </c>
      <c r="OJ454" s="25">
        <v>0</v>
      </c>
      <c r="OK454" s="25">
        <v>0</v>
      </c>
      <c r="OL454" s="25">
        <v>0</v>
      </c>
      <c r="OM454" s="25">
        <v>0</v>
      </c>
      <c r="OY454" s="25" t="s">
        <v>803</v>
      </c>
      <c r="PB454" s="25" t="s">
        <v>802</v>
      </c>
      <c r="PC454" s="25" t="s">
        <v>3730</v>
      </c>
      <c r="PD454" s="25">
        <v>0</v>
      </c>
      <c r="PE454" s="25">
        <v>0</v>
      </c>
      <c r="PF454" s="25">
        <v>0</v>
      </c>
      <c r="PG454" s="25">
        <v>0</v>
      </c>
      <c r="PH454" s="25">
        <v>0</v>
      </c>
      <c r="PI454" s="25">
        <v>0</v>
      </c>
      <c r="PJ454" s="25">
        <v>0</v>
      </c>
      <c r="PK454" s="25">
        <v>1</v>
      </c>
      <c r="PL454" s="25">
        <v>1</v>
      </c>
      <c r="PM454" s="25">
        <v>0</v>
      </c>
      <c r="PN454" s="25">
        <v>1</v>
      </c>
      <c r="PO454" s="25">
        <v>0</v>
      </c>
      <c r="PP454" s="25">
        <v>0</v>
      </c>
      <c r="PQ454" s="25">
        <v>0</v>
      </c>
      <c r="PR454" s="25">
        <v>0</v>
      </c>
      <c r="AAW454" s="25">
        <v>255258832</v>
      </c>
      <c r="AAX454" s="26">
        <v>44589.581597222219</v>
      </c>
      <c r="ABA454" s="25" t="s">
        <v>4086</v>
      </c>
      <c r="ABD454" s="25">
        <v>455</v>
      </c>
    </row>
    <row r="455" spans="1:732" x14ac:dyDescent="0.3">
      <c r="A455" s="285" t="s">
        <v>2379</v>
      </c>
      <c r="B455" s="286">
        <v>44589.450925185192</v>
      </c>
      <c r="C455" s="286">
        <v>44589.457855162043</v>
      </c>
      <c r="D455" s="286">
        <v>44589</v>
      </c>
      <c r="E455" s="285" t="s">
        <v>2054</v>
      </c>
      <c r="F455" s="285" t="s">
        <v>1754</v>
      </c>
      <c r="G455" s="286">
        <v>44589</v>
      </c>
      <c r="H455" s="285" t="s">
        <v>857</v>
      </c>
      <c r="I455" s="285" t="s">
        <v>858</v>
      </c>
      <c r="J455" s="285" t="s">
        <v>858</v>
      </c>
      <c r="K455" s="285" t="s">
        <v>858</v>
      </c>
      <c r="L455" t="s">
        <v>3022</v>
      </c>
      <c r="M455">
        <v>0</v>
      </c>
      <c r="N455">
        <v>0</v>
      </c>
      <c r="O455">
        <v>0</v>
      </c>
      <c r="P455">
        <v>0</v>
      </c>
      <c r="Q455">
        <v>0</v>
      </c>
      <c r="R455">
        <v>0</v>
      </c>
      <c r="S455">
        <v>0</v>
      </c>
      <c r="T455">
        <v>0</v>
      </c>
      <c r="U455">
        <v>1</v>
      </c>
      <c r="V455">
        <v>1</v>
      </c>
      <c r="W455">
        <v>0</v>
      </c>
      <c r="X455">
        <v>1</v>
      </c>
      <c r="Y455">
        <v>1</v>
      </c>
      <c r="Z455">
        <v>0</v>
      </c>
      <c r="AA455">
        <v>0</v>
      </c>
      <c r="AB455">
        <v>0</v>
      </c>
      <c r="AC455">
        <v>0</v>
      </c>
      <c r="AD455">
        <v>0</v>
      </c>
      <c r="AE455">
        <v>0</v>
      </c>
      <c r="AF455">
        <v>0</v>
      </c>
      <c r="AG455">
        <v>0</v>
      </c>
      <c r="AH455">
        <v>0</v>
      </c>
      <c r="AI455">
        <v>0</v>
      </c>
      <c r="JV455" s="25" t="s">
        <v>805</v>
      </c>
      <c r="JW455" s="25">
        <v>35000</v>
      </c>
      <c r="JX455" s="25">
        <v>3000</v>
      </c>
      <c r="JY455" s="25">
        <v>30</v>
      </c>
      <c r="KA455" s="25">
        <v>51</v>
      </c>
      <c r="KB455" s="25">
        <v>-41.176470588235297</v>
      </c>
      <c r="KC455" s="25">
        <v>-21</v>
      </c>
      <c r="KD455" s="25" t="s">
        <v>3503</v>
      </c>
      <c r="KE455" s="25" t="s">
        <v>803</v>
      </c>
      <c r="LA455" s="25" t="s">
        <v>805</v>
      </c>
      <c r="LB455" s="25">
        <v>12000</v>
      </c>
      <c r="LC455" s="25">
        <v>2500</v>
      </c>
      <c r="LD455" s="25">
        <v>105</v>
      </c>
      <c r="LF455" s="25">
        <v>83</v>
      </c>
      <c r="LG455" s="25">
        <v>26.506</v>
      </c>
      <c r="LH455" s="25">
        <v>22</v>
      </c>
      <c r="LI455" s="25" t="s">
        <v>3497</v>
      </c>
      <c r="LJ455" s="25" t="s">
        <v>803</v>
      </c>
      <c r="NK455" s="25" t="s">
        <v>805</v>
      </c>
      <c r="NL455" s="25">
        <v>5000</v>
      </c>
      <c r="NM455" s="25">
        <v>3000</v>
      </c>
      <c r="NN455" s="25">
        <v>300</v>
      </c>
      <c r="NP455" s="25">
        <v>74</v>
      </c>
      <c r="NQ455" s="25">
        <v>305.40540540540542</v>
      </c>
      <c r="NR455" s="25">
        <v>226</v>
      </c>
      <c r="NS455" s="25" t="s">
        <v>3503</v>
      </c>
      <c r="NT455" s="25" t="s">
        <v>803</v>
      </c>
      <c r="OP455" s="25" t="s">
        <v>805</v>
      </c>
      <c r="OQ455" s="25">
        <v>15000</v>
      </c>
      <c r="OR455" s="25">
        <v>7000</v>
      </c>
      <c r="OS455" s="25">
        <v>70</v>
      </c>
      <c r="OU455" s="25">
        <v>53</v>
      </c>
      <c r="OV455" s="25">
        <v>32.075471698113212</v>
      </c>
      <c r="OW455" s="25">
        <v>17</v>
      </c>
      <c r="OX455" s="25" t="s">
        <v>3503</v>
      </c>
      <c r="OY455" s="25" t="s">
        <v>803</v>
      </c>
      <c r="AAW455" s="25">
        <v>255258839</v>
      </c>
      <c r="AAX455" s="26">
        <v>44589.581608796303</v>
      </c>
      <c r="ABA455" s="25" t="s">
        <v>4086</v>
      </c>
      <c r="ABD455" s="25">
        <v>456</v>
      </c>
    </row>
    <row r="456" spans="1:732" x14ac:dyDescent="0.3">
      <c r="A456" s="285" t="s">
        <v>2380</v>
      </c>
      <c r="B456" s="286">
        <v>44589.423612673607</v>
      </c>
      <c r="C456" s="286">
        <v>44589.425980127322</v>
      </c>
      <c r="D456" s="286">
        <v>44589</v>
      </c>
      <c r="E456" s="285" t="s">
        <v>1916</v>
      </c>
      <c r="F456" s="285" t="s">
        <v>1754</v>
      </c>
      <c r="G456" s="286">
        <v>44589</v>
      </c>
      <c r="H456" s="285" t="s">
        <v>857</v>
      </c>
      <c r="I456" s="285" t="s">
        <v>858</v>
      </c>
      <c r="J456" s="285" t="s">
        <v>858</v>
      </c>
      <c r="K456" s="285" t="s">
        <v>858</v>
      </c>
      <c r="L456" t="s">
        <v>845</v>
      </c>
      <c r="M456">
        <v>0</v>
      </c>
      <c r="N456">
        <v>0</v>
      </c>
      <c r="O456">
        <v>0</v>
      </c>
      <c r="P456">
        <v>0</v>
      </c>
      <c r="Q456">
        <v>0</v>
      </c>
      <c r="R456">
        <v>0</v>
      </c>
      <c r="S456">
        <v>0</v>
      </c>
      <c r="T456">
        <v>0</v>
      </c>
      <c r="U456">
        <v>1</v>
      </c>
      <c r="V456">
        <v>0</v>
      </c>
      <c r="W456">
        <v>0</v>
      </c>
      <c r="X456">
        <v>0</v>
      </c>
      <c r="Y456">
        <v>0</v>
      </c>
      <c r="Z456">
        <v>0</v>
      </c>
      <c r="AA456">
        <v>0</v>
      </c>
      <c r="AB456">
        <v>0</v>
      </c>
      <c r="AC456">
        <v>0</v>
      </c>
      <c r="AD456">
        <v>0</v>
      </c>
      <c r="AE456">
        <v>0</v>
      </c>
      <c r="AF456">
        <v>0</v>
      </c>
      <c r="AG456">
        <v>0</v>
      </c>
      <c r="AH456">
        <v>0</v>
      </c>
      <c r="AI456">
        <v>0</v>
      </c>
      <c r="JV456" s="25" t="s">
        <v>805</v>
      </c>
      <c r="JW456" s="25">
        <v>35000</v>
      </c>
      <c r="JX456" s="25">
        <v>5000</v>
      </c>
      <c r="JY456" s="25">
        <v>50</v>
      </c>
      <c r="KA456" s="25">
        <v>51</v>
      </c>
      <c r="KB456" s="25">
        <v>-1.9607843137254899</v>
      </c>
      <c r="KC456" s="25">
        <v>-1</v>
      </c>
      <c r="KE456" s="25" t="s">
        <v>803</v>
      </c>
      <c r="KH456" s="25" t="s">
        <v>802</v>
      </c>
      <c r="KI456" s="25" t="s">
        <v>807</v>
      </c>
      <c r="KJ456" s="25">
        <v>0</v>
      </c>
      <c r="KK456" s="25">
        <v>0</v>
      </c>
      <c r="KL456" s="25">
        <v>0</v>
      </c>
      <c r="KM456" s="25">
        <v>0</v>
      </c>
      <c r="KN456" s="25">
        <v>0</v>
      </c>
      <c r="KO456" s="25">
        <v>0</v>
      </c>
      <c r="KP456" s="25">
        <v>0</v>
      </c>
      <c r="KQ456" s="25">
        <v>0</v>
      </c>
      <c r="KR456" s="25">
        <v>0</v>
      </c>
      <c r="KS456" s="25">
        <v>0</v>
      </c>
      <c r="KT456" s="25">
        <v>0</v>
      </c>
      <c r="KU456" s="25">
        <v>0</v>
      </c>
      <c r="KV456" s="25">
        <v>0</v>
      </c>
      <c r="KW456" s="25">
        <v>0</v>
      </c>
      <c r="KX456" s="25">
        <v>1</v>
      </c>
      <c r="KZ456" s="25" t="s">
        <v>3731</v>
      </c>
      <c r="AAW456" s="25">
        <v>255258840</v>
      </c>
      <c r="AAX456" s="26">
        <v>44589.581608796303</v>
      </c>
      <c r="ABA456" s="25" t="s">
        <v>4086</v>
      </c>
      <c r="ABD456" s="25">
        <v>457</v>
      </c>
    </row>
    <row r="457" spans="1:732" x14ac:dyDescent="0.3">
      <c r="A457" s="285" t="s">
        <v>2381</v>
      </c>
      <c r="B457" s="286">
        <v>44589.426095821756</v>
      </c>
      <c r="C457" s="286">
        <v>44589.426921296297</v>
      </c>
      <c r="D457" s="286">
        <v>44589</v>
      </c>
      <c r="E457" s="285" t="s">
        <v>1916</v>
      </c>
      <c r="F457" s="285" t="s">
        <v>1754</v>
      </c>
      <c r="G457" s="286">
        <v>44589</v>
      </c>
      <c r="H457" s="285" t="s">
        <v>857</v>
      </c>
      <c r="I457" s="285" t="s">
        <v>858</v>
      </c>
      <c r="J457" s="285" t="s">
        <v>858</v>
      </c>
      <c r="K457" s="285" t="s">
        <v>858</v>
      </c>
      <c r="L457" t="s">
        <v>845</v>
      </c>
      <c r="M457">
        <v>0</v>
      </c>
      <c r="N457">
        <v>0</v>
      </c>
      <c r="O457">
        <v>0</v>
      </c>
      <c r="P457">
        <v>0</v>
      </c>
      <c r="Q457">
        <v>0</v>
      </c>
      <c r="R457">
        <v>0</v>
      </c>
      <c r="S457">
        <v>0</v>
      </c>
      <c r="T457">
        <v>0</v>
      </c>
      <c r="U457">
        <v>1</v>
      </c>
      <c r="V457">
        <v>0</v>
      </c>
      <c r="W457">
        <v>0</v>
      </c>
      <c r="X457">
        <v>0</v>
      </c>
      <c r="Y457">
        <v>0</v>
      </c>
      <c r="Z457">
        <v>0</v>
      </c>
      <c r="AA457">
        <v>0</v>
      </c>
      <c r="AB457">
        <v>0</v>
      </c>
      <c r="AC457">
        <v>0</v>
      </c>
      <c r="AD457">
        <v>0</v>
      </c>
      <c r="AE457">
        <v>0</v>
      </c>
      <c r="AF457">
        <v>0</v>
      </c>
      <c r="AG457">
        <v>0</v>
      </c>
      <c r="AH457">
        <v>0</v>
      </c>
      <c r="AI457">
        <v>0</v>
      </c>
      <c r="JV457" s="25" t="s">
        <v>805</v>
      </c>
      <c r="JW457" s="25">
        <v>35000</v>
      </c>
      <c r="JX457" s="25">
        <v>5500</v>
      </c>
      <c r="JY457" s="25">
        <v>55</v>
      </c>
      <c r="KA457" s="25">
        <v>51</v>
      </c>
      <c r="KB457" s="25">
        <v>7.8431372549019613</v>
      </c>
      <c r="KC457" s="25">
        <v>4</v>
      </c>
      <c r="KE457" s="25" t="s">
        <v>803</v>
      </c>
      <c r="KH457" s="25" t="s">
        <v>802</v>
      </c>
      <c r="KI457" s="25" t="s">
        <v>807</v>
      </c>
      <c r="KJ457" s="25">
        <v>0</v>
      </c>
      <c r="KK457" s="25">
        <v>0</v>
      </c>
      <c r="KL457" s="25">
        <v>0</v>
      </c>
      <c r="KM457" s="25">
        <v>0</v>
      </c>
      <c r="KN457" s="25">
        <v>0</v>
      </c>
      <c r="KO457" s="25">
        <v>0</v>
      </c>
      <c r="KP457" s="25">
        <v>0</v>
      </c>
      <c r="KQ457" s="25">
        <v>0</v>
      </c>
      <c r="KR457" s="25">
        <v>0</v>
      </c>
      <c r="KS457" s="25">
        <v>0</v>
      </c>
      <c r="KT457" s="25">
        <v>0</v>
      </c>
      <c r="KU457" s="25">
        <v>0</v>
      </c>
      <c r="KV457" s="25">
        <v>0</v>
      </c>
      <c r="KW457" s="25">
        <v>0</v>
      </c>
      <c r="KX457" s="25">
        <v>1</v>
      </c>
      <c r="KZ457" s="25" t="s">
        <v>3732</v>
      </c>
      <c r="AAW457" s="25">
        <v>255258853</v>
      </c>
      <c r="AAX457" s="26">
        <v>44589.581643518519</v>
      </c>
      <c r="ABA457" s="25" t="s">
        <v>4086</v>
      </c>
      <c r="ABD457" s="25">
        <v>458</v>
      </c>
    </row>
    <row r="458" spans="1:732" x14ac:dyDescent="0.3">
      <c r="A458" s="285" t="s">
        <v>2382</v>
      </c>
      <c r="B458" s="286">
        <v>44589.458015381941</v>
      </c>
      <c r="C458" s="286">
        <v>44589.461176099532</v>
      </c>
      <c r="D458" s="286">
        <v>44589</v>
      </c>
      <c r="E458" s="285" t="s">
        <v>2054</v>
      </c>
      <c r="F458" s="285" t="s">
        <v>1754</v>
      </c>
      <c r="G458" s="286">
        <v>44589</v>
      </c>
      <c r="H458" s="285" t="s">
        <v>857</v>
      </c>
      <c r="I458" s="285" t="s">
        <v>858</v>
      </c>
      <c r="J458" s="285" t="s">
        <v>858</v>
      </c>
      <c r="K458" s="285" t="s">
        <v>858</v>
      </c>
      <c r="L458" t="s">
        <v>3022</v>
      </c>
      <c r="M458">
        <v>0</v>
      </c>
      <c r="N458">
        <v>0</v>
      </c>
      <c r="O458">
        <v>0</v>
      </c>
      <c r="P458">
        <v>0</v>
      </c>
      <c r="Q458">
        <v>0</v>
      </c>
      <c r="R458">
        <v>0</v>
      </c>
      <c r="S458">
        <v>0</v>
      </c>
      <c r="T458">
        <v>0</v>
      </c>
      <c r="U458">
        <v>1</v>
      </c>
      <c r="V458">
        <v>1</v>
      </c>
      <c r="W458">
        <v>0</v>
      </c>
      <c r="X458">
        <v>1</v>
      </c>
      <c r="Y458">
        <v>1</v>
      </c>
      <c r="Z458">
        <v>0</v>
      </c>
      <c r="AA458">
        <v>0</v>
      </c>
      <c r="AB458">
        <v>0</v>
      </c>
      <c r="AC458">
        <v>0</v>
      </c>
      <c r="AD458">
        <v>0</v>
      </c>
      <c r="AE458">
        <v>0</v>
      </c>
      <c r="AF458">
        <v>0</v>
      </c>
      <c r="AG458">
        <v>0</v>
      </c>
      <c r="AH458">
        <v>0</v>
      </c>
      <c r="AI458">
        <v>0</v>
      </c>
      <c r="JV458" s="25" t="s">
        <v>805</v>
      </c>
      <c r="JW458" s="25">
        <v>35000</v>
      </c>
      <c r="JX458" s="25">
        <v>3000</v>
      </c>
      <c r="JY458" s="25">
        <v>30</v>
      </c>
      <c r="KA458" s="25">
        <v>51</v>
      </c>
      <c r="KB458" s="25">
        <v>-41.176470588235297</v>
      </c>
      <c r="KC458" s="25">
        <v>-21</v>
      </c>
      <c r="KD458" s="25" t="s">
        <v>3718</v>
      </c>
      <c r="KE458" s="25" t="s">
        <v>811</v>
      </c>
      <c r="KH458" s="25" t="s">
        <v>802</v>
      </c>
      <c r="KI458" s="25" t="s">
        <v>852</v>
      </c>
      <c r="KJ458" s="25">
        <v>0</v>
      </c>
      <c r="KK458" s="25">
        <v>1</v>
      </c>
      <c r="KL458" s="25">
        <v>0</v>
      </c>
      <c r="KM458" s="25">
        <v>0</v>
      </c>
      <c r="KN458" s="25">
        <v>0</v>
      </c>
      <c r="KO458" s="25">
        <v>0</v>
      </c>
      <c r="KP458" s="25">
        <v>0</v>
      </c>
      <c r="KQ458" s="25">
        <v>0</v>
      </c>
      <c r="KR458" s="25">
        <v>0</v>
      </c>
      <c r="KS458" s="25">
        <v>0</v>
      </c>
      <c r="KT458" s="25">
        <v>0</v>
      </c>
      <c r="KU458" s="25">
        <v>0</v>
      </c>
      <c r="KV458" s="25">
        <v>0</v>
      </c>
      <c r="KW458" s="25">
        <v>0</v>
      </c>
      <c r="KX458" s="25">
        <v>0</v>
      </c>
      <c r="LA458" s="25" t="s">
        <v>805</v>
      </c>
      <c r="LB458" s="25">
        <v>12000</v>
      </c>
      <c r="LC458" s="25">
        <v>2500</v>
      </c>
      <c r="LD458" s="25">
        <v>105</v>
      </c>
      <c r="LF458" s="25">
        <v>83</v>
      </c>
      <c r="LG458" s="25">
        <v>26.506</v>
      </c>
      <c r="LH458" s="25">
        <v>22</v>
      </c>
      <c r="LI458" s="25" t="s">
        <v>3733</v>
      </c>
      <c r="LJ458" s="25" t="s">
        <v>811</v>
      </c>
      <c r="LM458" s="25" t="s">
        <v>802</v>
      </c>
      <c r="LN458" s="25" t="s">
        <v>852</v>
      </c>
      <c r="LO458" s="25">
        <v>0</v>
      </c>
      <c r="LP458" s="25">
        <v>1</v>
      </c>
      <c r="LQ458" s="25">
        <v>0</v>
      </c>
      <c r="LR458" s="25">
        <v>0</v>
      </c>
      <c r="LS458" s="25">
        <v>0</v>
      </c>
      <c r="LT458" s="25">
        <v>0</v>
      </c>
      <c r="LU458" s="25">
        <v>0</v>
      </c>
      <c r="LV458" s="25">
        <v>0</v>
      </c>
      <c r="LW458" s="25">
        <v>0</v>
      </c>
      <c r="LX458" s="25">
        <v>0</v>
      </c>
      <c r="LY458" s="25">
        <v>0</v>
      </c>
      <c r="LZ458" s="25">
        <v>0</v>
      </c>
      <c r="MA458" s="25">
        <v>0</v>
      </c>
      <c r="MB458" s="25">
        <v>0</v>
      </c>
      <c r="MC458" s="25">
        <v>0</v>
      </c>
      <c r="NK458" s="25" t="s">
        <v>805</v>
      </c>
      <c r="NL458" s="25">
        <v>5000</v>
      </c>
      <c r="NM458" s="25">
        <v>3000</v>
      </c>
      <c r="NN458" s="25">
        <v>300</v>
      </c>
      <c r="NP458" s="25">
        <v>74</v>
      </c>
      <c r="NQ458" s="25">
        <v>305.40540540540542</v>
      </c>
      <c r="NR458" s="25">
        <v>226</v>
      </c>
      <c r="NS458" s="25" t="s">
        <v>3503</v>
      </c>
      <c r="NT458" s="25" t="s">
        <v>811</v>
      </c>
      <c r="OP458" s="25" t="s">
        <v>805</v>
      </c>
      <c r="OQ458" s="25">
        <v>15000</v>
      </c>
      <c r="OR458" s="25">
        <v>7000</v>
      </c>
      <c r="OS458" s="25">
        <v>70</v>
      </c>
      <c r="OU458" s="25">
        <v>53</v>
      </c>
      <c r="OV458" s="25">
        <v>32.075471698113212</v>
      </c>
      <c r="OW458" s="25">
        <v>17</v>
      </c>
      <c r="OX458" s="25" t="s">
        <v>3734</v>
      </c>
      <c r="OY458" s="25" t="s">
        <v>811</v>
      </c>
      <c r="AAW458" s="25">
        <v>255258854</v>
      </c>
      <c r="AAX458" s="26">
        <v>44589.581643518519</v>
      </c>
      <c r="ABA458" s="25" t="s">
        <v>4086</v>
      </c>
      <c r="ABD458" s="25">
        <v>459</v>
      </c>
    </row>
    <row r="459" spans="1:732" x14ac:dyDescent="0.3">
      <c r="A459" s="285" t="s">
        <v>2383</v>
      </c>
      <c r="B459" s="286">
        <v>44589.461260532407</v>
      </c>
      <c r="C459" s="286">
        <v>44589.465889027779</v>
      </c>
      <c r="D459" s="286">
        <v>44589</v>
      </c>
      <c r="E459" s="285" t="s">
        <v>2054</v>
      </c>
      <c r="F459" s="285" t="s">
        <v>1754</v>
      </c>
      <c r="G459" s="286">
        <v>44589</v>
      </c>
      <c r="H459" s="285" t="s">
        <v>857</v>
      </c>
      <c r="I459" s="285" t="s">
        <v>858</v>
      </c>
      <c r="J459" s="285" t="s">
        <v>858</v>
      </c>
      <c r="K459" s="285" t="s">
        <v>858</v>
      </c>
      <c r="L459" t="s">
        <v>3022</v>
      </c>
      <c r="M459">
        <v>0</v>
      </c>
      <c r="N459">
        <v>0</v>
      </c>
      <c r="O459">
        <v>0</v>
      </c>
      <c r="P459">
        <v>0</v>
      </c>
      <c r="Q459">
        <v>0</v>
      </c>
      <c r="R459">
        <v>0</v>
      </c>
      <c r="S459">
        <v>0</v>
      </c>
      <c r="T459">
        <v>0</v>
      </c>
      <c r="U459">
        <v>1</v>
      </c>
      <c r="V459">
        <v>1</v>
      </c>
      <c r="W459">
        <v>0</v>
      </c>
      <c r="X459">
        <v>1</v>
      </c>
      <c r="Y459">
        <v>1</v>
      </c>
      <c r="Z459">
        <v>0</v>
      </c>
      <c r="AA459">
        <v>0</v>
      </c>
      <c r="AB459">
        <v>0</v>
      </c>
      <c r="AC459">
        <v>0</v>
      </c>
      <c r="AD459">
        <v>0</v>
      </c>
      <c r="AE459">
        <v>0</v>
      </c>
      <c r="AF459">
        <v>0</v>
      </c>
      <c r="AG459">
        <v>0</v>
      </c>
      <c r="AH459">
        <v>0</v>
      </c>
      <c r="AI459">
        <v>0</v>
      </c>
      <c r="JV459" s="25" t="s">
        <v>805</v>
      </c>
      <c r="JW459" s="25">
        <v>35000</v>
      </c>
      <c r="JX459" s="25">
        <v>3000</v>
      </c>
      <c r="JY459" s="25">
        <v>30</v>
      </c>
      <c r="KA459" s="25">
        <v>51</v>
      </c>
      <c r="KB459" s="25">
        <v>-41.176470588235297</v>
      </c>
      <c r="KC459" s="25">
        <v>-21</v>
      </c>
      <c r="KD459" s="25" t="s">
        <v>3718</v>
      </c>
      <c r="KE459" s="25" t="s">
        <v>811</v>
      </c>
      <c r="LA459" s="25" t="s">
        <v>805</v>
      </c>
      <c r="LB459" s="25">
        <v>12000</v>
      </c>
      <c r="LC459" s="25">
        <v>2500</v>
      </c>
      <c r="LD459" s="25">
        <v>105</v>
      </c>
      <c r="LF459" s="25">
        <v>83</v>
      </c>
      <c r="LG459" s="25">
        <v>26.506</v>
      </c>
      <c r="LH459" s="25">
        <v>22</v>
      </c>
      <c r="LI459" s="25" t="s">
        <v>3497</v>
      </c>
      <c r="LJ459" s="25" t="s">
        <v>811</v>
      </c>
      <c r="NK459" s="25" t="s">
        <v>805</v>
      </c>
      <c r="NL459" s="25">
        <v>5000</v>
      </c>
      <c r="NM459" s="25">
        <v>3000</v>
      </c>
      <c r="NN459" s="25">
        <v>300</v>
      </c>
      <c r="NP459" s="25">
        <v>74</v>
      </c>
      <c r="NQ459" s="25">
        <v>305.40540540540542</v>
      </c>
      <c r="NR459" s="25">
        <v>226</v>
      </c>
      <c r="NS459" s="25" t="s">
        <v>3503</v>
      </c>
      <c r="NT459" s="25" t="s">
        <v>811</v>
      </c>
      <c r="OP459" s="25" t="s">
        <v>805</v>
      </c>
      <c r="OQ459" s="25">
        <v>15000</v>
      </c>
      <c r="OR459" s="25">
        <v>7000</v>
      </c>
      <c r="OS459" s="25">
        <v>70</v>
      </c>
      <c r="OU459" s="25">
        <v>53</v>
      </c>
      <c r="OV459" s="25">
        <v>32.075471698113212</v>
      </c>
      <c r="OW459" s="25">
        <v>17</v>
      </c>
      <c r="OX459" s="25" t="s">
        <v>3503</v>
      </c>
      <c r="OY459" s="25" t="s">
        <v>811</v>
      </c>
      <c r="AAW459" s="25">
        <v>255258862</v>
      </c>
      <c r="AAX459" s="26">
        <v>44589.581678240742</v>
      </c>
      <c r="ABA459" s="25" t="s">
        <v>4086</v>
      </c>
      <c r="ABD459" s="25">
        <v>460</v>
      </c>
    </row>
    <row r="460" spans="1:732" x14ac:dyDescent="0.3">
      <c r="A460" s="285" t="s">
        <v>2384</v>
      </c>
      <c r="B460" s="286">
        <v>44589.465961666669</v>
      </c>
      <c r="C460" s="286">
        <v>44589.468746041668</v>
      </c>
      <c r="D460" s="286">
        <v>44589</v>
      </c>
      <c r="E460" s="285" t="s">
        <v>2054</v>
      </c>
      <c r="F460" s="285" t="s">
        <v>1754</v>
      </c>
      <c r="G460" s="286">
        <v>44589</v>
      </c>
      <c r="H460" s="285" t="s">
        <v>857</v>
      </c>
      <c r="I460" s="285" t="s">
        <v>858</v>
      </c>
      <c r="J460" s="285" t="s">
        <v>858</v>
      </c>
      <c r="K460" s="285" t="s">
        <v>858</v>
      </c>
      <c r="L460" t="s">
        <v>3022</v>
      </c>
      <c r="M460">
        <v>0</v>
      </c>
      <c r="N460">
        <v>0</v>
      </c>
      <c r="O460">
        <v>0</v>
      </c>
      <c r="P460">
        <v>0</v>
      </c>
      <c r="Q460">
        <v>0</v>
      </c>
      <c r="R460">
        <v>0</v>
      </c>
      <c r="S460">
        <v>0</v>
      </c>
      <c r="T460">
        <v>0</v>
      </c>
      <c r="U460">
        <v>1</v>
      </c>
      <c r="V460">
        <v>1</v>
      </c>
      <c r="W460">
        <v>0</v>
      </c>
      <c r="X460">
        <v>1</v>
      </c>
      <c r="Y460">
        <v>1</v>
      </c>
      <c r="Z460">
        <v>0</v>
      </c>
      <c r="AA460">
        <v>0</v>
      </c>
      <c r="AB460">
        <v>0</v>
      </c>
      <c r="AC460">
        <v>0</v>
      </c>
      <c r="AD460">
        <v>0</v>
      </c>
      <c r="AE460">
        <v>0</v>
      </c>
      <c r="AF460">
        <v>0</v>
      </c>
      <c r="AG460">
        <v>0</v>
      </c>
      <c r="AH460">
        <v>0</v>
      </c>
      <c r="AI460">
        <v>0</v>
      </c>
      <c r="JV460" s="25" t="s">
        <v>805</v>
      </c>
      <c r="JW460" s="25">
        <v>35000</v>
      </c>
      <c r="JX460" s="25">
        <v>3000</v>
      </c>
      <c r="JY460" s="25">
        <v>30</v>
      </c>
      <c r="KA460" s="25">
        <v>51</v>
      </c>
      <c r="KB460" s="25">
        <v>-41.176470588235297</v>
      </c>
      <c r="KC460" s="25">
        <v>-21</v>
      </c>
      <c r="KD460" s="25" t="s">
        <v>3718</v>
      </c>
      <c r="KE460" s="25" t="s">
        <v>811</v>
      </c>
      <c r="LA460" s="25" t="s">
        <v>805</v>
      </c>
      <c r="LB460" s="25">
        <v>12000</v>
      </c>
      <c r="LC460" s="25">
        <v>2500</v>
      </c>
      <c r="LD460" s="25">
        <v>105</v>
      </c>
      <c r="LF460" s="25">
        <v>83</v>
      </c>
      <c r="LG460" s="25">
        <v>26.506</v>
      </c>
      <c r="LH460" s="25">
        <v>22</v>
      </c>
      <c r="LI460" s="25" t="s">
        <v>3735</v>
      </c>
      <c r="LJ460" s="25" t="s">
        <v>811</v>
      </c>
      <c r="NK460" s="25" t="s">
        <v>805</v>
      </c>
      <c r="NL460" s="25">
        <v>5000</v>
      </c>
      <c r="NM460" s="25">
        <v>3000</v>
      </c>
      <c r="NN460" s="25">
        <v>300</v>
      </c>
      <c r="NP460" s="25">
        <v>74</v>
      </c>
      <c r="NQ460" s="25">
        <v>305.40540540540542</v>
      </c>
      <c r="NR460" s="25">
        <v>226</v>
      </c>
      <c r="NS460" s="25" t="s">
        <v>3718</v>
      </c>
      <c r="NT460" s="25" t="s">
        <v>811</v>
      </c>
      <c r="OP460" s="25" t="s">
        <v>805</v>
      </c>
      <c r="OQ460" s="25">
        <v>15000</v>
      </c>
      <c r="OR460" s="25">
        <v>7000</v>
      </c>
      <c r="OS460" s="25">
        <v>70</v>
      </c>
      <c r="OU460" s="25">
        <v>53</v>
      </c>
      <c r="OV460" s="25">
        <v>32.075471698113212</v>
      </c>
      <c r="OW460" s="25">
        <v>17</v>
      </c>
      <c r="OX460" s="25" t="s">
        <v>3736</v>
      </c>
      <c r="OY460" s="25" t="s">
        <v>811</v>
      </c>
      <c r="AAW460" s="25">
        <v>255258872</v>
      </c>
      <c r="AAX460" s="26">
        <v>44589.581701388888</v>
      </c>
      <c r="ABA460" s="25" t="s">
        <v>4086</v>
      </c>
      <c r="ABD460" s="25">
        <v>461</v>
      </c>
    </row>
    <row r="461" spans="1:732" x14ac:dyDescent="0.3">
      <c r="A461" s="285" t="s">
        <v>2385</v>
      </c>
      <c r="B461" s="286">
        <v>44589.426996793984</v>
      </c>
      <c r="C461" s="286">
        <v>44589.430116747681</v>
      </c>
      <c r="D461" s="286">
        <v>44589</v>
      </c>
      <c r="E461" s="285" t="s">
        <v>1916</v>
      </c>
      <c r="F461" s="285" t="s">
        <v>1754</v>
      </c>
      <c r="G461" s="286">
        <v>44589</v>
      </c>
      <c r="H461" s="285" t="s">
        <v>857</v>
      </c>
      <c r="I461" s="285" t="s">
        <v>858</v>
      </c>
      <c r="J461" s="285" t="s">
        <v>858</v>
      </c>
      <c r="K461" s="285" t="s">
        <v>858</v>
      </c>
      <c r="L461" t="s">
        <v>846</v>
      </c>
      <c r="M461">
        <v>0</v>
      </c>
      <c r="N461">
        <v>0</v>
      </c>
      <c r="O461">
        <v>0</v>
      </c>
      <c r="P461">
        <v>0</v>
      </c>
      <c r="Q461">
        <v>0</v>
      </c>
      <c r="R461">
        <v>0</v>
      </c>
      <c r="S461">
        <v>0</v>
      </c>
      <c r="T461">
        <v>0</v>
      </c>
      <c r="U461">
        <v>0</v>
      </c>
      <c r="V461">
        <v>1</v>
      </c>
      <c r="W461">
        <v>0</v>
      </c>
      <c r="X461">
        <v>0</v>
      </c>
      <c r="Y461">
        <v>0</v>
      </c>
      <c r="Z461">
        <v>0</v>
      </c>
      <c r="AA461">
        <v>0</v>
      </c>
      <c r="AB461">
        <v>0</v>
      </c>
      <c r="AC461">
        <v>0</v>
      </c>
      <c r="AD461">
        <v>0</v>
      </c>
      <c r="AE461">
        <v>0</v>
      </c>
      <c r="AF461">
        <v>0</v>
      </c>
      <c r="AG461">
        <v>0</v>
      </c>
      <c r="AH461">
        <v>0</v>
      </c>
      <c r="AI461">
        <v>0</v>
      </c>
      <c r="LA461" s="25" t="s">
        <v>805</v>
      </c>
      <c r="LB461" s="25">
        <v>12000</v>
      </c>
      <c r="LC461" s="25">
        <v>2500</v>
      </c>
      <c r="LD461" s="25">
        <v>105</v>
      </c>
      <c r="LF461" s="25">
        <v>83</v>
      </c>
      <c r="LG461" s="25">
        <v>26.506</v>
      </c>
      <c r="LH461" s="25">
        <v>22</v>
      </c>
      <c r="LI461" s="25" t="s">
        <v>3737</v>
      </c>
      <c r="LJ461" s="25" t="s">
        <v>803</v>
      </c>
      <c r="LM461" s="25" t="s">
        <v>804</v>
      </c>
      <c r="AAW461" s="25">
        <v>255258879</v>
      </c>
      <c r="AAX461" s="26">
        <v>44589.581712962958</v>
      </c>
      <c r="ABA461" s="25" t="s">
        <v>4086</v>
      </c>
      <c r="ABD461" s="25">
        <v>462</v>
      </c>
    </row>
    <row r="462" spans="1:732" x14ac:dyDescent="0.3">
      <c r="A462" s="285" t="s">
        <v>2386</v>
      </c>
      <c r="B462" s="286">
        <v>44589.468815486107</v>
      </c>
      <c r="C462" s="286">
        <v>44589.4713619213</v>
      </c>
      <c r="D462" s="286">
        <v>44589</v>
      </c>
      <c r="E462" s="285" t="s">
        <v>2054</v>
      </c>
      <c r="F462" s="285" t="s">
        <v>1754</v>
      </c>
      <c r="G462" s="286">
        <v>44589</v>
      </c>
      <c r="H462" s="285" t="s">
        <v>857</v>
      </c>
      <c r="I462" s="285" t="s">
        <v>858</v>
      </c>
      <c r="J462" s="285" t="s">
        <v>858</v>
      </c>
      <c r="K462" s="285" t="s">
        <v>858</v>
      </c>
      <c r="L462" t="s">
        <v>3022</v>
      </c>
      <c r="M462">
        <v>0</v>
      </c>
      <c r="N462">
        <v>0</v>
      </c>
      <c r="O462">
        <v>0</v>
      </c>
      <c r="P462">
        <v>0</v>
      </c>
      <c r="Q462">
        <v>0</v>
      </c>
      <c r="R462">
        <v>0</v>
      </c>
      <c r="S462">
        <v>0</v>
      </c>
      <c r="T462">
        <v>0</v>
      </c>
      <c r="U462">
        <v>1</v>
      </c>
      <c r="V462">
        <v>1</v>
      </c>
      <c r="W462">
        <v>0</v>
      </c>
      <c r="X462">
        <v>1</v>
      </c>
      <c r="Y462">
        <v>1</v>
      </c>
      <c r="Z462">
        <v>0</v>
      </c>
      <c r="AA462">
        <v>0</v>
      </c>
      <c r="AB462">
        <v>0</v>
      </c>
      <c r="AC462">
        <v>0</v>
      </c>
      <c r="AD462">
        <v>0</v>
      </c>
      <c r="AE462">
        <v>0</v>
      </c>
      <c r="AF462">
        <v>0</v>
      </c>
      <c r="AG462">
        <v>0</v>
      </c>
      <c r="AH462">
        <v>0</v>
      </c>
      <c r="AI462">
        <v>0</v>
      </c>
      <c r="JV462" s="25" t="s">
        <v>805</v>
      </c>
      <c r="JW462" s="25">
        <v>35000</v>
      </c>
      <c r="JX462" s="25">
        <v>3000</v>
      </c>
      <c r="JY462" s="25">
        <v>30</v>
      </c>
      <c r="KA462" s="25">
        <v>51</v>
      </c>
      <c r="KB462" s="25">
        <v>-41.176470588235297</v>
      </c>
      <c r="KC462" s="25">
        <v>-21</v>
      </c>
      <c r="KD462" s="25" t="s">
        <v>3738</v>
      </c>
      <c r="KE462" s="25" t="s">
        <v>811</v>
      </c>
      <c r="LA462" s="25" t="s">
        <v>805</v>
      </c>
      <c r="LB462" s="25">
        <v>12000</v>
      </c>
      <c r="LC462" s="25">
        <v>2500</v>
      </c>
      <c r="LD462" s="25">
        <v>105</v>
      </c>
      <c r="LF462" s="25">
        <v>83</v>
      </c>
      <c r="LG462" s="25">
        <v>26.506</v>
      </c>
      <c r="LH462" s="25">
        <v>22</v>
      </c>
      <c r="LI462" s="25" t="s">
        <v>3498</v>
      </c>
      <c r="LJ462" s="25" t="s">
        <v>811</v>
      </c>
      <c r="NK462" s="25" t="s">
        <v>805</v>
      </c>
      <c r="NL462" s="25">
        <v>5000</v>
      </c>
      <c r="NM462" s="25">
        <v>3000</v>
      </c>
      <c r="NN462" s="25">
        <v>300</v>
      </c>
      <c r="NP462" s="25">
        <v>74</v>
      </c>
      <c r="NQ462" s="25">
        <v>305.40540540540542</v>
      </c>
      <c r="NR462" s="25">
        <v>226</v>
      </c>
      <c r="NS462" s="25" t="s">
        <v>3718</v>
      </c>
      <c r="NT462" s="25" t="s">
        <v>811</v>
      </c>
      <c r="OP462" s="25" t="s">
        <v>805</v>
      </c>
      <c r="OQ462" s="25">
        <v>15000</v>
      </c>
      <c r="OR462" s="25">
        <v>7000</v>
      </c>
      <c r="OS462" s="25">
        <v>70</v>
      </c>
      <c r="OU462" s="25">
        <v>53</v>
      </c>
      <c r="OV462" s="25">
        <v>32.075471698113212</v>
      </c>
      <c r="OW462" s="25">
        <v>17</v>
      </c>
      <c r="OX462" s="25" t="s">
        <v>3718</v>
      </c>
      <c r="OY462" s="25" t="s">
        <v>811</v>
      </c>
      <c r="AAW462" s="25">
        <v>255258882</v>
      </c>
      <c r="AAX462" s="26">
        <v>44589.581724537042</v>
      </c>
      <c r="ABA462" s="25" t="s">
        <v>4086</v>
      </c>
      <c r="ABD462" s="25">
        <v>463</v>
      </c>
    </row>
    <row r="463" spans="1:732" x14ac:dyDescent="0.3">
      <c r="A463" s="285" t="s">
        <v>2387</v>
      </c>
      <c r="B463" s="286">
        <v>44589.430198344911</v>
      </c>
      <c r="C463" s="286">
        <v>44589.461664016198</v>
      </c>
      <c r="D463" s="286">
        <v>44589</v>
      </c>
      <c r="E463" s="285" t="s">
        <v>1916</v>
      </c>
      <c r="F463" s="285" t="s">
        <v>1754</v>
      </c>
      <c r="G463" s="286">
        <v>44589</v>
      </c>
      <c r="H463" s="285" t="s">
        <v>857</v>
      </c>
      <c r="I463" s="285" t="s">
        <v>858</v>
      </c>
      <c r="J463" s="285" t="s">
        <v>858</v>
      </c>
      <c r="K463" s="285" t="s">
        <v>858</v>
      </c>
      <c r="L463" t="s">
        <v>846</v>
      </c>
      <c r="M463">
        <v>0</v>
      </c>
      <c r="N463">
        <v>0</v>
      </c>
      <c r="O463">
        <v>0</v>
      </c>
      <c r="P463">
        <v>0</v>
      </c>
      <c r="Q463">
        <v>0</v>
      </c>
      <c r="R463">
        <v>0</v>
      </c>
      <c r="S463">
        <v>0</v>
      </c>
      <c r="T463">
        <v>0</v>
      </c>
      <c r="U463">
        <v>0</v>
      </c>
      <c r="V463">
        <v>1</v>
      </c>
      <c r="W463">
        <v>0</v>
      </c>
      <c r="X463">
        <v>0</v>
      </c>
      <c r="Y463">
        <v>0</v>
      </c>
      <c r="Z463">
        <v>0</v>
      </c>
      <c r="AA463">
        <v>0</v>
      </c>
      <c r="AB463">
        <v>0</v>
      </c>
      <c r="AC463">
        <v>0</v>
      </c>
      <c r="AD463">
        <v>0</v>
      </c>
      <c r="AE463">
        <v>0</v>
      </c>
      <c r="AF463">
        <v>0</v>
      </c>
      <c r="AG463">
        <v>0</v>
      </c>
      <c r="AH463">
        <v>0</v>
      </c>
      <c r="AI463">
        <v>0</v>
      </c>
      <c r="LA463" s="25" t="s">
        <v>805</v>
      </c>
      <c r="LB463" s="25">
        <v>12000</v>
      </c>
      <c r="LC463" s="25">
        <v>2500</v>
      </c>
      <c r="LD463" s="25">
        <v>105</v>
      </c>
      <c r="LF463" s="25">
        <v>83</v>
      </c>
      <c r="LG463" s="25">
        <v>26.506</v>
      </c>
      <c r="LH463" s="25">
        <v>22</v>
      </c>
      <c r="LI463" s="25" t="s">
        <v>3308</v>
      </c>
      <c r="LJ463" s="25" t="s">
        <v>803</v>
      </c>
      <c r="LM463" s="25" t="s">
        <v>802</v>
      </c>
      <c r="LN463" s="25" t="s">
        <v>3726</v>
      </c>
      <c r="LO463" s="25">
        <v>0</v>
      </c>
      <c r="LP463" s="25">
        <v>0</v>
      </c>
      <c r="LQ463" s="25">
        <v>0</v>
      </c>
      <c r="LR463" s="25">
        <v>0</v>
      </c>
      <c r="LS463" s="25">
        <v>0</v>
      </c>
      <c r="LT463" s="25">
        <v>0</v>
      </c>
      <c r="LU463" s="25">
        <v>0</v>
      </c>
      <c r="LV463" s="25">
        <v>0</v>
      </c>
      <c r="LW463" s="25">
        <v>0</v>
      </c>
      <c r="LX463" s="25">
        <v>1</v>
      </c>
      <c r="LY463" s="25">
        <v>1</v>
      </c>
      <c r="LZ463" s="25">
        <v>0</v>
      </c>
      <c r="MA463" s="25">
        <v>0</v>
      </c>
      <c r="MB463" s="25">
        <v>0</v>
      </c>
      <c r="MC463" s="25">
        <v>0</v>
      </c>
      <c r="AAW463" s="25">
        <v>255258884</v>
      </c>
      <c r="AAX463" s="26">
        <v>44589.581736111111</v>
      </c>
      <c r="ABA463" s="25" t="s">
        <v>4086</v>
      </c>
      <c r="ABD463" s="25">
        <v>464</v>
      </c>
    </row>
    <row r="464" spans="1:732" x14ac:dyDescent="0.3">
      <c r="A464" s="285" t="s">
        <v>2388</v>
      </c>
      <c r="B464" s="286">
        <v>44589.471435856482</v>
      </c>
      <c r="C464" s="286">
        <v>44589.473593807867</v>
      </c>
      <c r="D464" s="286">
        <v>44589</v>
      </c>
      <c r="E464" s="285" t="s">
        <v>2054</v>
      </c>
      <c r="F464" s="285" t="s">
        <v>1754</v>
      </c>
      <c r="G464" s="286">
        <v>44589</v>
      </c>
      <c r="H464" s="285" t="s">
        <v>857</v>
      </c>
      <c r="I464" s="285" t="s">
        <v>858</v>
      </c>
      <c r="J464" s="285" t="s">
        <v>858</v>
      </c>
      <c r="K464" s="285" t="s">
        <v>858</v>
      </c>
      <c r="L464" t="s">
        <v>3022</v>
      </c>
      <c r="M464">
        <v>0</v>
      </c>
      <c r="N464">
        <v>0</v>
      </c>
      <c r="O464">
        <v>0</v>
      </c>
      <c r="P464">
        <v>0</v>
      </c>
      <c r="Q464">
        <v>0</v>
      </c>
      <c r="R464">
        <v>0</v>
      </c>
      <c r="S464">
        <v>0</v>
      </c>
      <c r="T464">
        <v>0</v>
      </c>
      <c r="U464">
        <v>1</v>
      </c>
      <c r="V464">
        <v>1</v>
      </c>
      <c r="W464">
        <v>0</v>
      </c>
      <c r="X464">
        <v>1</v>
      </c>
      <c r="Y464">
        <v>1</v>
      </c>
      <c r="Z464">
        <v>0</v>
      </c>
      <c r="AA464">
        <v>0</v>
      </c>
      <c r="AB464">
        <v>0</v>
      </c>
      <c r="AC464">
        <v>0</v>
      </c>
      <c r="AD464">
        <v>0</v>
      </c>
      <c r="AE464">
        <v>0</v>
      </c>
      <c r="AF464">
        <v>0</v>
      </c>
      <c r="AG464">
        <v>0</v>
      </c>
      <c r="AH464">
        <v>0</v>
      </c>
      <c r="AI464">
        <v>0</v>
      </c>
      <c r="JV464" s="25" t="s">
        <v>805</v>
      </c>
      <c r="JW464" s="25">
        <v>35000</v>
      </c>
      <c r="JX464" s="25">
        <v>3000</v>
      </c>
      <c r="JY464" s="25">
        <v>30</v>
      </c>
      <c r="KA464" s="25">
        <v>51</v>
      </c>
      <c r="KB464" s="25">
        <v>-41.176470588235297</v>
      </c>
      <c r="KC464" s="25">
        <v>-21</v>
      </c>
      <c r="KD464" s="25" t="s">
        <v>3718</v>
      </c>
      <c r="KE464" s="25" t="s">
        <v>811</v>
      </c>
      <c r="LA464" s="25" t="s">
        <v>805</v>
      </c>
      <c r="LB464" s="25">
        <v>12000</v>
      </c>
      <c r="LC464" s="25">
        <v>2500</v>
      </c>
      <c r="LD464" s="25">
        <v>105</v>
      </c>
      <c r="LF464" s="25">
        <v>83</v>
      </c>
      <c r="LG464" s="25">
        <v>26.506</v>
      </c>
      <c r="LH464" s="25">
        <v>22</v>
      </c>
      <c r="LI464" s="25" t="s">
        <v>3498</v>
      </c>
      <c r="LJ464" s="25" t="s">
        <v>811</v>
      </c>
      <c r="NK464" s="25" t="s">
        <v>805</v>
      </c>
      <c r="NL464" s="25">
        <v>5000</v>
      </c>
      <c r="NM464" s="25">
        <v>3000</v>
      </c>
      <c r="NN464" s="25">
        <v>300</v>
      </c>
      <c r="NP464" s="25">
        <v>74</v>
      </c>
      <c r="NQ464" s="25">
        <v>305.40540540540542</v>
      </c>
      <c r="NR464" s="25">
        <v>226</v>
      </c>
      <c r="NS464" s="25" t="s">
        <v>3718</v>
      </c>
      <c r="NT464" s="25" t="s">
        <v>811</v>
      </c>
      <c r="OP464" s="25" t="s">
        <v>805</v>
      </c>
      <c r="OQ464" s="25">
        <v>15000</v>
      </c>
      <c r="OR464" s="25">
        <v>7000</v>
      </c>
      <c r="OS464" s="25">
        <v>70</v>
      </c>
      <c r="OU464" s="25">
        <v>53</v>
      </c>
      <c r="OV464" s="25">
        <v>32.075471698113212</v>
      </c>
      <c r="OW464" s="25">
        <v>17</v>
      </c>
      <c r="OX464" s="25" t="s">
        <v>3718</v>
      </c>
      <c r="OY464" s="25" t="s">
        <v>811</v>
      </c>
      <c r="AAW464" s="25">
        <v>255258894</v>
      </c>
      <c r="AAX464" s="26">
        <v>44589.581770833327</v>
      </c>
      <c r="ABA464" s="25" t="s">
        <v>4086</v>
      </c>
      <c r="ABD464" s="25">
        <v>465</v>
      </c>
    </row>
    <row r="465" spans="1:732" x14ac:dyDescent="0.3">
      <c r="A465" s="285" t="s">
        <v>2389</v>
      </c>
      <c r="B465" s="286">
        <v>44589.476608090277</v>
      </c>
      <c r="C465" s="286">
        <v>44589.478904687501</v>
      </c>
      <c r="D465" s="286">
        <v>44589</v>
      </c>
      <c r="E465" s="285" t="s">
        <v>2054</v>
      </c>
      <c r="F465" s="285" t="s">
        <v>1754</v>
      </c>
      <c r="G465" s="286">
        <v>44589</v>
      </c>
      <c r="H465" s="285" t="s">
        <v>857</v>
      </c>
      <c r="I465" s="285" t="s">
        <v>858</v>
      </c>
      <c r="J465" s="285" t="s">
        <v>858</v>
      </c>
      <c r="K465" s="285" t="s">
        <v>858</v>
      </c>
      <c r="L465" t="s">
        <v>3022</v>
      </c>
      <c r="M465">
        <v>0</v>
      </c>
      <c r="N465">
        <v>0</v>
      </c>
      <c r="O465">
        <v>0</v>
      </c>
      <c r="P465">
        <v>0</v>
      </c>
      <c r="Q465">
        <v>0</v>
      </c>
      <c r="R465">
        <v>0</v>
      </c>
      <c r="S465">
        <v>0</v>
      </c>
      <c r="T465">
        <v>0</v>
      </c>
      <c r="U465">
        <v>1</v>
      </c>
      <c r="V465">
        <v>1</v>
      </c>
      <c r="W465">
        <v>0</v>
      </c>
      <c r="X465">
        <v>1</v>
      </c>
      <c r="Y465">
        <v>1</v>
      </c>
      <c r="Z465">
        <v>0</v>
      </c>
      <c r="AA465">
        <v>0</v>
      </c>
      <c r="AB465">
        <v>0</v>
      </c>
      <c r="AC465">
        <v>0</v>
      </c>
      <c r="AD465">
        <v>0</v>
      </c>
      <c r="AE465">
        <v>0</v>
      </c>
      <c r="AF465">
        <v>0</v>
      </c>
      <c r="AG465">
        <v>0</v>
      </c>
      <c r="AH465">
        <v>0</v>
      </c>
      <c r="AI465">
        <v>0</v>
      </c>
      <c r="JV465" s="25" t="s">
        <v>805</v>
      </c>
      <c r="JW465" s="25">
        <v>35000</v>
      </c>
      <c r="JX465" s="25">
        <v>3000</v>
      </c>
      <c r="JY465" s="25">
        <v>30</v>
      </c>
      <c r="KA465" s="25">
        <v>51</v>
      </c>
      <c r="KB465" s="25">
        <v>-41.176470588235297</v>
      </c>
      <c r="KC465" s="25">
        <v>-21</v>
      </c>
      <c r="KD465" s="25" t="s">
        <v>3718</v>
      </c>
      <c r="KE465" s="25" t="s">
        <v>811</v>
      </c>
      <c r="LA465" s="25" t="s">
        <v>805</v>
      </c>
      <c r="LB465" s="25">
        <v>12000</v>
      </c>
      <c r="LC465" s="25">
        <v>2500</v>
      </c>
      <c r="LD465" s="25">
        <v>105</v>
      </c>
      <c r="LF465" s="25">
        <v>83</v>
      </c>
      <c r="LG465" s="25">
        <v>26.506</v>
      </c>
      <c r="LH465" s="25">
        <v>22</v>
      </c>
      <c r="LI465" s="25" t="s">
        <v>3498</v>
      </c>
      <c r="LJ465" s="25" t="s">
        <v>811</v>
      </c>
      <c r="NK465" s="25" t="s">
        <v>805</v>
      </c>
      <c r="NL465" s="25">
        <v>5000</v>
      </c>
      <c r="NM465" s="25">
        <v>3000</v>
      </c>
      <c r="NN465" s="25">
        <v>300</v>
      </c>
      <c r="NP465" s="25">
        <v>74</v>
      </c>
      <c r="NQ465" s="25">
        <v>305.40540540540542</v>
      </c>
      <c r="NR465" s="25">
        <v>226</v>
      </c>
      <c r="NS465" s="25" t="s">
        <v>3503</v>
      </c>
      <c r="NT465" s="25" t="s">
        <v>811</v>
      </c>
      <c r="OP465" s="25" t="s">
        <v>805</v>
      </c>
      <c r="OQ465" s="25">
        <v>15000</v>
      </c>
      <c r="OR465" s="25">
        <v>7000</v>
      </c>
      <c r="OS465" s="25">
        <v>70</v>
      </c>
      <c r="OU465" s="25">
        <v>53</v>
      </c>
      <c r="OV465" s="25">
        <v>32.075471698113212</v>
      </c>
      <c r="OW465" s="25">
        <v>17</v>
      </c>
      <c r="OX465" s="25" t="s">
        <v>3718</v>
      </c>
      <c r="OY465" s="25" t="s">
        <v>811</v>
      </c>
      <c r="AAW465" s="25">
        <v>255258906</v>
      </c>
      <c r="AAX465" s="26">
        <v>44589.581793981481</v>
      </c>
      <c r="ABA465" s="25" t="s">
        <v>4086</v>
      </c>
      <c r="ABD465" s="25">
        <v>466</v>
      </c>
    </row>
    <row r="466" spans="1:732" x14ac:dyDescent="0.3">
      <c r="A466" s="285" t="s">
        <v>2390</v>
      </c>
      <c r="B466" s="286">
        <v>44589.478994444442</v>
      </c>
      <c r="C466" s="286">
        <v>44589.489539699083</v>
      </c>
      <c r="D466" s="286">
        <v>44589</v>
      </c>
      <c r="E466" s="285" t="s">
        <v>2054</v>
      </c>
      <c r="F466" s="285" t="s">
        <v>1754</v>
      </c>
      <c r="G466" s="286">
        <v>44589</v>
      </c>
      <c r="H466" s="285" t="s">
        <v>857</v>
      </c>
      <c r="I466" s="285" t="s">
        <v>858</v>
      </c>
      <c r="J466" s="285" t="s">
        <v>858</v>
      </c>
      <c r="K466" s="285" t="s">
        <v>858</v>
      </c>
      <c r="L466" t="s">
        <v>3022</v>
      </c>
      <c r="M466">
        <v>0</v>
      </c>
      <c r="N466">
        <v>0</v>
      </c>
      <c r="O466">
        <v>0</v>
      </c>
      <c r="P466">
        <v>0</v>
      </c>
      <c r="Q466">
        <v>0</v>
      </c>
      <c r="R466">
        <v>0</v>
      </c>
      <c r="S466">
        <v>0</v>
      </c>
      <c r="T466">
        <v>0</v>
      </c>
      <c r="U466">
        <v>1</v>
      </c>
      <c r="V466">
        <v>1</v>
      </c>
      <c r="W466">
        <v>0</v>
      </c>
      <c r="X466">
        <v>1</v>
      </c>
      <c r="Y466">
        <v>1</v>
      </c>
      <c r="Z466">
        <v>0</v>
      </c>
      <c r="AA466">
        <v>0</v>
      </c>
      <c r="AB466">
        <v>0</v>
      </c>
      <c r="AC466">
        <v>0</v>
      </c>
      <c r="AD466">
        <v>0</v>
      </c>
      <c r="AE466">
        <v>0</v>
      </c>
      <c r="AF466">
        <v>0</v>
      </c>
      <c r="AG466">
        <v>0</v>
      </c>
      <c r="AH466">
        <v>0</v>
      </c>
      <c r="AI466">
        <v>0</v>
      </c>
      <c r="JV466" s="25" t="s">
        <v>805</v>
      </c>
      <c r="JW466" s="25">
        <v>35000</v>
      </c>
      <c r="JX466" s="25">
        <v>3000</v>
      </c>
      <c r="JY466" s="25">
        <v>30</v>
      </c>
      <c r="KA466" s="25">
        <v>51</v>
      </c>
      <c r="KB466" s="25">
        <v>-41.176470588235297</v>
      </c>
      <c r="KC466" s="25">
        <v>-21</v>
      </c>
      <c r="KD466" s="25" t="s">
        <v>3739</v>
      </c>
      <c r="KE466" s="25" t="s">
        <v>811</v>
      </c>
      <c r="LA466" s="25" t="s">
        <v>805</v>
      </c>
      <c r="LB466" s="25">
        <v>12000</v>
      </c>
      <c r="LC466" s="25">
        <v>2500</v>
      </c>
      <c r="LD466" s="25">
        <v>105</v>
      </c>
      <c r="LF466" s="25">
        <v>83</v>
      </c>
      <c r="LG466" s="25">
        <v>26.506</v>
      </c>
      <c r="LH466" s="25">
        <v>22</v>
      </c>
      <c r="LI466" s="25" t="s">
        <v>3498</v>
      </c>
      <c r="LJ466" s="25" t="s">
        <v>811</v>
      </c>
      <c r="NK466" s="25" t="s">
        <v>805</v>
      </c>
      <c r="NL466" s="25">
        <v>5000</v>
      </c>
      <c r="NM466" s="25">
        <v>3000</v>
      </c>
      <c r="NN466" s="25">
        <v>300</v>
      </c>
      <c r="NP466" s="25">
        <v>74</v>
      </c>
      <c r="NQ466" s="25">
        <v>305.40540540540542</v>
      </c>
      <c r="NR466" s="25">
        <v>226</v>
      </c>
      <c r="NS466" s="25" t="s">
        <v>3718</v>
      </c>
      <c r="NT466" s="25" t="s">
        <v>811</v>
      </c>
      <c r="OP466" s="25" t="s">
        <v>805</v>
      </c>
      <c r="OQ466" s="25">
        <v>15000</v>
      </c>
      <c r="OR466" s="25">
        <v>7000</v>
      </c>
      <c r="OS466" s="25">
        <v>70</v>
      </c>
      <c r="OU466" s="25">
        <v>53</v>
      </c>
      <c r="OV466" s="25">
        <v>32.075471698113212</v>
      </c>
      <c r="OW466" s="25">
        <v>17</v>
      </c>
      <c r="OX466" s="25" t="s">
        <v>3718</v>
      </c>
      <c r="OY466" s="25" t="s">
        <v>811</v>
      </c>
      <c r="AAW466" s="25">
        <v>255258913</v>
      </c>
      <c r="AAX466" s="26">
        <v>44589.581828703696</v>
      </c>
      <c r="ABA466" s="25" t="s">
        <v>4086</v>
      </c>
      <c r="ABD466" s="25">
        <v>467</v>
      </c>
    </row>
    <row r="467" spans="1:732" x14ac:dyDescent="0.3">
      <c r="A467" s="285" t="s">
        <v>2391</v>
      </c>
      <c r="B467" s="286">
        <v>44589.489610277778</v>
      </c>
      <c r="C467" s="286">
        <v>44589.495116990744</v>
      </c>
      <c r="D467" s="286">
        <v>44589</v>
      </c>
      <c r="E467" s="285" t="s">
        <v>2054</v>
      </c>
      <c r="F467" s="285" t="s">
        <v>1754</v>
      </c>
      <c r="G467" s="286">
        <v>44589</v>
      </c>
      <c r="H467" s="285" t="s">
        <v>857</v>
      </c>
      <c r="I467" s="285" t="s">
        <v>858</v>
      </c>
      <c r="J467" s="285" t="s">
        <v>858</v>
      </c>
      <c r="K467" s="285" t="s">
        <v>858</v>
      </c>
      <c r="L467" t="s">
        <v>3022</v>
      </c>
      <c r="M467">
        <v>0</v>
      </c>
      <c r="N467">
        <v>0</v>
      </c>
      <c r="O467">
        <v>0</v>
      </c>
      <c r="P467">
        <v>0</v>
      </c>
      <c r="Q467">
        <v>0</v>
      </c>
      <c r="R467">
        <v>0</v>
      </c>
      <c r="S467">
        <v>0</v>
      </c>
      <c r="T467">
        <v>0</v>
      </c>
      <c r="U467">
        <v>1</v>
      </c>
      <c r="V467">
        <v>1</v>
      </c>
      <c r="W467">
        <v>0</v>
      </c>
      <c r="X467">
        <v>1</v>
      </c>
      <c r="Y467">
        <v>1</v>
      </c>
      <c r="Z467">
        <v>0</v>
      </c>
      <c r="AA467">
        <v>0</v>
      </c>
      <c r="AB467">
        <v>0</v>
      </c>
      <c r="AC467">
        <v>0</v>
      </c>
      <c r="AD467">
        <v>0</v>
      </c>
      <c r="AE467">
        <v>0</v>
      </c>
      <c r="AF467">
        <v>0</v>
      </c>
      <c r="AG467">
        <v>0</v>
      </c>
      <c r="AH467">
        <v>0</v>
      </c>
      <c r="AI467">
        <v>0</v>
      </c>
      <c r="JV467" s="25" t="s">
        <v>805</v>
      </c>
      <c r="JW467" s="25">
        <v>35000</v>
      </c>
      <c r="JX467" s="25">
        <v>3000</v>
      </c>
      <c r="JY467" s="25">
        <v>30</v>
      </c>
      <c r="KA467" s="25">
        <v>51</v>
      </c>
      <c r="KB467" s="25">
        <v>-41.176470588235297</v>
      </c>
      <c r="KC467" s="25">
        <v>-21</v>
      </c>
      <c r="KD467" s="25" t="s">
        <v>3498</v>
      </c>
      <c r="KE467" s="25" t="s">
        <v>811</v>
      </c>
      <c r="LA467" s="25" t="s">
        <v>805</v>
      </c>
      <c r="LB467" s="25">
        <v>12000</v>
      </c>
      <c r="LC467" s="25">
        <v>2500</v>
      </c>
      <c r="LD467" s="25">
        <v>105</v>
      </c>
      <c r="LF467" s="25">
        <v>83</v>
      </c>
      <c r="LG467" s="25">
        <v>26.506</v>
      </c>
      <c r="LH467" s="25">
        <v>22</v>
      </c>
      <c r="LI467" s="25" t="s">
        <v>3498</v>
      </c>
      <c r="LJ467" s="25" t="s">
        <v>811</v>
      </c>
      <c r="NK467" s="25" t="s">
        <v>805</v>
      </c>
      <c r="NL467" s="25">
        <v>5000</v>
      </c>
      <c r="NM467" s="25">
        <v>3000</v>
      </c>
      <c r="NN467" s="25">
        <v>300</v>
      </c>
      <c r="NP467" s="25">
        <v>74</v>
      </c>
      <c r="NQ467" s="25">
        <v>305.40540540540542</v>
      </c>
      <c r="NR467" s="25">
        <v>226</v>
      </c>
      <c r="NS467" s="25" t="s">
        <v>3503</v>
      </c>
      <c r="NT467" s="25" t="s">
        <v>811</v>
      </c>
      <c r="OP467" s="25" t="s">
        <v>805</v>
      </c>
      <c r="OQ467" s="25">
        <v>15000</v>
      </c>
      <c r="OR467" s="25">
        <v>7000</v>
      </c>
      <c r="OS467" s="25">
        <v>70</v>
      </c>
      <c r="OU467" s="25">
        <v>53</v>
      </c>
      <c r="OV467" s="25">
        <v>32.075471698113212</v>
      </c>
      <c r="OW467" s="25">
        <v>17</v>
      </c>
      <c r="OX467" s="25" t="s">
        <v>3503</v>
      </c>
      <c r="OY467" s="25" t="s">
        <v>811</v>
      </c>
      <c r="AAW467" s="25">
        <v>255258926</v>
      </c>
      <c r="AAX467" s="26">
        <v>44589.581863425927</v>
      </c>
      <c r="ABA467" s="25" t="s">
        <v>4086</v>
      </c>
      <c r="ABD467" s="25">
        <v>468</v>
      </c>
    </row>
    <row r="468" spans="1:732" x14ac:dyDescent="0.3">
      <c r="A468" s="285" t="s">
        <v>2392</v>
      </c>
      <c r="B468" s="286">
        <v>44589.495184178253</v>
      </c>
      <c r="C468" s="286">
        <v>44589.500707175932</v>
      </c>
      <c r="D468" s="286">
        <v>44589</v>
      </c>
      <c r="E468" s="285" t="s">
        <v>2054</v>
      </c>
      <c r="F468" s="285" t="s">
        <v>1754</v>
      </c>
      <c r="G468" s="286">
        <v>44589</v>
      </c>
      <c r="H468" s="285" t="s">
        <v>857</v>
      </c>
      <c r="I468" s="285" t="s">
        <v>858</v>
      </c>
      <c r="J468" s="285" t="s">
        <v>858</v>
      </c>
      <c r="K468" s="285" t="s">
        <v>858</v>
      </c>
      <c r="L468" t="s">
        <v>3022</v>
      </c>
      <c r="M468">
        <v>0</v>
      </c>
      <c r="N468">
        <v>0</v>
      </c>
      <c r="O468">
        <v>0</v>
      </c>
      <c r="P468">
        <v>0</v>
      </c>
      <c r="Q468">
        <v>0</v>
      </c>
      <c r="R468">
        <v>0</v>
      </c>
      <c r="S468">
        <v>0</v>
      </c>
      <c r="T468">
        <v>0</v>
      </c>
      <c r="U468">
        <v>1</v>
      </c>
      <c r="V468">
        <v>1</v>
      </c>
      <c r="W468">
        <v>0</v>
      </c>
      <c r="X468">
        <v>1</v>
      </c>
      <c r="Y468">
        <v>1</v>
      </c>
      <c r="Z468">
        <v>0</v>
      </c>
      <c r="AA468">
        <v>0</v>
      </c>
      <c r="AB468">
        <v>0</v>
      </c>
      <c r="AC468">
        <v>0</v>
      </c>
      <c r="AD468">
        <v>0</v>
      </c>
      <c r="AE468">
        <v>0</v>
      </c>
      <c r="AF468">
        <v>0</v>
      </c>
      <c r="AG468">
        <v>0</v>
      </c>
      <c r="AH468">
        <v>0</v>
      </c>
      <c r="AI468">
        <v>0</v>
      </c>
      <c r="JV468" s="25" t="s">
        <v>805</v>
      </c>
      <c r="JW468" s="25">
        <v>35000</v>
      </c>
      <c r="JX468" s="25">
        <v>3000</v>
      </c>
      <c r="JY468" s="25">
        <v>30</v>
      </c>
      <c r="KA468" s="25">
        <v>51</v>
      </c>
      <c r="KB468" s="25">
        <v>-41.176470588235297</v>
      </c>
      <c r="KC468" s="25">
        <v>-21</v>
      </c>
      <c r="KD468" s="25" t="s">
        <v>3498</v>
      </c>
      <c r="KE468" s="25" t="s">
        <v>811</v>
      </c>
      <c r="LA468" s="25" t="s">
        <v>805</v>
      </c>
      <c r="LB468" s="25">
        <v>12000</v>
      </c>
      <c r="LC468" s="25">
        <v>2500</v>
      </c>
      <c r="LD468" s="25">
        <v>105</v>
      </c>
      <c r="LF468" s="25">
        <v>83</v>
      </c>
      <c r="LG468" s="25">
        <v>26.506</v>
      </c>
      <c r="LH468" s="25">
        <v>22</v>
      </c>
      <c r="LI468" s="25" t="s">
        <v>3498</v>
      </c>
      <c r="LJ468" s="25" t="s">
        <v>811</v>
      </c>
      <c r="NK468" s="25" t="s">
        <v>805</v>
      </c>
      <c r="NL468" s="25">
        <v>5000</v>
      </c>
      <c r="NM468" s="25">
        <v>3000</v>
      </c>
      <c r="NN468" s="25">
        <v>300</v>
      </c>
      <c r="NP468" s="25">
        <v>74</v>
      </c>
      <c r="NQ468" s="25">
        <v>305.40540540540542</v>
      </c>
      <c r="NR468" s="25">
        <v>226</v>
      </c>
      <c r="NS468" s="25" t="s">
        <v>3503</v>
      </c>
      <c r="NT468" s="25" t="s">
        <v>811</v>
      </c>
      <c r="OP468" s="25" t="s">
        <v>805</v>
      </c>
      <c r="OQ468" s="25">
        <v>15000</v>
      </c>
      <c r="OR468" s="25">
        <v>7000</v>
      </c>
      <c r="OS468" s="25">
        <v>70</v>
      </c>
      <c r="OU468" s="25">
        <v>53</v>
      </c>
      <c r="OV468" s="25">
        <v>32.075471698113212</v>
      </c>
      <c r="OW468" s="25">
        <v>17</v>
      </c>
      <c r="OX468" s="25" t="s">
        <v>3718</v>
      </c>
      <c r="OY468" s="25" t="s">
        <v>811</v>
      </c>
      <c r="AAW468" s="25">
        <v>255258933</v>
      </c>
      <c r="AAX468" s="26">
        <v>44589.58189814815</v>
      </c>
      <c r="ABA468" s="25" t="s">
        <v>4086</v>
      </c>
      <c r="ABD468" s="25">
        <v>469</v>
      </c>
    </row>
    <row r="469" spans="1:732" x14ac:dyDescent="0.3">
      <c r="A469" s="285" t="s">
        <v>2393</v>
      </c>
      <c r="B469" s="286">
        <v>44589.502426631952</v>
      </c>
      <c r="C469" s="286">
        <v>44589.503698645829</v>
      </c>
      <c r="D469" s="286">
        <v>44589</v>
      </c>
      <c r="E469" s="285" t="s">
        <v>2054</v>
      </c>
      <c r="F469" s="285" t="s">
        <v>1754</v>
      </c>
      <c r="G469" s="286">
        <v>44589</v>
      </c>
      <c r="H469" s="285" t="s">
        <v>857</v>
      </c>
      <c r="I469" s="285" t="s">
        <v>858</v>
      </c>
      <c r="J469" s="285" t="s">
        <v>858</v>
      </c>
      <c r="K469" s="285" t="s">
        <v>858</v>
      </c>
      <c r="L469" t="s">
        <v>801</v>
      </c>
      <c r="M469">
        <v>0</v>
      </c>
      <c r="N469">
        <v>0</v>
      </c>
      <c r="O469">
        <v>0</v>
      </c>
      <c r="P469">
        <v>0</v>
      </c>
      <c r="Q469">
        <v>0</v>
      </c>
      <c r="R469">
        <v>0</v>
      </c>
      <c r="S469">
        <v>0</v>
      </c>
      <c r="T469">
        <v>0</v>
      </c>
      <c r="U469">
        <v>0</v>
      </c>
      <c r="V469">
        <v>0</v>
      </c>
      <c r="W469">
        <v>0</v>
      </c>
      <c r="X469">
        <v>0</v>
      </c>
      <c r="Y469">
        <v>0</v>
      </c>
      <c r="Z469">
        <v>0</v>
      </c>
      <c r="AA469">
        <v>0</v>
      </c>
      <c r="AB469">
        <v>1</v>
      </c>
      <c r="AC469">
        <v>0</v>
      </c>
      <c r="AD469">
        <v>0</v>
      </c>
      <c r="AE469">
        <v>0</v>
      </c>
      <c r="AF469">
        <v>0</v>
      </c>
      <c r="AG469">
        <v>0</v>
      </c>
      <c r="AH469">
        <v>0</v>
      </c>
      <c r="AI469">
        <v>0</v>
      </c>
      <c r="PU469" s="25" t="s">
        <v>802</v>
      </c>
      <c r="PW469" s="25">
        <v>2000</v>
      </c>
      <c r="PX469" s="25">
        <v>2000</v>
      </c>
      <c r="PZ469" s="25">
        <v>1000</v>
      </c>
      <c r="QA469" s="25">
        <v>100</v>
      </c>
      <c r="QB469" s="25">
        <v>1000</v>
      </c>
      <c r="QC469" s="25" t="s">
        <v>3481</v>
      </c>
      <c r="QD469" s="25" t="s">
        <v>811</v>
      </c>
      <c r="AAW469" s="25">
        <v>255258939</v>
      </c>
      <c r="AAX469" s="26">
        <v>44589.581921296303</v>
      </c>
      <c r="ABA469" s="25" t="s">
        <v>4086</v>
      </c>
      <c r="ABD469" s="25">
        <v>470</v>
      </c>
    </row>
    <row r="470" spans="1:732" x14ac:dyDescent="0.3">
      <c r="A470" s="285" t="s">
        <v>2394</v>
      </c>
      <c r="B470" s="286">
        <v>44589.503765277783</v>
      </c>
      <c r="C470" s="286">
        <v>44589.504882245368</v>
      </c>
      <c r="D470" s="286">
        <v>44589</v>
      </c>
      <c r="E470" s="285" t="s">
        <v>2054</v>
      </c>
      <c r="F470" s="285" t="s">
        <v>1754</v>
      </c>
      <c r="G470" s="286">
        <v>44589</v>
      </c>
      <c r="H470" s="285" t="s">
        <v>857</v>
      </c>
      <c r="I470" s="285" t="s">
        <v>858</v>
      </c>
      <c r="J470" s="285" t="s">
        <v>858</v>
      </c>
      <c r="K470" s="285" t="s">
        <v>858</v>
      </c>
      <c r="L470" t="s">
        <v>801</v>
      </c>
      <c r="M470">
        <v>0</v>
      </c>
      <c r="N470">
        <v>0</v>
      </c>
      <c r="O470">
        <v>0</v>
      </c>
      <c r="P470">
        <v>0</v>
      </c>
      <c r="Q470">
        <v>0</v>
      </c>
      <c r="R470">
        <v>0</v>
      </c>
      <c r="S470">
        <v>0</v>
      </c>
      <c r="T470">
        <v>0</v>
      </c>
      <c r="U470">
        <v>0</v>
      </c>
      <c r="V470">
        <v>0</v>
      </c>
      <c r="W470">
        <v>0</v>
      </c>
      <c r="X470">
        <v>0</v>
      </c>
      <c r="Y470">
        <v>0</v>
      </c>
      <c r="Z470">
        <v>0</v>
      </c>
      <c r="AA470">
        <v>0</v>
      </c>
      <c r="AB470">
        <v>1</v>
      </c>
      <c r="AC470">
        <v>0</v>
      </c>
      <c r="AD470">
        <v>0</v>
      </c>
      <c r="AE470">
        <v>0</v>
      </c>
      <c r="AF470">
        <v>0</v>
      </c>
      <c r="AG470">
        <v>0</v>
      </c>
      <c r="AH470">
        <v>0</v>
      </c>
      <c r="AI470">
        <v>0</v>
      </c>
      <c r="PU470" s="25" t="s">
        <v>802</v>
      </c>
      <c r="PW470" s="25">
        <v>2000</v>
      </c>
      <c r="PX470" s="25">
        <v>2000</v>
      </c>
      <c r="PZ470" s="25">
        <v>1000</v>
      </c>
      <c r="QA470" s="25">
        <v>100</v>
      </c>
      <c r="QB470" s="25">
        <v>1000</v>
      </c>
      <c r="QC470" s="25" t="s">
        <v>3718</v>
      </c>
      <c r="QD470" s="25" t="s">
        <v>811</v>
      </c>
      <c r="AAW470" s="25">
        <v>255258943</v>
      </c>
      <c r="AAX470" s="26">
        <v>44589.58194444445</v>
      </c>
      <c r="ABA470" s="25" t="s">
        <v>4086</v>
      </c>
      <c r="ABD470" s="25">
        <v>471</v>
      </c>
    </row>
    <row r="471" spans="1:732" x14ac:dyDescent="0.3">
      <c r="A471" s="285" t="s">
        <v>2395</v>
      </c>
      <c r="B471" s="286">
        <v>44589.50515542824</v>
      </c>
      <c r="C471" s="286">
        <v>44589.506871192127</v>
      </c>
      <c r="D471" s="286">
        <v>44589</v>
      </c>
      <c r="E471" s="285" t="s">
        <v>2054</v>
      </c>
      <c r="F471" s="285" t="s">
        <v>1754</v>
      </c>
      <c r="G471" s="286">
        <v>44589</v>
      </c>
      <c r="H471" s="285" t="s">
        <v>857</v>
      </c>
      <c r="I471" s="285" t="s">
        <v>858</v>
      </c>
      <c r="J471" s="285" t="s">
        <v>858</v>
      </c>
      <c r="K471" s="285" t="s">
        <v>858</v>
      </c>
      <c r="L471" t="s">
        <v>825</v>
      </c>
      <c r="M471">
        <v>0</v>
      </c>
      <c r="N471">
        <v>0</v>
      </c>
      <c r="O471">
        <v>0</v>
      </c>
      <c r="P471">
        <v>0</v>
      </c>
      <c r="Q471">
        <v>0</v>
      </c>
      <c r="R471">
        <v>0</v>
      </c>
      <c r="S471">
        <v>0</v>
      </c>
      <c r="T471">
        <v>0</v>
      </c>
      <c r="U471">
        <v>0</v>
      </c>
      <c r="V471">
        <v>0</v>
      </c>
      <c r="W471">
        <v>0</v>
      </c>
      <c r="X471">
        <v>0</v>
      </c>
      <c r="Y471">
        <v>0</v>
      </c>
      <c r="Z471">
        <v>0</v>
      </c>
      <c r="AA471">
        <v>0</v>
      </c>
      <c r="AB471">
        <v>0</v>
      </c>
      <c r="AC471">
        <v>0</v>
      </c>
      <c r="AD471">
        <v>0</v>
      </c>
      <c r="AE471">
        <v>0</v>
      </c>
      <c r="AF471">
        <v>0</v>
      </c>
      <c r="AG471">
        <v>0</v>
      </c>
      <c r="AH471">
        <v>1</v>
      </c>
      <c r="AI471">
        <v>0</v>
      </c>
      <c r="ZG471" s="25" t="s">
        <v>802</v>
      </c>
      <c r="ZI471" s="25">
        <v>750</v>
      </c>
      <c r="ZJ471" s="25">
        <v>750</v>
      </c>
      <c r="ZL471" s="25">
        <v>775</v>
      </c>
      <c r="ZM471" s="25">
        <v>-3.225806451612903</v>
      </c>
      <c r="ZN471" s="25">
        <v>-25</v>
      </c>
      <c r="ZP471" s="25" t="s">
        <v>811</v>
      </c>
      <c r="ZS471" s="25" t="s">
        <v>802</v>
      </c>
      <c r="ZT471" s="25" t="s">
        <v>852</v>
      </c>
      <c r="ZU471" s="25">
        <v>0</v>
      </c>
      <c r="ZV471" s="25">
        <v>1</v>
      </c>
      <c r="ZW471" s="25">
        <v>0</v>
      </c>
      <c r="ZX471" s="25">
        <v>0</v>
      </c>
      <c r="ZY471" s="25">
        <v>0</v>
      </c>
      <c r="ZZ471" s="25">
        <v>0</v>
      </c>
      <c r="AAA471" s="25">
        <v>0</v>
      </c>
      <c r="AAB471" s="25">
        <v>0</v>
      </c>
      <c r="AAC471" s="25">
        <v>0</v>
      </c>
      <c r="AAD471" s="25">
        <v>0</v>
      </c>
      <c r="AAE471" s="25">
        <v>0</v>
      </c>
      <c r="AAF471" s="25">
        <v>0</v>
      </c>
      <c r="AAG471" s="25">
        <v>0</v>
      </c>
      <c r="AAH471" s="25">
        <v>0</v>
      </c>
      <c r="AAI471" s="25">
        <v>0</v>
      </c>
      <c r="AAW471" s="25">
        <v>255258949</v>
      </c>
      <c r="AAX471" s="26">
        <v>44589.581967592589</v>
      </c>
      <c r="ABA471" s="25" t="s">
        <v>4086</v>
      </c>
      <c r="ABD471" s="25">
        <v>472</v>
      </c>
    </row>
    <row r="472" spans="1:732" x14ac:dyDescent="0.3">
      <c r="A472" s="285" t="s">
        <v>2396</v>
      </c>
      <c r="B472" s="286">
        <v>44589.506971446754</v>
      </c>
      <c r="C472" s="286">
        <v>44589.507774861107</v>
      </c>
      <c r="D472" s="286">
        <v>44589</v>
      </c>
      <c r="E472" s="285" t="s">
        <v>2054</v>
      </c>
      <c r="F472" s="285" t="s">
        <v>1754</v>
      </c>
      <c r="G472" s="286">
        <v>44589</v>
      </c>
      <c r="H472" s="285" t="s">
        <v>857</v>
      </c>
      <c r="I472" s="285" t="s">
        <v>858</v>
      </c>
      <c r="J472" s="285" t="s">
        <v>858</v>
      </c>
      <c r="K472" s="285" t="s">
        <v>858</v>
      </c>
      <c r="L472" t="s">
        <v>825</v>
      </c>
      <c r="M472">
        <v>0</v>
      </c>
      <c r="N472">
        <v>0</v>
      </c>
      <c r="O472">
        <v>0</v>
      </c>
      <c r="P472">
        <v>0</v>
      </c>
      <c r="Q472">
        <v>0</v>
      </c>
      <c r="R472">
        <v>0</v>
      </c>
      <c r="S472">
        <v>0</v>
      </c>
      <c r="T472">
        <v>0</v>
      </c>
      <c r="U472">
        <v>0</v>
      </c>
      <c r="V472">
        <v>0</v>
      </c>
      <c r="W472">
        <v>0</v>
      </c>
      <c r="X472">
        <v>0</v>
      </c>
      <c r="Y472">
        <v>0</v>
      </c>
      <c r="Z472">
        <v>0</v>
      </c>
      <c r="AA472">
        <v>0</v>
      </c>
      <c r="AB472">
        <v>0</v>
      </c>
      <c r="AC472">
        <v>0</v>
      </c>
      <c r="AD472">
        <v>0</v>
      </c>
      <c r="AE472">
        <v>0</v>
      </c>
      <c r="AF472">
        <v>0</v>
      </c>
      <c r="AG472">
        <v>0</v>
      </c>
      <c r="AH472">
        <v>1</v>
      </c>
      <c r="AI472">
        <v>0</v>
      </c>
      <c r="ZG472" s="25" t="s">
        <v>802</v>
      </c>
      <c r="ZI472" s="25">
        <v>750</v>
      </c>
      <c r="ZJ472" s="25">
        <v>750</v>
      </c>
      <c r="ZL472" s="25">
        <v>775</v>
      </c>
      <c r="ZM472" s="25">
        <v>-3.225806451612903</v>
      </c>
      <c r="ZN472" s="25">
        <v>-25</v>
      </c>
      <c r="ZP472" s="25" t="s">
        <v>813</v>
      </c>
      <c r="ZR472" s="25" t="s">
        <v>814</v>
      </c>
      <c r="ZS472" s="25" t="s">
        <v>802</v>
      </c>
      <c r="ZT472" s="25" t="s">
        <v>852</v>
      </c>
      <c r="ZU472" s="25">
        <v>0</v>
      </c>
      <c r="ZV472" s="25">
        <v>1</v>
      </c>
      <c r="ZW472" s="25">
        <v>0</v>
      </c>
      <c r="ZX472" s="25">
        <v>0</v>
      </c>
      <c r="ZY472" s="25">
        <v>0</v>
      </c>
      <c r="ZZ472" s="25">
        <v>0</v>
      </c>
      <c r="AAA472" s="25">
        <v>0</v>
      </c>
      <c r="AAB472" s="25">
        <v>0</v>
      </c>
      <c r="AAC472" s="25">
        <v>0</v>
      </c>
      <c r="AAD472" s="25">
        <v>0</v>
      </c>
      <c r="AAE472" s="25">
        <v>0</v>
      </c>
      <c r="AAF472" s="25">
        <v>0</v>
      </c>
      <c r="AAG472" s="25">
        <v>0</v>
      </c>
      <c r="AAH472" s="25">
        <v>0</v>
      </c>
      <c r="AAI472" s="25">
        <v>0</v>
      </c>
      <c r="AAW472" s="25">
        <v>255258958</v>
      </c>
      <c r="AAX472" s="26">
        <v>44589.582002314812</v>
      </c>
      <c r="ABA472" s="25" t="s">
        <v>4086</v>
      </c>
      <c r="ABD472" s="25">
        <v>473</v>
      </c>
    </row>
    <row r="473" spans="1:732" x14ac:dyDescent="0.3">
      <c r="A473" s="285" t="s">
        <v>2397</v>
      </c>
      <c r="B473" s="286">
        <v>44589.507837129633</v>
      </c>
      <c r="C473" s="286">
        <v>44589.509038865741</v>
      </c>
      <c r="D473" s="286">
        <v>44589</v>
      </c>
      <c r="E473" s="285" t="s">
        <v>2054</v>
      </c>
      <c r="F473" s="285" t="s">
        <v>1754</v>
      </c>
      <c r="G473" s="286">
        <v>44589</v>
      </c>
      <c r="H473" s="285" t="s">
        <v>857</v>
      </c>
      <c r="I473" s="285" t="s">
        <v>858</v>
      </c>
      <c r="J473" s="285" t="s">
        <v>858</v>
      </c>
      <c r="K473" s="285" t="s">
        <v>858</v>
      </c>
      <c r="L473" t="s">
        <v>825</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v>1</v>
      </c>
      <c r="AI473">
        <v>0</v>
      </c>
      <c r="ZG473" s="25" t="s">
        <v>802</v>
      </c>
      <c r="ZI473" s="25">
        <v>750</v>
      </c>
      <c r="ZJ473" s="25">
        <v>750</v>
      </c>
      <c r="ZL473" s="25">
        <v>775</v>
      </c>
      <c r="ZM473" s="25">
        <v>-3.225806451612903</v>
      </c>
      <c r="ZN473" s="25">
        <v>-25</v>
      </c>
      <c r="ZP473" s="25" t="s">
        <v>813</v>
      </c>
      <c r="ZR473" s="25" t="s">
        <v>814</v>
      </c>
      <c r="ZS473" s="25" t="s">
        <v>802</v>
      </c>
      <c r="ZT473" s="25" t="s">
        <v>852</v>
      </c>
      <c r="ZU473" s="25">
        <v>0</v>
      </c>
      <c r="ZV473" s="25">
        <v>1</v>
      </c>
      <c r="ZW473" s="25">
        <v>0</v>
      </c>
      <c r="ZX473" s="25">
        <v>0</v>
      </c>
      <c r="ZY473" s="25">
        <v>0</v>
      </c>
      <c r="ZZ473" s="25">
        <v>0</v>
      </c>
      <c r="AAA473" s="25">
        <v>0</v>
      </c>
      <c r="AAB473" s="25">
        <v>0</v>
      </c>
      <c r="AAC473" s="25">
        <v>0</v>
      </c>
      <c r="AAD473" s="25">
        <v>0</v>
      </c>
      <c r="AAE473" s="25">
        <v>0</v>
      </c>
      <c r="AAF473" s="25">
        <v>0</v>
      </c>
      <c r="AAG473" s="25">
        <v>0</v>
      </c>
      <c r="AAH473" s="25">
        <v>0</v>
      </c>
      <c r="AAI473" s="25">
        <v>0</v>
      </c>
      <c r="AAW473" s="25">
        <v>255258960</v>
      </c>
      <c r="AAX473" s="26">
        <v>44589.582013888888</v>
      </c>
      <c r="ABA473" s="25" t="s">
        <v>4086</v>
      </c>
      <c r="ABD473" s="25">
        <v>474</v>
      </c>
    </row>
    <row r="474" spans="1:732" x14ac:dyDescent="0.3">
      <c r="A474" s="285" t="s">
        <v>2398</v>
      </c>
      <c r="B474" s="286">
        <v>44589.50928888889</v>
      </c>
      <c r="C474" s="286">
        <v>44589.510110682873</v>
      </c>
      <c r="D474" s="286">
        <v>44589</v>
      </c>
      <c r="E474" s="285" t="s">
        <v>2054</v>
      </c>
      <c r="F474" s="285" t="s">
        <v>1754</v>
      </c>
      <c r="G474" s="286">
        <v>44589</v>
      </c>
      <c r="H474" s="285" t="s">
        <v>857</v>
      </c>
      <c r="I474" s="285" t="s">
        <v>858</v>
      </c>
      <c r="J474" s="285" t="s">
        <v>858</v>
      </c>
      <c r="K474" s="285" t="s">
        <v>858</v>
      </c>
      <c r="L474" t="s">
        <v>822</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1</v>
      </c>
      <c r="AH474">
        <v>0</v>
      </c>
      <c r="AI474">
        <v>0</v>
      </c>
      <c r="YD474" s="25" t="s">
        <v>802</v>
      </c>
      <c r="YF474" s="25">
        <v>100</v>
      </c>
      <c r="YG474" s="25">
        <v>100</v>
      </c>
      <c r="YH474" s="25">
        <v>0</v>
      </c>
      <c r="YI474" s="25">
        <v>0</v>
      </c>
      <c r="YK474" s="25" t="s">
        <v>811</v>
      </c>
      <c r="AAW474" s="25">
        <v>255258970</v>
      </c>
      <c r="AAX474" s="26">
        <v>44589.582048611112</v>
      </c>
      <c r="ABA474" s="25" t="s">
        <v>4086</v>
      </c>
      <c r="ABD474" s="25">
        <v>475</v>
      </c>
    </row>
    <row r="475" spans="1:732" x14ac:dyDescent="0.3">
      <c r="A475" s="285" t="s">
        <v>2399</v>
      </c>
      <c r="B475" s="286">
        <v>44589.510183634258</v>
      </c>
      <c r="C475" s="286">
        <v>44589.511377534727</v>
      </c>
      <c r="D475" s="286">
        <v>44589</v>
      </c>
      <c r="E475" s="285" t="s">
        <v>2054</v>
      </c>
      <c r="F475" s="285" t="s">
        <v>1754</v>
      </c>
      <c r="G475" s="286">
        <v>44589</v>
      </c>
      <c r="H475" s="285" t="s">
        <v>857</v>
      </c>
      <c r="I475" s="285" t="s">
        <v>858</v>
      </c>
      <c r="J475" s="285" t="s">
        <v>858</v>
      </c>
      <c r="K475" s="285" t="s">
        <v>858</v>
      </c>
      <c r="L475" t="s">
        <v>817</v>
      </c>
      <c r="M475">
        <v>0</v>
      </c>
      <c r="N475">
        <v>0</v>
      </c>
      <c r="O475">
        <v>0</v>
      </c>
      <c r="P475">
        <v>0</v>
      </c>
      <c r="Q475">
        <v>0</v>
      </c>
      <c r="R475">
        <v>0</v>
      </c>
      <c r="S475">
        <v>0</v>
      </c>
      <c r="T475">
        <v>0</v>
      </c>
      <c r="U475">
        <v>0</v>
      </c>
      <c r="V475">
        <v>0</v>
      </c>
      <c r="W475">
        <v>0</v>
      </c>
      <c r="X475">
        <v>0</v>
      </c>
      <c r="Y475">
        <v>0</v>
      </c>
      <c r="Z475">
        <v>0</v>
      </c>
      <c r="AA475">
        <v>0</v>
      </c>
      <c r="AB475">
        <v>0</v>
      </c>
      <c r="AC475">
        <v>0</v>
      </c>
      <c r="AD475">
        <v>0</v>
      </c>
      <c r="AE475">
        <v>0</v>
      </c>
      <c r="AF475">
        <v>0</v>
      </c>
      <c r="AG475">
        <v>0</v>
      </c>
      <c r="AH475">
        <v>0</v>
      </c>
      <c r="AI475">
        <v>1</v>
      </c>
      <c r="AAL475" s="25" t="s">
        <v>802</v>
      </c>
      <c r="AAN475" s="25" t="s">
        <v>804</v>
      </c>
      <c r="AAO475" s="25">
        <v>100</v>
      </c>
      <c r="AAP475" s="25">
        <v>100</v>
      </c>
      <c r="AAW475" s="25">
        <v>255258978</v>
      </c>
      <c r="AAX475" s="26">
        <v>44589.582083333342</v>
      </c>
      <c r="ABA475" s="25" t="s">
        <v>4086</v>
      </c>
      <c r="ABD475" s="25">
        <v>476</v>
      </c>
    </row>
    <row r="476" spans="1:732" x14ac:dyDescent="0.3">
      <c r="A476" s="285" t="s">
        <v>2400</v>
      </c>
      <c r="B476" s="286">
        <v>44588.392262916663</v>
      </c>
      <c r="C476" s="286">
        <v>44588.394819282403</v>
      </c>
      <c r="D476" s="286">
        <v>44588</v>
      </c>
      <c r="E476" s="285" t="s">
        <v>2401</v>
      </c>
      <c r="F476" s="285" t="s">
        <v>902</v>
      </c>
      <c r="G476" s="286">
        <v>44588</v>
      </c>
      <c r="H476" s="285" t="s">
        <v>881</v>
      </c>
      <c r="I476" s="285" t="s">
        <v>881</v>
      </c>
      <c r="J476" s="285" t="s">
        <v>883</v>
      </c>
      <c r="K476" s="285" t="s">
        <v>881</v>
      </c>
      <c r="L476" t="s">
        <v>3116</v>
      </c>
      <c r="M476">
        <v>0</v>
      </c>
      <c r="N476">
        <v>0</v>
      </c>
      <c r="O476">
        <v>0</v>
      </c>
      <c r="P476">
        <v>0</v>
      </c>
      <c r="Q476">
        <v>0</v>
      </c>
      <c r="R476">
        <v>0</v>
      </c>
      <c r="S476">
        <v>0</v>
      </c>
      <c r="T476">
        <v>0</v>
      </c>
      <c r="U476">
        <v>1</v>
      </c>
      <c r="V476">
        <v>1</v>
      </c>
      <c r="W476">
        <v>0</v>
      </c>
      <c r="X476">
        <v>0</v>
      </c>
      <c r="Y476">
        <v>0</v>
      </c>
      <c r="Z476">
        <v>0</v>
      </c>
      <c r="AA476">
        <v>1</v>
      </c>
      <c r="AB476">
        <v>0</v>
      </c>
      <c r="AC476">
        <v>0</v>
      </c>
      <c r="AD476">
        <v>0</v>
      </c>
      <c r="AE476">
        <v>0</v>
      </c>
      <c r="AF476">
        <v>0</v>
      </c>
      <c r="AG476">
        <v>0</v>
      </c>
      <c r="AH476">
        <v>0</v>
      </c>
      <c r="AI476">
        <v>0</v>
      </c>
      <c r="JV476" s="25" t="s">
        <v>818</v>
      </c>
      <c r="JX476" s="25">
        <v>200</v>
      </c>
      <c r="JY476" s="25">
        <v>200</v>
      </c>
      <c r="KA476" s="25">
        <v>250</v>
      </c>
      <c r="KB476" s="25">
        <v>-20</v>
      </c>
      <c r="KC476" s="25">
        <v>-50</v>
      </c>
      <c r="KD476" s="25" t="s">
        <v>3740</v>
      </c>
      <c r="KE476" s="25" t="s">
        <v>811</v>
      </c>
      <c r="KH476" s="25" t="s">
        <v>804</v>
      </c>
      <c r="LA476" s="25" t="s">
        <v>818</v>
      </c>
      <c r="LC476" s="25">
        <v>200</v>
      </c>
      <c r="LD476" s="25">
        <v>200</v>
      </c>
      <c r="LF476" s="25">
        <v>200</v>
      </c>
      <c r="LG476" s="25">
        <v>0</v>
      </c>
      <c r="LH476" s="25">
        <v>0</v>
      </c>
      <c r="LJ476" s="25" t="s">
        <v>811</v>
      </c>
      <c r="LM476" s="25" t="s">
        <v>804</v>
      </c>
      <c r="TJ476" s="25" t="s">
        <v>818</v>
      </c>
      <c r="TL476" s="25">
        <v>100</v>
      </c>
      <c r="TM476" s="25">
        <v>100</v>
      </c>
      <c r="TO476" s="25">
        <v>100</v>
      </c>
      <c r="TP476" s="25">
        <v>0</v>
      </c>
      <c r="TQ476" s="25">
        <v>0</v>
      </c>
      <c r="TS476" s="25" t="s">
        <v>811</v>
      </c>
      <c r="TV476" s="25" t="s">
        <v>804</v>
      </c>
      <c r="AAV476" s="25" t="s">
        <v>3290</v>
      </c>
      <c r="AAW476" s="25">
        <v>255260224</v>
      </c>
      <c r="AAX476" s="26">
        <v>44589.585266203707</v>
      </c>
      <c r="ABA476" s="25" t="s">
        <v>4086</v>
      </c>
      <c r="ABD476" s="25">
        <v>477</v>
      </c>
    </row>
    <row r="477" spans="1:732" x14ac:dyDescent="0.3">
      <c r="A477" s="285" t="s">
        <v>2402</v>
      </c>
      <c r="B477" s="286">
        <v>44588.40410954861</v>
      </c>
      <c r="C477" s="286">
        <v>44588.408059525464</v>
      </c>
      <c r="D477" s="286">
        <v>44588</v>
      </c>
      <c r="E477" s="285" t="s">
        <v>2401</v>
      </c>
      <c r="F477" s="285" t="s">
        <v>902</v>
      </c>
      <c r="G477" s="286">
        <v>44588</v>
      </c>
      <c r="H477" s="285" t="s">
        <v>881</v>
      </c>
      <c r="I477" s="285" t="s">
        <v>881</v>
      </c>
      <c r="J477" s="285" t="s">
        <v>883</v>
      </c>
      <c r="K477" s="285" t="s">
        <v>881</v>
      </c>
      <c r="L477" t="s">
        <v>3117</v>
      </c>
      <c r="M477">
        <v>0</v>
      </c>
      <c r="N477">
        <v>0</v>
      </c>
      <c r="O477">
        <v>0</v>
      </c>
      <c r="P477">
        <v>0</v>
      </c>
      <c r="Q477">
        <v>0</v>
      </c>
      <c r="R477">
        <v>0</v>
      </c>
      <c r="S477">
        <v>0</v>
      </c>
      <c r="T477">
        <v>0</v>
      </c>
      <c r="U477">
        <v>0</v>
      </c>
      <c r="V477">
        <v>0</v>
      </c>
      <c r="W477">
        <v>1</v>
      </c>
      <c r="X477">
        <v>1</v>
      </c>
      <c r="Y477">
        <v>1</v>
      </c>
      <c r="Z477">
        <v>1</v>
      </c>
      <c r="AA477">
        <v>1</v>
      </c>
      <c r="AB477">
        <v>0</v>
      </c>
      <c r="AC477">
        <v>1</v>
      </c>
      <c r="AD477">
        <v>1</v>
      </c>
      <c r="AE477">
        <v>0</v>
      </c>
      <c r="AF477">
        <v>0</v>
      </c>
      <c r="AG477">
        <v>0</v>
      </c>
      <c r="AH477">
        <v>0</v>
      </c>
      <c r="AI477">
        <v>0</v>
      </c>
      <c r="MF477" s="25" t="s">
        <v>818</v>
      </c>
      <c r="MH477" s="25">
        <v>500</v>
      </c>
      <c r="MI477" s="25">
        <v>500</v>
      </c>
      <c r="MK477" s="25">
        <v>500</v>
      </c>
      <c r="ML477" s="25">
        <v>0</v>
      </c>
      <c r="MM477" s="25">
        <v>0</v>
      </c>
      <c r="MO477" s="25" t="s">
        <v>811</v>
      </c>
      <c r="MR477" s="25" t="s">
        <v>804</v>
      </c>
      <c r="NK477" s="25" t="s">
        <v>818</v>
      </c>
      <c r="NM477" s="25">
        <v>500</v>
      </c>
      <c r="NN477" s="25">
        <v>500</v>
      </c>
      <c r="NP477" s="25">
        <v>500</v>
      </c>
      <c r="NQ477" s="25">
        <v>0</v>
      </c>
      <c r="NR477" s="25">
        <v>0</v>
      </c>
      <c r="NT477" s="25" t="s">
        <v>811</v>
      </c>
      <c r="NW477" s="25" t="s">
        <v>804</v>
      </c>
      <c r="OP477" s="25" t="s">
        <v>818</v>
      </c>
      <c r="OR477" s="25">
        <v>200</v>
      </c>
      <c r="OS477" s="25">
        <v>200</v>
      </c>
      <c r="OU477" s="25">
        <v>250</v>
      </c>
      <c r="OV477" s="25">
        <v>-20</v>
      </c>
      <c r="OW477" s="25">
        <v>-50</v>
      </c>
      <c r="OX477" s="25" t="s">
        <v>3741</v>
      </c>
      <c r="OY477" s="25" t="s">
        <v>811</v>
      </c>
      <c r="PB477" s="25" t="s">
        <v>804</v>
      </c>
      <c r="QZ477" s="25" t="s">
        <v>802</v>
      </c>
      <c r="RB477" s="25">
        <v>1650</v>
      </c>
      <c r="RC477" s="25">
        <v>1650</v>
      </c>
      <c r="RE477" s="25">
        <v>1600</v>
      </c>
      <c r="RF477" s="25">
        <v>3.125</v>
      </c>
      <c r="RG477" s="25">
        <v>50</v>
      </c>
      <c r="RI477" s="25" t="s">
        <v>811</v>
      </c>
      <c r="RL477" s="25" t="s">
        <v>804</v>
      </c>
      <c r="SE477" s="25" t="s">
        <v>818</v>
      </c>
      <c r="SG477" s="25">
        <v>250</v>
      </c>
      <c r="SH477" s="25">
        <v>250</v>
      </c>
      <c r="SJ477" s="25">
        <v>250</v>
      </c>
      <c r="SK477" s="25">
        <v>0</v>
      </c>
      <c r="SL477" s="25">
        <v>0</v>
      </c>
      <c r="SN477" s="25" t="s">
        <v>811</v>
      </c>
      <c r="SQ477" s="25" t="s">
        <v>804</v>
      </c>
      <c r="TJ477" s="25" t="s">
        <v>818</v>
      </c>
      <c r="TL477" s="25">
        <v>100</v>
      </c>
      <c r="TM477" s="25">
        <v>100</v>
      </c>
      <c r="TO477" s="25">
        <v>100</v>
      </c>
      <c r="TP477" s="25">
        <v>0</v>
      </c>
      <c r="TQ477" s="25">
        <v>0</v>
      </c>
      <c r="TS477" s="25" t="s">
        <v>811</v>
      </c>
      <c r="TV477" s="25" t="s">
        <v>804</v>
      </c>
      <c r="UO477" s="25" t="s">
        <v>802</v>
      </c>
      <c r="UQ477" s="25">
        <v>125</v>
      </c>
      <c r="UR477" s="25">
        <v>125</v>
      </c>
      <c r="UT477" s="25">
        <v>125</v>
      </c>
      <c r="UU477" s="25">
        <v>0</v>
      </c>
      <c r="UV477" s="25">
        <v>0</v>
      </c>
      <c r="UX477" s="25" t="s">
        <v>811</v>
      </c>
      <c r="AAV477" s="25" t="s">
        <v>3290</v>
      </c>
      <c r="AAW477" s="25">
        <v>255260229</v>
      </c>
      <c r="AAX477" s="26">
        <v>44589.585289351853</v>
      </c>
      <c r="ABA477" s="25" t="s">
        <v>4086</v>
      </c>
      <c r="ABD477" s="25">
        <v>478</v>
      </c>
    </row>
    <row r="478" spans="1:732" x14ac:dyDescent="0.3">
      <c r="A478" s="285" t="s">
        <v>2403</v>
      </c>
      <c r="B478" s="286">
        <v>44588.408123530091</v>
      </c>
      <c r="C478" s="286">
        <v>44588.409055358803</v>
      </c>
      <c r="D478" s="286">
        <v>44588</v>
      </c>
      <c r="E478" s="285" t="s">
        <v>2401</v>
      </c>
      <c r="F478" s="285" t="s">
        <v>902</v>
      </c>
      <c r="G478" s="286">
        <v>44588</v>
      </c>
      <c r="H478" s="285" t="s">
        <v>881</v>
      </c>
      <c r="I478" s="285" t="s">
        <v>881</v>
      </c>
      <c r="J478" s="285" t="s">
        <v>883</v>
      </c>
      <c r="K478" s="285" t="s">
        <v>881</v>
      </c>
      <c r="L478" t="s">
        <v>801</v>
      </c>
      <c r="M478">
        <v>0</v>
      </c>
      <c r="N478">
        <v>0</v>
      </c>
      <c r="O478">
        <v>0</v>
      </c>
      <c r="P478">
        <v>0</v>
      </c>
      <c r="Q478">
        <v>0</v>
      </c>
      <c r="R478">
        <v>0</v>
      </c>
      <c r="S478">
        <v>0</v>
      </c>
      <c r="T478">
        <v>0</v>
      </c>
      <c r="U478">
        <v>0</v>
      </c>
      <c r="V478">
        <v>0</v>
      </c>
      <c r="W478">
        <v>0</v>
      </c>
      <c r="X478">
        <v>0</v>
      </c>
      <c r="Y478">
        <v>0</v>
      </c>
      <c r="Z478">
        <v>0</v>
      </c>
      <c r="AA478">
        <v>0</v>
      </c>
      <c r="AB478">
        <v>1</v>
      </c>
      <c r="AC478">
        <v>0</v>
      </c>
      <c r="AD478">
        <v>0</v>
      </c>
      <c r="AE478">
        <v>0</v>
      </c>
      <c r="AF478">
        <v>0</v>
      </c>
      <c r="AG478">
        <v>0</v>
      </c>
      <c r="AH478">
        <v>0</v>
      </c>
      <c r="AI478">
        <v>0</v>
      </c>
      <c r="PU478" s="25" t="s">
        <v>802</v>
      </c>
      <c r="PW478" s="25">
        <v>2500</v>
      </c>
      <c r="PX478" s="25">
        <v>2500</v>
      </c>
      <c r="PZ478" s="25">
        <v>2500</v>
      </c>
      <c r="QA478" s="25">
        <v>0</v>
      </c>
      <c r="QB478" s="25">
        <v>0</v>
      </c>
      <c r="QD478" s="25" t="s">
        <v>811</v>
      </c>
      <c r="QG478" s="25" t="s">
        <v>804</v>
      </c>
      <c r="AAV478" s="25" t="s">
        <v>3290</v>
      </c>
      <c r="AAW478" s="25">
        <v>255260233</v>
      </c>
      <c r="AAX478" s="26">
        <v>44589.585312499999</v>
      </c>
      <c r="ABA478" s="25" t="s">
        <v>4086</v>
      </c>
      <c r="ABD478" s="25">
        <v>479</v>
      </c>
    </row>
    <row r="479" spans="1:732" x14ac:dyDescent="0.3">
      <c r="A479" s="285" t="s">
        <v>2404</v>
      </c>
      <c r="B479" s="286">
        <v>44588.409196307868</v>
      </c>
      <c r="C479" s="286">
        <v>44588.410607500002</v>
      </c>
      <c r="D479" s="286">
        <v>44588</v>
      </c>
      <c r="E479" s="285" t="s">
        <v>2401</v>
      </c>
      <c r="F479" s="285" t="s">
        <v>902</v>
      </c>
      <c r="G479" s="286">
        <v>44588</v>
      </c>
      <c r="H479" s="285" t="s">
        <v>881</v>
      </c>
      <c r="I479" s="285" t="s">
        <v>881</v>
      </c>
      <c r="J479" s="285" t="s">
        <v>883</v>
      </c>
      <c r="K479" s="285" t="s">
        <v>881</v>
      </c>
      <c r="L479" t="s">
        <v>801</v>
      </c>
      <c r="M479">
        <v>0</v>
      </c>
      <c r="N479">
        <v>0</v>
      </c>
      <c r="O479">
        <v>0</v>
      </c>
      <c r="P479">
        <v>0</v>
      </c>
      <c r="Q479">
        <v>0</v>
      </c>
      <c r="R479">
        <v>0</v>
      </c>
      <c r="S479">
        <v>0</v>
      </c>
      <c r="T479">
        <v>0</v>
      </c>
      <c r="U479">
        <v>0</v>
      </c>
      <c r="V479">
        <v>0</v>
      </c>
      <c r="W479">
        <v>0</v>
      </c>
      <c r="X479">
        <v>0</v>
      </c>
      <c r="Y479">
        <v>0</v>
      </c>
      <c r="Z479">
        <v>0</v>
      </c>
      <c r="AA479">
        <v>0</v>
      </c>
      <c r="AB479">
        <v>1</v>
      </c>
      <c r="AC479">
        <v>0</v>
      </c>
      <c r="AD479">
        <v>0</v>
      </c>
      <c r="AE479">
        <v>0</v>
      </c>
      <c r="AF479">
        <v>0</v>
      </c>
      <c r="AG479">
        <v>0</v>
      </c>
      <c r="AH479">
        <v>0</v>
      </c>
      <c r="AI479">
        <v>0</v>
      </c>
      <c r="PU479" s="25" t="s">
        <v>802</v>
      </c>
      <c r="PW479" s="25">
        <v>2500</v>
      </c>
      <c r="PX479" s="25">
        <v>2500</v>
      </c>
      <c r="PZ479" s="25">
        <v>2500</v>
      </c>
      <c r="QA479" s="25">
        <v>0</v>
      </c>
      <c r="QB479" s="25">
        <v>0</v>
      </c>
      <c r="QD479" s="25" t="s">
        <v>811</v>
      </c>
      <c r="QG479" s="25" t="s">
        <v>804</v>
      </c>
      <c r="AAV479" s="25" t="s">
        <v>3290</v>
      </c>
      <c r="AAW479" s="25">
        <v>255260237</v>
      </c>
      <c r="AAX479" s="26">
        <v>44589.585335648153</v>
      </c>
      <c r="ABA479" s="25" t="s">
        <v>4086</v>
      </c>
      <c r="ABD479" s="25">
        <v>480</v>
      </c>
    </row>
    <row r="480" spans="1:732" x14ac:dyDescent="0.3">
      <c r="A480" s="285" t="s">
        <v>2405</v>
      </c>
      <c r="B480" s="286">
        <v>44588.416867141197</v>
      </c>
      <c r="C480" s="286">
        <v>44588.422102488432</v>
      </c>
      <c r="D480" s="286">
        <v>44588</v>
      </c>
      <c r="E480" s="285" t="s">
        <v>2401</v>
      </c>
      <c r="F480" s="285" t="s">
        <v>902</v>
      </c>
      <c r="G480" s="286">
        <v>44588</v>
      </c>
      <c r="H480" s="285" t="s">
        <v>881</v>
      </c>
      <c r="I480" s="285" t="s">
        <v>881</v>
      </c>
      <c r="J480" s="285" t="s">
        <v>883</v>
      </c>
      <c r="K480" s="285" t="s">
        <v>881</v>
      </c>
      <c r="L480" t="s">
        <v>3118</v>
      </c>
      <c r="M480">
        <v>0</v>
      </c>
      <c r="N480">
        <v>1</v>
      </c>
      <c r="O480">
        <v>0</v>
      </c>
      <c r="P480">
        <v>0</v>
      </c>
      <c r="Q480">
        <v>0</v>
      </c>
      <c r="R480">
        <v>0</v>
      </c>
      <c r="S480">
        <v>0</v>
      </c>
      <c r="T480">
        <v>0</v>
      </c>
      <c r="U480">
        <v>0</v>
      </c>
      <c r="V480">
        <v>0</v>
      </c>
      <c r="W480">
        <v>1</v>
      </c>
      <c r="X480">
        <v>1</v>
      </c>
      <c r="Y480">
        <v>1</v>
      </c>
      <c r="Z480">
        <v>1</v>
      </c>
      <c r="AA480">
        <v>1</v>
      </c>
      <c r="AB480">
        <v>0</v>
      </c>
      <c r="AC480">
        <v>1</v>
      </c>
      <c r="AD480">
        <v>1</v>
      </c>
      <c r="AE480">
        <v>1</v>
      </c>
      <c r="AF480">
        <v>1</v>
      </c>
      <c r="AG480">
        <v>0</v>
      </c>
      <c r="AH480">
        <v>0</v>
      </c>
      <c r="AI480">
        <v>0</v>
      </c>
      <c r="BO480" s="25" t="s">
        <v>802</v>
      </c>
      <c r="BQ480" s="25">
        <v>1500</v>
      </c>
      <c r="BR480" s="25">
        <v>1500</v>
      </c>
      <c r="BT480" s="25">
        <v>1500</v>
      </c>
      <c r="BU480" s="25">
        <v>0</v>
      </c>
      <c r="BV480" s="25">
        <v>0</v>
      </c>
      <c r="BX480" s="25" t="s">
        <v>811</v>
      </c>
      <c r="CA480" s="25" t="s">
        <v>804</v>
      </c>
      <c r="MF480" s="25" t="s">
        <v>818</v>
      </c>
      <c r="MH480" s="25">
        <v>500</v>
      </c>
      <c r="MI480" s="25">
        <v>500</v>
      </c>
      <c r="MK480" s="25">
        <v>500</v>
      </c>
      <c r="ML480" s="25">
        <v>0</v>
      </c>
      <c r="MM480" s="25">
        <v>0</v>
      </c>
      <c r="MO480" s="25" t="s">
        <v>811</v>
      </c>
      <c r="MR480" s="25" t="s">
        <v>804</v>
      </c>
      <c r="NK480" s="25" t="s">
        <v>818</v>
      </c>
      <c r="NM480" s="25">
        <v>500</v>
      </c>
      <c r="NN480" s="25">
        <v>500</v>
      </c>
      <c r="NP480" s="25">
        <v>500</v>
      </c>
      <c r="NQ480" s="25">
        <v>0</v>
      </c>
      <c r="NR480" s="25">
        <v>0</v>
      </c>
      <c r="NT480" s="25" t="s">
        <v>811</v>
      </c>
      <c r="NW480" s="25" t="s">
        <v>804</v>
      </c>
      <c r="OP480" s="25" t="s">
        <v>818</v>
      </c>
      <c r="OR480" s="25">
        <v>200</v>
      </c>
      <c r="OS480" s="25">
        <v>200</v>
      </c>
      <c r="OU480" s="25">
        <v>250</v>
      </c>
      <c r="OV480" s="25">
        <v>-20</v>
      </c>
      <c r="OW480" s="25">
        <v>-50</v>
      </c>
      <c r="OX480" s="25" t="s">
        <v>3740</v>
      </c>
      <c r="OY480" s="25" t="s">
        <v>811</v>
      </c>
      <c r="PB480" s="25" t="s">
        <v>804</v>
      </c>
      <c r="QZ480" s="25" t="s">
        <v>802</v>
      </c>
      <c r="RB480" s="25">
        <v>1650</v>
      </c>
      <c r="RC480" s="25">
        <v>1650</v>
      </c>
      <c r="RE480" s="25">
        <v>1600</v>
      </c>
      <c r="RF480" s="25">
        <v>3.125</v>
      </c>
      <c r="RG480" s="25">
        <v>50</v>
      </c>
      <c r="RI480" s="25" t="s">
        <v>811</v>
      </c>
      <c r="RL480" s="25" t="s">
        <v>804</v>
      </c>
      <c r="SE480" s="25" t="s">
        <v>818</v>
      </c>
      <c r="SG480" s="25">
        <v>250</v>
      </c>
      <c r="SH480" s="25">
        <v>250</v>
      </c>
      <c r="SJ480" s="25">
        <v>250</v>
      </c>
      <c r="SK480" s="25">
        <v>0</v>
      </c>
      <c r="SL480" s="25">
        <v>0</v>
      </c>
      <c r="SN480" s="25" t="s">
        <v>811</v>
      </c>
      <c r="SQ480" s="25" t="s">
        <v>804</v>
      </c>
      <c r="TJ480" s="25" t="s">
        <v>818</v>
      </c>
      <c r="TL480" s="25">
        <v>100</v>
      </c>
      <c r="TM480" s="25">
        <v>100</v>
      </c>
      <c r="TO480" s="25">
        <v>100</v>
      </c>
      <c r="TP480" s="25">
        <v>0</v>
      </c>
      <c r="TQ480" s="25">
        <v>0</v>
      </c>
      <c r="TS480" s="25" t="s">
        <v>811</v>
      </c>
      <c r="TV480" s="25" t="s">
        <v>804</v>
      </c>
      <c r="UO480" s="25" t="s">
        <v>802</v>
      </c>
      <c r="UQ480" s="25">
        <v>175</v>
      </c>
      <c r="UR480" s="25">
        <v>175</v>
      </c>
      <c r="UT480" s="25">
        <v>125</v>
      </c>
      <c r="UU480" s="25">
        <v>40</v>
      </c>
      <c r="UV480" s="25">
        <v>50</v>
      </c>
      <c r="UW480" s="25" t="s">
        <v>3742</v>
      </c>
      <c r="UX480" s="25" t="s">
        <v>811</v>
      </c>
      <c r="VA480" s="25" t="s">
        <v>804</v>
      </c>
      <c r="VT480" s="25" t="s">
        <v>802</v>
      </c>
      <c r="VV480" s="25">
        <v>1000</v>
      </c>
      <c r="VW480" s="25">
        <v>1000</v>
      </c>
      <c r="VY480" s="25">
        <v>1000</v>
      </c>
      <c r="VZ480" s="25">
        <v>0</v>
      </c>
      <c r="WA480" s="25">
        <v>0</v>
      </c>
      <c r="WC480" s="25" t="s">
        <v>811</v>
      </c>
      <c r="WF480" s="25" t="s">
        <v>804</v>
      </c>
      <c r="WY480" s="25" t="s">
        <v>802</v>
      </c>
      <c r="XA480" s="25">
        <v>1500</v>
      </c>
      <c r="XB480" s="25">
        <v>1500</v>
      </c>
      <c r="XD480" s="25">
        <v>1500</v>
      </c>
      <c r="XE480" s="25">
        <v>0</v>
      </c>
      <c r="XF480" s="25">
        <v>0</v>
      </c>
      <c r="XH480" s="25" t="s">
        <v>811</v>
      </c>
      <c r="XK480" s="25" t="s">
        <v>804</v>
      </c>
      <c r="AAV480" s="25" t="s">
        <v>3290</v>
      </c>
      <c r="AAW480" s="25">
        <v>255260245</v>
      </c>
      <c r="AAX480" s="26">
        <v>44589.585358796292</v>
      </c>
      <c r="ABA480" s="25" t="s">
        <v>4086</v>
      </c>
      <c r="ABD480" s="25">
        <v>481</v>
      </c>
    </row>
    <row r="481" spans="1:732" x14ac:dyDescent="0.3">
      <c r="A481" s="285" t="s">
        <v>2406</v>
      </c>
      <c r="B481" s="286">
        <v>44588.422770798607</v>
      </c>
      <c r="C481" s="286">
        <v>44588.42371653935</v>
      </c>
      <c r="D481" s="286">
        <v>44588</v>
      </c>
      <c r="E481" s="285" t="s">
        <v>2401</v>
      </c>
      <c r="F481" s="285" t="s">
        <v>902</v>
      </c>
      <c r="G481" s="286">
        <v>44588</v>
      </c>
      <c r="H481" s="285" t="s">
        <v>881</v>
      </c>
      <c r="I481" s="285" t="s">
        <v>881</v>
      </c>
      <c r="J481" s="285" t="s">
        <v>883</v>
      </c>
      <c r="K481" s="285" t="s">
        <v>881</v>
      </c>
      <c r="L481" t="s">
        <v>801</v>
      </c>
      <c r="M481">
        <v>0</v>
      </c>
      <c r="N481">
        <v>0</v>
      </c>
      <c r="O481">
        <v>0</v>
      </c>
      <c r="P481">
        <v>0</v>
      </c>
      <c r="Q481">
        <v>0</v>
      </c>
      <c r="R481">
        <v>0</v>
      </c>
      <c r="S481">
        <v>0</v>
      </c>
      <c r="T481">
        <v>0</v>
      </c>
      <c r="U481">
        <v>0</v>
      </c>
      <c r="V481">
        <v>0</v>
      </c>
      <c r="W481">
        <v>0</v>
      </c>
      <c r="X481">
        <v>0</v>
      </c>
      <c r="Y481">
        <v>0</v>
      </c>
      <c r="Z481">
        <v>0</v>
      </c>
      <c r="AA481">
        <v>0</v>
      </c>
      <c r="AB481">
        <v>1</v>
      </c>
      <c r="AC481">
        <v>0</v>
      </c>
      <c r="AD481">
        <v>0</v>
      </c>
      <c r="AE481">
        <v>0</v>
      </c>
      <c r="AF481">
        <v>0</v>
      </c>
      <c r="AG481">
        <v>0</v>
      </c>
      <c r="AH481">
        <v>0</v>
      </c>
      <c r="AI481">
        <v>0</v>
      </c>
      <c r="PU481" s="25" t="s">
        <v>802</v>
      </c>
      <c r="PW481" s="25">
        <v>2500</v>
      </c>
      <c r="PX481" s="25">
        <v>2500</v>
      </c>
      <c r="PZ481" s="25">
        <v>2500</v>
      </c>
      <c r="QA481" s="25">
        <v>0</v>
      </c>
      <c r="QB481" s="25">
        <v>0</v>
      </c>
      <c r="QD481" s="25" t="s">
        <v>811</v>
      </c>
      <c r="QG481" s="25" t="s">
        <v>804</v>
      </c>
      <c r="AAV481" s="25" t="s">
        <v>3290</v>
      </c>
      <c r="AAW481" s="25">
        <v>255260255</v>
      </c>
      <c r="AAX481" s="26">
        <v>44589.585393518522</v>
      </c>
      <c r="ABA481" s="25" t="s">
        <v>4086</v>
      </c>
      <c r="ABD481" s="25">
        <v>482</v>
      </c>
    </row>
    <row r="482" spans="1:732" x14ac:dyDescent="0.3">
      <c r="A482" s="285" t="s">
        <v>2407</v>
      </c>
      <c r="B482" s="286">
        <v>44588.432317037033</v>
      </c>
      <c r="C482" s="286">
        <v>44588.437231620373</v>
      </c>
      <c r="D482" s="286">
        <v>44588</v>
      </c>
      <c r="E482" s="285" t="s">
        <v>2401</v>
      </c>
      <c r="F482" s="285" t="s">
        <v>902</v>
      </c>
      <c r="G482" s="286">
        <v>44588</v>
      </c>
      <c r="H482" s="285" t="s">
        <v>881</v>
      </c>
      <c r="I482" s="285" t="s">
        <v>881</v>
      </c>
      <c r="J482" s="285" t="s">
        <v>883</v>
      </c>
      <c r="K482" s="285" t="s">
        <v>881</v>
      </c>
      <c r="L482" t="s">
        <v>3119</v>
      </c>
      <c r="M482">
        <v>0</v>
      </c>
      <c r="N482">
        <v>1</v>
      </c>
      <c r="O482">
        <v>0</v>
      </c>
      <c r="P482">
        <v>0</v>
      </c>
      <c r="Q482">
        <v>1</v>
      </c>
      <c r="R482">
        <v>0</v>
      </c>
      <c r="S482">
        <v>0</v>
      </c>
      <c r="T482">
        <v>0</v>
      </c>
      <c r="U482">
        <v>0</v>
      </c>
      <c r="V482">
        <v>0</v>
      </c>
      <c r="W482">
        <v>0</v>
      </c>
      <c r="X482">
        <v>0</v>
      </c>
      <c r="Y482">
        <v>1</v>
      </c>
      <c r="Z482">
        <v>0</v>
      </c>
      <c r="AA482">
        <v>0</v>
      </c>
      <c r="AB482">
        <v>0</v>
      </c>
      <c r="AC482">
        <v>0</v>
      </c>
      <c r="AD482">
        <v>1</v>
      </c>
      <c r="AE482">
        <v>1</v>
      </c>
      <c r="AF482">
        <v>1</v>
      </c>
      <c r="AG482">
        <v>0</v>
      </c>
      <c r="AH482">
        <v>0</v>
      </c>
      <c r="AI482">
        <v>0</v>
      </c>
      <c r="BO482" s="25" t="s">
        <v>802</v>
      </c>
      <c r="BQ482" s="25">
        <v>1500</v>
      </c>
      <c r="BR482" s="25">
        <v>1500</v>
      </c>
      <c r="BT482" s="25">
        <v>1500</v>
      </c>
      <c r="BU482" s="25">
        <v>0</v>
      </c>
      <c r="BV482" s="25">
        <v>0</v>
      </c>
      <c r="BX482" s="25" t="s">
        <v>811</v>
      </c>
      <c r="CA482" s="25" t="s">
        <v>804</v>
      </c>
      <c r="FD482" s="25" t="s">
        <v>802</v>
      </c>
      <c r="FF482" s="25">
        <v>1500</v>
      </c>
      <c r="FG482" s="25">
        <v>1500</v>
      </c>
      <c r="FI482" s="25">
        <v>1500</v>
      </c>
      <c r="FJ482" s="25">
        <v>0</v>
      </c>
      <c r="FK482" s="25">
        <v>0</v>
      </c>
      <c r="FM482" s="25" t="s">
        <v>811</v>
      </c>
      <c r="FP482" s="25" t="s">
        <v>804</v>
      </c>
      <c r="OP482" s="25" t="s">
        <v>818</v>
      </c>
      <c r="OR482" s="25">
        <v>200</v>
      </c>
      <c r="OS482" s="25">
        <v>200</v>
      </c>
      <c r="OU482" s="25">
        <v>250</v>
      </c>
      <c r="OV482" s="25">
        <v>-20</v>
      </c>
      <c r="OW482" s="25">
        <v>-50</v>
      </c>
      <c r="OX482" s="25" t="s">
        <v>3743</v>
      </c>
      <c r="OY482" s="25" t="s">
        <v>811</v>
      </c>
      <c r="PB482" s="25" t="s">
        <v>804</v>
      </c>
      <c r="UO482" s="25" t="s">
        <v>802</v>
      </c>
      <c r="UQ482" s="25">
        <v>175</v>
      </c>
      <c r="UR482" s="25">
        <v>175</v>
      </c>
      <c r="UT482" s="25">
        <v>125</v>
      </c>
      <c r="UU482" s="25">
        <v>40</v>
      </c>
      <c r="UV482" s="25">
        <v>50</v>
      </c>
      <c r="UW482" s="25" t="s">
        <v>3744</v>
      </c>
      <c r="UX482" s="25" t="s">
        <v>811</v>
      </c>
      <c r="VA482" s="25" t="s">
        <v>804</v>
      </c>
      <c r="VT482" s="25" t="s">
        <v>802</v>
      </c>
      <c r="VV482" s="25">
        <v>1000</v>
      </c>
      <c r="VW482" s="25">
        <v>1000</v>
      </c>
      <c r="VY482" s="25">
        <v>1000</v>
      </c>
      <c r="VZ482" s="25">
        <v>0</v>
      </c>
      <c r="WA482" s="25">
        <v>0</v>
      </c>
      <c r="WC482" s="25" t="s">
        <v>811</v>
      </c>
      <c r="WF482" s="25" t="s">
        <v>804</v>
      </c>
      <c r="WY482" s="25" t="s">
        <v>802</v>
      </c>
      <c r="XA482" s="25">
        <v>1500</v>
      </c>
      <c r="XB482" s="25">
        <v>1500</v>
      </c>
      <c r="XD482" s="25">
        <v>1500</v>
      </c>
      <c r="XE482" s="25">
        <v>0</v>
      </c>
      <c r="XF482" s="25">
        <v>0</v>
      </c>
      <c r="XH482" s="25" t="s">
        <v>811</v>
      </c>
      <c r="XK482" s="25" t="s">
        <v>804</v>
      </c>
      <c r="AAV482" s="25" t="s">
        <v>3290</v>
      </c>
      <c r="AAW482" s="25">
        <v>255260347</v>
      </c>
      <c r="AAX482" s="26">
        <v>44589.585659722223</v>
      </c>
      <c r="ABA482" s="25" t="s">
        <v>4086</v>
      </c>
      <c r="ABD482" s="25">
        <v>483</v>
      </c>
    </row>
    <row r="483" spans="1:732" x14ac:dyDescent="0.3">
      <c r="A483" s="285" t="s">
        <v>2408</v>
      </c>
      <c r="B483" s="286">
        <v>44588.438181956022</v>
      </c>
      <c r="C483" s="286">
        <v>44588.43939240741</v>
      </c>
      <c r="D483" s="286">
        <v>44588</v>
      </c>
      <c r="E483" s="285" t="s">
        <v>2401</v>
      </c>
      <c r="F483" s="285" t="s">
        <v>902</v>
      </c>
      <c r="G483" s="286">
        <v>44588</v>
      </c>
      <c r="H483" s="285" t="s">
        <v>881</v>
      </c>
      <c r="I483" s="285" t="s">
        <v>881</v>
      </c>
      <c r="J483" s="285" t="s">
        <v>883</v>
      </c>
      <c r="K483" s="285" t="s">
        <v>881</v>
      </c>
      <c r="L483" t="s">
        <v>3120</v>
      </c>
      <c r="M483">
        <v>0</v>
      </c>
      <c r="N483">
        <v>1</v>
      </c>
      <c r="O483">
        <v>0</v>
      </c>
      <c r="P483">
        <v>0</v>
      </c>
      <c r="Q483">
        <v>0</v>
      </c>
      <c r="R483">
        <v>0</v>
      </c>
      <c r="S483">
        <v>0</v>
      </c>
      <c r="T483">
        <v>0</v>
      </c>
      <c r="U483">
        <v>0</v>
      </c>
      <c r="V483">
        <v>0</v>
      </c>
      <c r="W483">
        <v>0</v>
      </c>
      <c r="X483">
        <v>0</v>
      </c>
      <c r="Y483">
        <v>0</v>
      </c>
      <c r="Z483">
        <v>0</v>
      </c>
      <c r="AA483">
        <v>0</v>
      </c>
      <c r="AB483">
        <v>0</v>
      </c>
      <c r="AC483">
        <v>0</v>
      </c>
      <c r="AD483">
        <v>1</v>
      </c>
      <c r="AE483">
        <v>0</v>
      </c>
      <c r="AF483">
        <v>0</v>
      </c>
      <c r="AG483">
        <v>0</v>
      </c>
      <c r="AH483">
        <v>0</v>
      </c>
      <c r="AI483">
        <v>0</v>
      </c>
      <c r="BO483" s="25" t="s">
        <v>802</v>
      </c>
      <c r="BQ483" s="25">
        <v>1500</v>
      </c>
      <c r="BR483" s="25">
        <v>1500</v>
      </c>
      <c r="BT483" s="25">
        <v>1500</v>
      </c>
      <c r="BU483" s="25">
        <v>0</v>
      </c>
      <c r="BV483" s="25">
        <v>0</v>
      </c>
      <c r="BX483" s="25" t="s">
        <v>811</v>
      </c>
      <c r="CA483" s="25" t="s">
        <v>804</v>
      </c>
      <c r="UO483" s="25" t="s">
        <v>802</v>
      </c>
      <c r="UQ483" s="25">
        <v>125</v>
      </c>
      <c r="UR483" s="25">
        <v>125</v>
      </c>
      <c r="UT483" s="25">
        <v>125</v>
      </c>
      <c r="UU483" s="25">
        <v>0</v>
      </c>
      <c r="UV483" s="25">
        <v>0</v>
      </c>
      <c r="UX483" s="25" t="s">
        <v>811</v>
      </c>
      <c r="VA483" s="25" t="s">
        <v>804</v>
      </c>
      <c r="AAV483" s="25" t="s">
        <v>3290</v>
      </c>
      <c r="AAW483" s="25">
        <v>255260365</v>
      </c>
      <c r="AAX483" s="26">
        <v>44589.585682870369</v>
      </c>
      <c r="ABA483" s="25" t="s">
        <v>4086</v>
      </c>
      <c r="ABD483" s="25">
        <v>484</v>
      </c>
    </row>
    <row r="484" spans="1:732" x14ac:dyDescent="0.3">
      <c r="A484" s="285" t="s">
        <v>2409</v>
      </c>
      <c r="B484" s="286">
        <v>44588.454054930553</v>
      </c>
      <c r="C484" s="286">
        <v>44588.455637094907</v>
      </c>
      <c r="D484" s="286">
        <v>44588</v>
      </c>
      <c r="E484" s="285" t="s">
        <v>2401</v>
      </c>
      <c r="F484" s="285" t="s">
        <v>902</v>
      </c>
      <c r="G484" s="286">
        <v>44588</v>
      </c>
      <c r="H484" s="285" t="s">
        <v>881</v>
      </c>
      <c r="I484" s="285" t="s">
        <v>881</v>
      </c>
      <c r="J484" s="285" t="s">
        <v>883</v>
      </c>
      <c r="K484" s="285" t="s">
        <v>881</v>
      </c>
      <c r="L484" t="s">
        <v>3121</v>
      </c>
      <c r="M484">
        <v>1</v>
      </c>
      <c r="N484">
        <v>0</v>
      </c>
      <c r="O484">
        <v>1</v>
      </c>
      <c r="P484">
        <v>1</v>
      </c>
      <c r="Q484">
        <v>0</v>
      </c>
      <c r="R484">
        <v>0</v>
      </c>
      <c r="S484">
        <v>0</v>
      </c>
      <c r="T484">
        <v>0</v>
      </c>
      <c r="U484">
        <v>0</v>
      </c>
      <c r="V484">
        <v>0</v>
      </c>
      <c r="W484">
        <v>0</v>
      </c>
      <c r="X484">
        <v>0</v>
      </c>
      <c r="Y484">
        <v>0</v>
      </c>
      <c r="Z484">
        <v>0</v>
      </c>
      <c r="AA484">
        <v>0</v>
      </c>
      <c r="AB484">
        <v>0</v>
      </c>
      <c r="AC484">
        <v>0</v>
      </c>
      <c r="AD484">
        <v>0</v>
      </c>
      <c r="AE484">
        <v>0</v>
      </c>
      <c r="AF484">
        <v>0</v>
      </c>
      <c r="AG484">
        <v>0</v>
      </c>
      <c r="AH484">
        <v>0</v>
      </c>
      <c r="AI484">
        <v>0</v>
      </c>
      <c r="AJ484" s="25" t="s">
        <v>802</v>
      </c>
      <c r="AL484" s="25">
        <v>1000</v>
      </c>
      <c r="AM484" s="25">
        <v>1000</v>
      </c>
      <c r="AO484" s="25">
        <v>1000</v>
      </c>
      <c r="AP484" s="25">
        <v>0</v>
      </c>
      <c r="AQ484" s="25">
        <v>0</v>
      </c>
      <c r="AV484" s="25" t="s">
        <v>804</v>
      </c>
      <c r="CT484" s="25" t="s">
        <v>802</v>
      </c>
      <c r="CV484" s="25">
        <v>2500</v>
      </c>
      <c r="CW484" s="25">
        <v>2500</v>
      </c>
      <c r="CY484" s="25">
        <v>2500</v>
      </c>
      <c r="CZ484" s="25">
        <v>0</v>
      </c>
      <c r="DA484" s="25">
        <v>0</v>
      </c>
      <c r="DF484" s="25" t="s">
        <v>804</v>
      </c>
      <c r="DY484" s="25" t="s">
        <v>802</v>
      </c>
      <c r="EA484" s="25">
        <v>3000</v>
      </c>
      <c r="EB484" s="25">
        <v>3000</v>
      </c>
      <c r="ED484" s="25">
        <v>3000</v>
      </c>
      <c r="EE484" s="25">
        <v>0</v>
      </c>
      <c r="EF484" s="25">
        <v>0</v>
      </c>
      <c r="EH484" s="25" t="s">
        <v>811</v>
      </c>
      <c r="EK484" s="25" t="s">
        <v>804</v>
      </c>
      <c r="AAV484" s="25" t="s">
        <v>3290</v>
      </c>
      <c r="AAW484" s="25">
        <v>255260382</v>
      </c>
      <c r="AAX484" s="26">
        <v>44589.585717592592</v>
      </c>
      <c r="ABA484" s="25" t="s">
        <v>4086</v>
      </c>
      <c r="ABD484" s="25">
        <v>485</v>
      </c>
    </row>
    <row r="485" spans="1:732" x14ac:dyDescent="0.3">
      <c r="A485" s="285" t="s">
        <v>2410</v>
      </c>
      <c r="B485" s="286">
        <v>44588.455869525467</v>
      </c>
      <c r="C485" s="286">
        <v>44588.457667650473</v>
      </c>
      <c r="D485" s="286">
        <v>44588</v>
      </c>
      <c r="E485" s="285" t="s">
        <v>2401</v>
      </c>
      <c r="F485" s="285" t="s">
        <v>902</v>
      </c>
      <c r="G485" s="286">
        <v>44588</v>
      </c>
      <c r="H485" s="285" t="s">
        <v>881</v>
      </c>
      <c r="I485" s="285" t="s">
        <v>881</v>
      </c>
      <c r="J485" s="285" t="s">
        <v>883</v>
      </c>
      <c r="K485" s="285" t="s">
        <v>881</v>
      </c>
      <c r="L485" t="s">
        <v>822</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1</v>
      </c>
      <c r="AH485">
        <v>0</v>
      </c>
      <c r="AI485">
        <v>0</v>
      </c>
      <c r="YD485" s="25" t="s">
        <v>802</v>
      </c>
      <c r="YF485" s="25">
        <v>100</v>
      </c>
      <c r="YG485" s="25">
        <v>100</v>
      </c>
      <c r="YH485" s="25">
        <v>0</v>
      </c>
      <c r="YI485" s="25">
        <v>0</v>
      </c>
      <c r="YN485" s="25" t="s">
        <v>804</v>
      </c>
      <c r="AAV485" s="25" t="s">
        <v>3290</v>
      </c>
      <c r="AAW485" s="25">
        <v>255260389</v>
      </c>
      <c r="AAX485" s="26">
        <v>44589.585740740753</v>
      </c>
      <c r="ABA485" s="25" t="s">
        <v>4086</v>
      </c>
      <c r="ABD485" s="25">
        <v>486</v>
      </c>
    </row>
    <row r="486" spans="1:732" x14ac:dyDescent="0.3">
      <c r="A486" s="285" t="s">
        <v>2411</v>
      </c>
      <c r="B486" s="286">
        <v>44588.465039340277</v>
      </c>
      <c r="C486" s="286">
        <v>44588.466324930559</v>
      </c>
      <c r="D486" s="286">
        <v>44588</v>
      </c>
      <c r="E486" s="285" t="s">
        <v>2401</v>
      </c>
      <c r="F486" s="285" t="s">
        <v>902</v>
      </c>
      <c r="G486" s="286">
        <v>44588</v>
      </c>
      <c r="H486" s="285" t="s">
        <v>881</v>
      </c>
      <c r="I486" s="285" t="s">
        <v>881</v>
      </c>
      <c r="J486" s="285" t="s">
        <v>883</v>
      </c>
      <c r="K486" s="285" t="s">
        <v>881</v>
      </c>
      <c r="L486" t="s">
        <v>3122</v>
      </c>
      <c r="M486">
        <v>0</v>
      </c>
      <c r="N486">
        <v>0</v>
      </c>
      <c r="O486">
        <v>0</v>
      </c>
      <c r="P486">
        <v>0</v>
      </c>
      <c r="Q486">
        <v>0</v>
      </c>
      <c r="R486">
        <v>0</v>
      </c>
      <c r="S486">
        <v>1</v>
      </c>
      <c r="T486">
        <v>1</v>
      </c>
      <c r="U486">
        <v>0</v>
      </c>
      <c r="V486">
        <v>0</v>
      </c>
      <c r="W486">
        <v>0</v>
      </c>
      <c r="X486">
        <v>0</v>
      </c>
      <c r="Y486">
        <v>0</v>
      </c>
      <c r="Z486">
        <v>0</v>
      </c>
      <c r="AA486">
        <v>0</v>
      </c>
      <c r="AB486">
        <v>0</v>
      </c>
      <c r="AC486">
        <v>0</v>
      </c>
      <c r="AD486">
        <v>0</v>
      </c>
      <c r="AE486">
        <v>0</v>
      </c>
      <c r="AF486">
        <v>0</v>
      </c>
      <c r="AG486">
        <v>0</v>
      </c>
      <c r="AH486">
        <v>0</v>
      </c>
      <c r="AI486">
        <v>0</v>
      </c>
      <c r="HL486" s="25" t="s">
        <v>802</v>
      </c>
      <c r="HN486" s="25">
        <v>3500</v>
      </c>
      <c r="HO486" s="25">
        <v>3500</v>
      </c>
      <c r="HQ486" s="25">
        <v>3500</v>
      </c>
      <c r="HR486" s="25">
        <v>0</v>
      </c>
      <c r="HS486" s="25">
        <v>0</v>
      </c>
      <c r="HU486" s="25" t="s">
        <v>811</v>
      </c>
      <c r="HX486" s="25" t="s">
        <v>804</v>
      </c>
      <c r="IQ486" s="25" t="s">
        <v>802</v>
      </c>
      <c r="IS486" s="25">
        <v>6000</v>
      </c>
      <c r="IT486" s="25">
        <v>6000</v>
      </c>
      <c r="IV486" s="25">
        <v>6500</v>
      </c>
      <c r="IW486" s="25">
        <v>-7.6923076923076934</v>
      </c>
      <c r="IX486" s="25">
        <v>-500</v>
      </c>
      <c r="IZ486" s="25" t="s">
        <v>811</v>
      </c>
      <c r="JC486" s="25" t="s">
        <v>804</v>
      </c>
      <c r="AAV486" s="25" t="s">
        <v>3290</v>
      </c>
      <c r="AAW486" s="25">
        <v>255260402</v>
      </c>
      <c r="AAX486" s="26">
        <v>44589.585763888892</v>
      </c>
      <c r="ABA486" s="25" t="s">
        <v>4086</v>
      </c>
      <c r="ABD486" s="25">
        <v>487</v>
      </c>
    </row>
    <row r="487" spans="1:732" x14ac:dyDescent="0.3">
      <c r="A487" s="285" t="s">
        <v>2412</v>
      </c>
      <c r="B487" s="286">
        <v>44588.466603842593</v>
      </c>
      <c r="C487" s="286">
        <v>44588.467520439823</v>
      </c>
      <c r="D487" s="286">
        <v>44588</v>
      </c>
      <c r="E487" s="285" t="s">
        <v>2401</v>
      </c>
      <c r="F487" s="285" t="s">
        <v>902</v>
      </c>
      <c r="G487" s="286">
        <v>44588</v>
      </c>
      <c r="H487" s="285" t="s">
        <v>881</v>
      </c>
      <c r="I487" s="285" t="s">
        <v>881</v>
      </c>
      <c r="J487" s="285" t="s">
        <v>883</v>
      </c>
      <c r="K487" s="285" t="s">
        <v>881</v>
      </c>
      <c r="L487" t="s">
        <v>825</v>
      </c>
      <c r="M487">
        <v>0</v>
      </c>
      <c r="N487">
        <v>0</v>
      </c>
      <c r="O487">
        <v>0</v>
      </c>
      <c r="P487">
        <v>0</v>
      </c>
      <c r="Q487">
        <v>0</v>
      </c>
      <c r="R487">
        <v>0</v>
      </c>
      <c r="S487">
        <v>0</v>
      </c>
      <c r="T487">
        <v>0</v>
      </c>
      <c r="U487">
        <v>0</v>
      </c>
      <c r="V487">
        <v>0</v>
      </c>
      <c r="W487">
        <v>0</v>
      </c>
      <c r="X487">
        <v>0</v>
      </c>
      <c r="Y487">
        <v>0</v>
      </c>
      <c r="Z487">
        <v>0</v>
      </c>
      <c r="AA487">
        <v>0</v>
      </c>
      <c r="AB487">
        <v>0</v>
      </c>
      <c r="AC487">
        <v>0</v>
      </c>
      <c r="AD487">
        <v>0</v>
      </c>
      <c r="AE487">
        <v>0</v>
      </c>
      <c r="AF487">
        <v>0</v>
      </c>
      <c r="AG487">
        <v>0</v>
      </c>
      <c r="AH487">
        <v>1</v>
      </c>
      <c r="AI487">
        <v>0</v>
      </c>
      <c r="ZG487" s="25" t="s">
        <v>802</v>
      </c>
      <c r="ZI487" s="25">
        <v>1000</v>
      </c>
      <c r="ZJ487" s="25">
        <v>1000</v>
      </c>
      <c r="ZL487" s="25">
        <v>1000</v>
      </c>
      <c r="ZM487" s="25">
        <v>0</v>
      </c>
      <c r="ZN487" s="25">
        <v>0</v>
      </c>
      <c r="ZP487" s="25" t="s">
        <v>811</v>
      </c>
      <c r="ZS487" s="25" t="s">
        <v>804</v>
      </c>
      <c r="AAV487" s="25" t="s">
        <v>3290</v>
      </c>
      <c r="AAW487" s="25">
        <v>255260413</v>
      </c>
      <c r="AAX487" s="26">
        <v>44589.585787037038</v>
      </c>
      <c r="ABA487" s="25" t="s">
        <v>4086</v>
      </c>
      <c r="ABD487" s="25">
        <v>488</v>
      </c>
    </row>
    <row r="488" spans="1:732" x14ac:dyDescent="0.3">
      <c r="A488" s="285" t="s">
        <v>2413</v>
      </c>
      <c r="B488" s="286">
        <v>44588.46774482639</v>
      </c>
      <c r="C488" s="286">
        <v>44588.469763449073</v>
      </c>
      <c r="D488" s="286">
        <v>44588</v>
      </c>
      <c r="E488" s="285" t="s">
        <v>2401</v>
      </c>
      <c r="F488" s="285" t="s">
        <v>902</v>
      </c>
      <c r="G488" s="286">
        <v>44588</v>
      </c>
      <c r="H488" s="285" t="s">
        <v>881</v>
      </c>
      <c r="I488" s="285" t="s">
        <v>881</v>
      </c>
      <c r="J488" s="285" t="s">
        <v>883</v>
      </c>
      <c r="K488" s="285" t="s">
        <v>881</v>
      </c>
      <c r="L488" t="s">
        <v>3123</v>
      </c>
      <c r="M488">
        <v>1</v>
      </c>
      <c r="N488">
        <v>0</v>
      </c>
      <c r="O488">
        <v>1</v>
      </c>
      <c r="P488">
        <v>0</v>
      </c>
      <c r="Q488">
        <v>0</v>
      </c>
      <c r="R488">
        <v>0</v>
      </c>
      <c r="S488">
        <v>0</v>
      </c>
      <c r="T488">
        <v>0</v>
      </c>
      <c r="U488">
        <v>0</v>
      </c>
      <c r="V488">
        <v>0</v>
      </c>
      <c r="W488">
        <v>0</v>
      </c>
      <c r="X488">
        <v>0</v>
      </c>
      <c r="Y488">
        <v>0</v>
      </c>
      <c r="Z488">
        <v>0</v>
      </c>
      <c r="AA488">
        <v>0</v>
      </c>
      <c r="AB488">
        <v>0</v>
      </c>
      <c r="AC488">
        <v>0</v>
      </c>
      <c r="AD488">
        <v>0</v>
      </c>
      <c r="AE488">
        <v>0</v>
      </c>
      <c r="AF488">
        <v>0</v>
      </c>
      <c r="AG488">
        <v>0</v>
      </c>
      <c r="AH488">
        <v>0</v>
      </c>
      <c r="AI488">
        <v>0</v>
      </c>
      <c r="AJ488" s="25" t="s">
        <v>802</v>
      </c>
      <c r="AL488" s="25">
        <v>1000</v>
      </c>
      <c r="AM488" s="25">
        <v>1000</v>
      </c>
      <c r="AO488" s="25">
        <v>1000</v>
      </c>
      <c r="AP488" s="25">
        <v>0</v>
      </c>
      <c r="AQ488" s="25">
        <v>0</v>
      </c>
      <c r="AS488" s="25" t="s">
        <v>811</v>
      </c>
      <c r="AV488" s="25" t="s">
        <v>804</v>
      </c>
      <c r="CT488" s="25" t="s">
        <v>802</v>
      </c>
      <c r="CV488" s="25">
        <v>2500</v>
      </c>
      <c r="CW488" s="25">
        <v>2500</v>
      </c>
      <c r="CY488" s="25">
        <v>2500</v>
      </c>
      <c r="CZ488" s="25">
        <v>0</v>
      </c>
      <c r="DA488" s="25">
        <v>0</v>
      </c>
      <c r="DC488" s="25" t="s">
        <v>811</v>
      </c>
      <c r="DF488" s="25" t="s">
        <v>804</v>
      </c>
      <c r="AAV488" s="25" t="s">
        <v>3745</v>
      </c>
      <c r="AAW488" s="25">
        <v>255260428</v>
      </c>
      <c r="AAX488" s="26">
        <v>44589.585810185192</v>
      </c>
      <c r="ABA488" s="25" t="s">
        <v>4086</v>
      </c>
      <c r="ABD488" s="25">
        <v>489</v>
      </c>
    </row>
    <row r="489" spans="1:732" x14ac:dyDescent="0.3">
      <c r="A489" s="285" t="s">
        <v>2414</v>
      </c>
      <c r="B489" s="286">
        <v>44588.47018885416</v>
      </c>
      <c r="C489" s="286">
        <v>44588.471080092597</v>
      </c>
      <c r="D489" s="286">
        <v>44588</v>
      </c>
      <c r="E489" s="285" t="s">
        <v>2401</v>
      </c>
      <c r="F489" s="285" t="s">
        <v>902</v>
      </c>
      <c r="G489" s="286">
        <v>44588</v>
      </c>
      <c r="H489" s="285" t="s">
        <v>881</v>
      </c>
      <c r="I489" s="285" t="s">
        <v>881</v>
      </c>
      <c r="J489" s="285" t="s">
        <v>883</v>
      </c>
      <c r="K489" s="285" t="s">
        <v>881</v>
      </c>
      <c r="L489" t="s">
        <v>835</v>
      </c>
      <c r="M489">
        <v>0</v>
      </c>
      <c r="N489">
        <v>0</v>
      </c>
      <c r="O489">
        <v>0</v>
      </c>
      <c r="P489">
        <v>1</v>
      </c>
      <c r="Q489">
        <v>0</v>
      </c>
      <c r="R489">
        <v>0</v>
      </c>
      <c r="S489">
        <v>0</v>
      </c>
      <c r="T489">
        <v>0</v>
      </c>
      <c r="U489">
        <v>0</v>
      </c>
      <c r="V489">
        <v>0</v>
      </c>
      <c r="W489">
        <v>0</v>
      </c>
      <c r="X489">
        <v>0</v>
      </c>
      <c r="Y489">
        <v>0</v>
      </c>
      <c r="Z489">
        <v>0</v>
      </c>
      <c r="AA489">
        <v>0</v>
      </c>
      <c r="AB489">
        <v>0</v>
      </c>
      <c r="AC489">
        <v>0</v>
      </c>
      <c r="AD489">
        <v>0</v>
      </c>
      <c r="AE489">
        <v>0</v>
      </c>
      <c r="AF489">
        <v>0</v>
      </c>
      <c r="AG489">
        <v>0</v>
      </c>
      <c r="AH489">
        <v>0</v>
      </c>
      <c r="AI489">
        <v>0</v>
      </c>
      <c r="DY489" s="25" t="s">
        <v>802</v>
      </c>
      <c r="EA489" s="25">
        <v>3000</v>
      </c>
      <c r="EB489" s="25">
        <v>3000</v>
      </c>
      <c r="ED489" s="25">
        <v>3000</v>
      </c>
      <c r="EE489" s="25">
        <v>0</v>
      </c>
      <c r="EF489" s="25">
        <v>0</v>
      </c>
      <c r="EH489" s="25" t="s">
        <v>811</v>
      </c>
      <c r="EK489" s="25" t="s">
        <v>804</v>
      </c>
      <c r="AAV489" s="25" t="s">
        <v>3290</v>
      </c>
      <c r="AAW489" s="25">
        <v>255260439</v>
      </c>
      <c r="AAX489" s="26">
        <v>44589.585821759261</v>
      </c>
      <c r="ABA489" s="25" t="s">
        <v>4086</v>
      </c>
      <c r="ABD489" s="25">
        <v>490</v>
      </c>
    </row>
    <row r="490" spans="1:732" x14ac:dyDescent="0.3">
      <c r="A490" s="285" t="s">
        <v>2415</v>
      </c>
      <c r="B490" s="286">
        <v>44588.471532094904</v>
      </c>
      <c r="C490" s="286">
        <v>44588.472909201388</v>
      </c>
      <c r="D490" s="286">
        <v>44588</v>
      </c>
      <c r="E490" s="285" t="s">
        <v>2401</v>
      </c>
      <c r="F490" s="285" t="s">
        <v>902</v>
      </c>
      <c r="G490" s="286">
        <v>44588</v>
      </c>
      <c r="H490" s="285" t="s">
        <v>881</v>
      </c>
      <c r="I490" s="285" t="s">
        <v>881</v>
      </c>
      <c r="J490" s="285" t="s">
        <v>883</v>
      </c>
      <c r="K490" s="285" t="s">
        <v>881</v>
      </c>
      <c r="L490" t="s">
        <v>3124</v>
      </c>
      <c r="M490">
        <v>0</v>
      </c>
      <c r="N490">
        <v>0</v>
      </c>
      <c r="O490">
        <v>0</v>
      </c>
      <c r="P490">
        <v>0</v>
      </c>
      <c r="Q490">
        <v>0</v>
      </c>
      <c r="R490">
        <v>0</v>
      </c>
      <c r="S490">
        <v>0</v>
      </c>
      <c r="T490">
        <v>0</v>
      </c>
      <c r="U490">
        <v>1</v>
      </c>
      <c r="V490">
        <v>1</v>
      </c>
      <c r="W490">
        <v>0</v>
      </c>
      <c r="X490">
        <v>0</v>
      </c>
      <c r="Y490">
        <v>0</v>
      </c>
      <c r="Z490">
        <v>0</v>
      </c>
      <c r="AA490">
        <v>0</v>
      </c>
      <c r="AB490">
        <v>0</v>
      </c>
      <c r="AC490">
        <v>0</v>
      </c>
      <c r="AD490">
        <v>0</v>
      </c>
      <c r="AE490">
        <v>0</v>
      </c>
      <c r="AF490">
        <v>0</v>
      </c>
      <c r="AG490">
        <v>0</v>
      </c>
      <c r="AH490">
        <v>0</v>
      </c>
      <c r="AI490">
        <v>0</v>
      </c>
      <c r="JV490" s="25" t="s">
        <v>818</v>
      </c>
      <c r="JX490" s="25">
        <v>200</v>
      </c>
      <c r="JY490" s="25">
        <v>200</v>
      </c>
      <c r="KA490" s="25">
        <v>250</v>
      </c>
      <c r="KB490" s="25">
        <v>-20</v>
      </c>
      <c r="KC490" s="25">
        <v>-50</v>
      </c>
      <c r="KD490" s="25" t="s">
        <v>3746</v>
      </c>
      <c r="KE490" s="25" t="s">
        <v>811</v>
      </c>
      <c r="KH490" s="25" t="s">
        <v>804</v>
      </c>
      <c r="LA490" s="25" t="s">
        <v>818</v>
      </c>
      <c r="LC490" s="25">
        <v>200</v>
      </c>
      <c r="LD490" s="25">
        <v>200</v>
      </c>
      <c r="LF490" s="25">
        <v>200</v>
      </c>
      <c r="LG490" s="25">
        <v>0</v>
      </c>
      <c r="LH490" s="25">
        <v>0</v>
      </c>
      <c r="LM490" s="25" t="s">
        <v>804</v>
      </c>
      <c r="AAV490" s="25" t="s">
        <v>3290</v>
      </c>
      <c r="AAW490" s="25">
        <v>255260451</v>
      </c>
      <c r="AAX490" s="26">
        <v>44589.585844907408</v>
      </c>
      <c r="ABA490" s="25" t="s">
        <v>4086</v>
      </c>
      <c r="ABD490" s="25">
        <v>491</v>
      </c>
    </row>
    <row r="491" spans="1:732" x14ac:dyDescent="0.3">
      <c r="A491" s="285" t="s">
        <v>2416</v>
      </c>
      <c r="B491" s="286">
        <v>44588.49075813657</v>
      </c>
      <c r="C491" s="286">
        <v>44588.491662592598</v>
      </c>
      <c r="D491" s="286">
        <v>44588</v>
      </c>
      <c r="E491" s="285" t="s">
        <v>2401</v>
      </c>
      <c r="F491" s="285" t="s">
        <v>902</v>
      </c>
      <c r="G491" s="286">
        <v>44588</v>
      </c>
      <c r="H491" s="285" t="s">
        <v>881</v>
      </c>
      <c r="I491" s="285" t="s">
        <v>881</v>
      </c>
      <c r="J491" s="285" t="s">
        <v>883</v>
      </c>
      <c r="K491" s="285" t="s">
        <v>881</v>
      </c>
      <c r="L491" t="s">
        <v>874</v>
      </c>
      <c r="M491">
        <v>0</v>
      </c>
      <c r="N491">
        <v>0</v>
      </c>
      <c r="O491">
        <v>0</v>
      </c>
      <c r="P491">
        <v>0</v>
      </c>
      <c r="Q491">
        <v>1</v>
      </c>
      <c r="R491">
        <v>0</v>
      </c>
      <c r="S491">
        <v>0</v>
      </c>
      <c r="T491">
        <v>0</v>
      </c>
      <c r="U491">
        <v>0</v>
      </c>
      <c r="V491">
        <v>0</v>
      </c>
      <c r="W491">
        <v>0</v>
      </c>
      <c r="X491">
        <v>0</v>
      </c>
      <c r="Y491">
        <v>0</v>
      </c>
      <c r="Z491">
        <v>0</v>
      </c>
      <c r="AA491">
        <v>0</v>
      </c>
      <c r="AB491">
        <v>0</v>
      </c>
      <c r="AC491">
        <v>0</v>
      </c>
      <c r="AD491">
        <v>0</v>
      </c>
      <c r="AE491">
        <v>0</v>
      </c>
      <c r="AF491">
        <v>0</v>
      </c>
      <c r="AG491">
        <v>0</v>
      </c>
      <c r="AH491">
        <v>0</v>
      </c>
      <c r="AI491">
        <v>0</v>
      </c>
      <c r="FD491" s="25" t="s">
        <v>802</v>
      </c>
      <c r="FF491" s="25">
        <v>1500</v>
      </c>
      <c r="FG491" s="25">
        <v>1500</v>
      </c>
      <c r="FI491" s="25">
        <v>1500</v>
      </c>
      <c r="FJ491" s="25">
        <v>0</v>
      </c>
      <c r="FK491" s="25">
        <v>0</v>
      </c>
      <c r="FM491" s="25" t="s">
        <v>811</v>
      </c>
      <c r="FP491" s="25" t="s">
        <v>804</v>
      </c>
      <c r="AAV491" s="25" t="s">
        <v>3290</v>
      </c>
      <c r="AAW491" s="25">
        <v>255260464</v>
      </c>
      <c r="AAX491" s="26">
        <v>44589.585868055547</v>
      </c>
      <c r="ABA491" s="25" t="s">
        <v>4086</v>
      </c>
      <c r="ABD491" s="25">
        <v>492</v>
      </c>
    </row>
    <row r="492" spans="1:732" x14ac:dyDescent="0.3">
      <c r="A492" s="285" t="s">
        <v>2417</v>
      </c>
      <c r="B492" s="286">
        <v>44588.492334050927</v>
      </c>
      <c r="C492" s="286">
        <v>44588.493717569443</v>
      </c>
      <c r="D492" s="286">
        <v>44588</v>
      </c>
      <c r="E492" s="285" t="s">
        <v>2401</v>
      </c>
      <c r="F492" s="285" t="s">
        <v>902</v>
      </c>
      <c r="G492" s="286">
        <v>44588</v>
      </c>
      <c r="H492" s="285" t="s">
        <v>881</v>
      </c>
      <c r="I492" s="285" t="s">
        <v>881</v>
      </c>
      <c r="J492" s="285" t="s">
        <v>883</v>
      </c>
      <c r="K492" s="285" t="s">
        <v>881</v>
      </c>
      <c r="L492" t="s">
        <v>3125</v>
      </c>
      <c r="M492">
        <v>1</v>
      </c>
      <c r="N492">
        <v>0</v>
      </c>
      <c r="O492">
        <v>0</v>
      </c>
      <c r="P492">
        <v>0</v>
      </c>
      <c r="Q492">
        <v>1</v>
      </c>
      <c r="R492">
        <v>0</v>
      </c>
      <c r="S492">
        <v>0</v>
      </c>
      <c r="T492">
        <v>0</v>
      </c>
      <c r="U492">
        <v>0</v>
      </c>
      <c r="V492">
        <v>0</v>
      </c>
      <c r="W492">
        <v>0</v>
      </c>
      <c r="X492">
        <v>0</v>
      </c>
      <c r="Y492">
        <v>0</v>
      </c>
      <c r="Z492">
        <v>0</v>
      </c>
      <c r="AA492">
        <v>0</v>
      </c>
      <c r="AB492">
        <v>0</v>
      </c>
      <c r="AC492">
        <v>0</v>
      </c>
      <c r="AD492">
        <v>0</v>
      </c>
      <c r="AE492">
        <v>0</v>
      </c>
      <c r="AF492">
        <v>0</v>
      </c>
      <c r="AG492">
        <v>0</v>
      </c>
      <c r="AH492">
        <v>0</v>
      </c>
      <c r="AI492">
        <v>0</v>
      </c>
      <c r="AJ492" s="25" t="s">
        <v>802</v>
      </c>
      <c r="AL492" s="25">
        <v>1000</v>
      </c>
      <c r="AM492" s="25">
        <v>1000</v>
      </c>
      <c r="AO492" s="25">
        <v>1000</v>
      </c>
      <c r="AP492" s="25">
        <v>0</v>
      </c>
      <c r="AQ492" s="25">
        <v>0</v>
      </c>
      <c r="AS492" s="25" t="s">
        <v>811</v>
      </c>
      <c r="AV492" s="25" t="s">
        <v>804</v>
      </c>
      <c r="FD492" s="25" t="s">
        <v>802</v>
      </c>
      <c r="FF492" s="25">
        <v>1500</v>
      </c>
      <c r="FG492" s="25">
        <v>1500</v>
      </c>
      <c r="FI492" s="25">
        <v>1500</v>
      </c>
      <c r="FJ492" s="25">
        <v>0</v>
      </c>
      <c r="FK492" s="25">
        <v>0</v>
      </c>
      <c r="FM492" s="25" t="s">
        <v>811</v>
      </c>
      <c r="FP492" s="25" t="s">
        <v>804</v>
      </c>
      <c r="AAV492" s="25" t="s">
        <v>3290</v>
      </c>
      <c r="AAW492" s="25">
        <v>255260477</v>
      </c>
      <c r="AAX492" s="26">
        <v>44589.585879629631</v>
      </c>
      <c r="ABA492" s="25" t="s">
        <v>4086</v>
      </c>
      <c r="ABD492" s="25">
        <v>493</v>
      </c>
    </row>
    <row r="493" spans="1:732" x14ac:dyDescent="0.3">
      <c r="A493" s="285" t="s">
        <v>2418</v>
      </c>
      <c r="B493" s="286">
        <v>44588.494211724537</v>
      </c>
      <c r="C493" s="286">
        <v>44588.496121608798</v>
      </c>
      <c r="D493" s="286">
        <v>44588</v>
      </c>
      <c r="E493" s="285" t="s">
        <v>2401</v>
      </c>
      <c r="F493" s="285" t="s">
        <v>902</v>
      </c>
      <c r="G493" s="286">
        <v>44588</v>
      </c>
      <c r="H493" s="285" t="s">
        <v>881</v>
      </c>
      <c r="I493" s="285" t="s">
        <v>881</v>
      </c>
      <c r="J493" s="285" t="s">
        <v>883</v>
      </c>
      <c r="K493" s="285" t="s">
        <v>881</v>
      </c>
      <c r="L493" t="s">
        <v>845</v>
      </c>
      <c r="M493">
        <v>0</v>
      </c>
      <c r="N493">
        <v>0</v>
      </c>
      <c r="O493">
        <v>0</v>
      </c>
      <c r="P493">
        <v>0</v>
      </c>
      <c r="Q493">
        <v>0</v>
      </c>
      <c r="R493">
        <v>0</v>
      </c>
      <c r="S493">
        <v>0</v>
      </c>
      <c r="T493">
        <v>0</v>
      </c>
      <c r="U493">
        <v>1</v>
      </c>
      <c r="V493">
        <v>0</v>
      </c>
      <c r="W493">
        <v>0</v>
      </c>
      <c r="X493">
        <v>0</v>
      </c>
      <c r="Y493">
        <v>0</v>
      </c>
      <c r="Z493">
        <v>0</v>
      </c>
      <c r="AA493">
        <v>0</v>
      </c>
      <c r="AB493">
        <v>0</v>
      </c>
      <c r="AC493">
        <v>0</v>
      </c>
      <c r="AD493">
        <v>0</v>
      </c>
      <c r="AE493">
        <v>0</v>
      </c>
      <c r="AF493">
        <v>0</v>
      </c>
      <c r="AG493">
        <v>0</v>
      </c>
      <c r="AH493">
        <v>0</v>
      </c>
      <c r="AI493">
        <v>0</v>
      </c>
      <c r="JV493" s="25" t="s">
        <v>818</v>
      </c>
      <c r="JX493" s="25">
        <v>200</v>
      </c>
      <c r="JY493" s="25">
        <v>200</v>
      </c>
      <c r="KA493" s="25">
        <v>250</v>
      </c>
      <c r="KB493" s="25">
        <v>-20</v>
      </c>
      <c r="KC493" s="25">
        <v>-50</v>
      </c>
      <c r="KD493" s="25" t="s">
        <v>3746</v>
      </c>
      <c r="KE493" s="25" t="s">
        <v>811</v>
      </c>
      <c r="KH493" s="25" t="s">
        <v>804</v>
      </c>
      <c r="AAV493" s="25" t="s">
        <v>3290</v>
      </c>
      <c r="AAW493" s="25">
        <v>255260487</v>
      </c>
      <c r="AAX493" s="26">
        <v>44589.585914351846</v>
      </c>
      <c r="ABA493" s="25" t="s">
        <v>4086</v>
      </c>
      <c r="ABD493" s="25">
        <v>494</v>
      </c>
    </row>
    <row r="494" spans="1:732" x14ac:dyDescent="0.3">
      <c r="A494" s="285" t="s">
        <v>2419</v>
      </c>
      <c r="B494" s="286">
        <v>44589.370456944453</v>
      </c>
      <c r="C494" s="286">
        <v>44589.380364467594</v>
      </c>
      <c r="D494" s="286">
        <v>44589</v>
      </c>
      <c r="E494" s="285" t="s">
        <v>2401</v>
      </c>
      <c r="F494" s="285" t="s">
        <v>902</v>
      </c>
      <c r="G494" s="286">
        <v>44589</v>
      </c>
      <c r="H494" s="285" t="s">
        <v>881</v>
      </c>
      <c r="I494" s="285" t="s">
        <v>881</v>
      </c>
      <c r="J494" s="285" t="s">
        <v>882</v>
      </c>
      <c r="K494" s="285" t="s">
        <v>881</v>
      </c>
      <c r="L494" t="s">
        <v>3022</v>
      </c>
      <c r="M494">
        <v>0</v>
      </c>
      <c r="N494">
        <v>0</v>
      </c>
      <c r="O494">
        <v>0</v>
      </c>
      <c r="P494">
        <v>0</v>
      </c>
      <c r="Q494">
        <v>0</v>
      </c>
      <c r="R494">
        <v>0</v>
      </c>
      <c r="S494">
        <v>0</v>
      </c>
      <c r="T494">
        <v>0</v>
      </c>
      <c r="U494">
        <v>1</v>
      </c>
      <c r="V494">
        <v>1</v>
      </c>
      <c r="W494">
        <v>0</v>
      </c>
      <c r="X494">
        <v>1</v>
      </c>
      <c r="Y494">
        <v>1</v>
      </c>
      <c r="Z494">
        <v>0</v>
      </c>
      <c r="AA494">
        <v>0</v>
      </c>
      <c r="AB494">
        <v>0</v>
      </c>
      <c r="AC494">
        <v>0</v>
      </c>
      <c r="AD494">
        <v>0</v>
      </c>
      <c r="AE494">
        <v>0</v>
      </c>
      <c r="AF494">
        <v>0</v>
      </c>
      <c r="AG494">
        <v>0</v>
      </c>
      <c r="AH494">
        <v>0</v>
      </c>
      <c r="AI494">
        <v>0</v>
      </c>
      <c r="JV494" s="25" t="s">
        <v>818</v>
      </c>
      <c r="JX494" s="25">
        <v>200</v>
      </c>
      <c r="JY494" s="25">
        <v>200</v>
      </c>
      <c r="KA494" s="25">
        <v>250</v>
      </c>
      <c r="KB494" s="25">
        <v>-20</v>
      </c>
      <c r="KC494" s="25">
        <v>-50</v>
      </c>
      <c r="KD494" s="25" t="s">
        <v>3747</v>
      </c>
      <c r="KE494" s="25" t="s">
        <v>811</v>
      </c>
      <c r="KH494" s="25" t="s">
        <v>804</v>
      </c>
      <c r="LA494" s="25" t="s">
        <v>818</v>
      </c>
      <c r="LC494" s="25">
        <v>200</v>
      </c>
      <c r="LD494" s="25">
        <v>200</v>
      </c>
      <c r="LF494" s="25">
        <v>200</v>
      </c>
      <c r="LG494" s="25">
        <v>0</v>
      </c>
      <c r="LH494" s="25">
        <v>0</v>
      </c>
      <c r="LJ494" s="25" t="s">
        <v>811</v>
      </c>
      <c r="LM494" s="25" t="s">
        <v>804</v>
      </c>
      <c r="NK494" s="25" t="s">
        <v>818</v>
      </c>
      <c r="NM494" s="25">
        <v>400</v>
      </c>
      <c r="NN494" s="25">
        <v>400</v>
      </c>
      <c r="NP494" s="25">
        <v>500</v>
      </c>
      <c r="NQ494" s="25">
        <v>-20</v>
      </c>
      <c r="NR494" s="25">
        <v>-100</v>
      </c>
      <c r="NS494" s="25" t="s">
        <v>3748</v>
      </c>
      <c r="NT494" s="25" t="s">
        <v>811</v>
      </c>
      <c r="NW494" s="25" t="s">
        <v>804</v>
      </c>
      <c r="OP494" s="25" t="s">
        <v>818</v>
      </c>
      <c r="OR494" s="25">
        <v>200</v>
      </c>
      <c r="OS494" s="25">
        <v>200</v>
      </c>
      <c r="OU494" s="25">
        <v>250</v>
      </c>
      <c r="OV494" s="25">
        <v>-20</v>
      </c>
      <c r="OW494" s="25">
        <v>-50</v>
      </c>
      <c r="OX494" s="25" t="s">
        <v>3749</v>
      </c>
      <c r="OY494" s="25" t="s">
        <v>811</v>
      </c>
      <c r="PB494" s="25" t="s">
        <v>804</v>
      </c>
      <c r="AAW494" s="25">
        <v>255260497</v>
      </c>
      <c r="AAX494" s="26">
        <v>44589.5859375</v>
      </c>
      <c r="ABA494" s="25" t="s">
        <v>4086</v>
      </c>
      <c r="ABD494" s="25">
        <v>495</v>
      </c>
    </row>
    <row r="495" spans="1:732" x14ac:dyDescent="0.3">
      <c r="A495" s="285" t="s">
        <v>2420</v>
      </c>
      <c r="B495" s="286">
        <v>44589.380771875003</v>
      </c>
      <c r="C495" s="286">
        <v>44589.38950351852</v>
      </c>
      <c r="D495" s="286">
        <v>44589</v>
      </c>
      <c r="E495" s="285" t="s">
        <v>2401</v>
      </c>
      <c r="F495" s="285" t="s">
        <v>902</v>
      </c>
      <c r="G495" s="286">
        <v>44589</v>
      </c>
      <c r="H495" s="285" t="s">
        <v>881</v>
      </c>
      <c r="I495" s="285" t="s">
        <v>881</v>
      </c>
      <c r="J495" s="285" t="s">
        <v>882</v>
      </c>
      <c r="K495" s="285" t="s">
        <v>881</v>
      </c>
      <c r="L495" t="s">
        <v>3126</v>
      </c>
      <c r="M495">
        <v>0</v>
      </c>
      <c r="N495">
        <v>0</v>
      </c>
      <c r="O495">
        <v>0</v>
      </c>
      <c r="P495">
        <v>0</v>
      </c>
      <c r="Q495">
        <v>0</v>
      </c>
      <c r="R495">
        <v>0</v>
      </c>
      <c r="S495">
        <v>0</v>
      </c>
      <c r="T495">
        <v>0</v>
      </c>
      <c r="U495">
        <v>1</v>
      </c>
      <c r="V495">
        <v>1</v>
      </c>
      <c r="W495">
        <v>0</v>
      </c>
      <c r="X495">
        <v>0</v>
      </c>
      <c r="Y495">
        <v>1</v>
      </c>
      <c r="Z495">
        <v>0</v>
      </c>
      <c r="AA495">
        <v>0</v>
      </c>
      <c r="AB495">
        <v>0</v>
      </c>
      <c r="AC495">
        <v>0</v>
      </c>
      <c r="AD495">
        <v>0</v>
      </c>
      <c r="AE495">
        <v>0</v>
      </c>
      <c r="AF495">
        <v>0</v>
      </c>
      <c r="AG495">
        <v>0</v>
      </c>
      <c r="AH495">
        <v>0</v>
      </c>
      <c r="AI495">
        <v>0</v>
      </c>
      <c r="JV495" s="25" t="s">
        <v>818</v>
      </c>
      <c r="JX495" s="25">
        <v>200</v>
      </c>
      <c r="JY495" s="25">
        <v>200</v>
      </c>
      <c r="KA495" s="25">
        <v>250</v>
      </c>
      <c r="KB495" s="25">
        <v>-20</v>
      </c>
      <c r="KC495" s="25">
        <v>-50</v>
      </c>
      <c r="KD495" s="25" t="s">
        <v>3750</v>
      </c>
      <c r="KE495" s="25" t="s">
        <v>808</v>
      </c>
      <c r="KF495" s="25" t="s">
        <v>809</v>
      </c>
      <c r="KH495" s="25" t="s">
        <v>804</v>
      </c>
      <c r="LA495" s="25" t="s">
        <v>818</v>
      </c>
      <c r="LC495" s="25">
        <v>200</v>
      </c>
      <c r="LD495" s="25">
        <v>200</v>
      </c>
      <c r="LF495" s="25">
        <v>200</v>
      </c>
      <c r="LG495" s="25">
        <v>0</v>
      </c>
      <c r="LH495" s="25">
        <v>0</v>
      </c>
      <c r="LJ495" s="25" t="s">
        <v>811</v>
      </c>
      <c r="LM495" s="25" t="s">
        <v>804</v>
      </c>
      <c r="OP495" s="25" t="s">
        <v>818</v>
      </c>
      <c r="OR495" s="25">
        <v>200</v>
      </c>
      <c r="OS495" s="25">
        <v>200</v>
      </c>
      <c r="OU495" s="25">
        <v>250</v>
      </c>
      <c r="OV495" s="25">
        <v>-20</v>
      </c>
      <c r="OW495" s="25">
        <v>-50</v>
      </c>
      <c r="OX495" s="25" t="s">
        <v>3751</v>
      </c>
      <c r="OY495" s="25" t="s">
        <v>811</v>
      </c>
      <c r="PB495" s="25" t="s">
        <v>804</v>
      </c>
      <c r="AAV495" s="25" t="s">
        <v>3752</v>
      </c>
      <c r="AAW495" s="25">
        <v>255260508</v>
      </c>
      <c r="AAX495" s="26">
        <v>44589.58594907407</v>
      </c>
      <c r="ABA495" s="25" t="s">
        <v>4086</v>
      </c>
      <c r="ABD495" s="25">
        <v>496</v>
      </c>
    </row>
    <row r="496" spans="1:732" x14ac:dyDescent="0.3">
      <c r="A496" s="285" t="s">
        <v>2421</v>
      </c>
      <c r="B496" s="286">
        <v>44589.391270960652</v>
      </c>
      <c r="C496" s="286">
        <v>44589.407344768522</v>
      </c>
      <c r="D496" s="286">
        <v>44589</v>
      </c>
      <c r="E496" s="285" t="s">
        <v>2401</v>
      </c>
      <c r="F496" s="285" t="s">
        <v>902</v>
      </c>
      <c r="G496" s="286">
        <v>44589</v>
      </c>
      <c r="H496" s="285" t="s">
        <v>881</v>
      </c>
      <c r="I496" s="285" t="s">
        <v>881</v>
      </c>
      <c r="J496" s="285" t="s">
        <v>882</v>
      </c>
      <c r="K496" s="285" t="s">
        <v>881</v>
      </c>
      <c r="L496" t="s">
        <v>3127</v>
      </c>
      <c r="M496">
        <v>0</v>
      </c>
      <c r="N496">
        <v>0</v>
      </c>
      <c r="O496">
        <v>0</v>
      </c>
      <c r="P496">
        <v>0</v>
      </c>
      <c r="Q496">
        <v>0</v>
      </c>
      <c r="R496">
        <v>0</v>
      </c>
      <c r="S496">
        <v>0</v>
      </c>
      <c r="T496">
        <v>0</v>
      </c>
      <c r="U496">
        <v>0</v>
      </c>
      <c r="V496">
        <v>0</v>
      </c>
      <c r="W496">
        <v>1</v>
      </c>
      <c r="X496">
        <v>0</v>
      </c>
      <c r="Y496">
        <v>0</v>
      </c>
      <c r="Z496">
        <v>1</v>
      </c>
      <c r="AA496">
        <v>1</v>
      </c>
      <c r="AB496">
        <v>0</v>
      </c>
      <c r="AC496">
        <v>1</v>
      </c>
      <c r="AD496">
        <v>1</v>
      </c>
      <c r="AE496">
        <v>0</v>
      </c>
      <c r="AF496">
        <v>0</v>
      </c>
      <c r="AG496">
        <v>0</v>
      </c>
      <c r="AH496">
        <v>0</v>
      </c>
      <c r="AI496">
        <v>0</v>
      </c>
      <c r="MF496" s="25" t="s">
        <v>818</v>
      </c>
      <c r="MH496" s="25">
        <v>500</v>
      </c>
      <c r="MI496" s="25">
        <v>500</v>
      </c>
      <c r="MK496" s="25">
        <v>500</v>
      </c>
      <c r="ML496" s="25">
        <v>0</v>
      </c>
      <c r="MM496" s="25">
        <v>0</v>
      </c>
      <c r="MO496" s="25" t="s">
        <v>811</v>
      </c>
      <c r="MR496" s="25" t="s">
        <v>804</v>
      </c>
      <c r="QZ496" s="25" t="s">
        <v>802</v>
      </c>
      <c r="RB496" s="25">
        <v>1350</v>
      </c>
      <c r="RC496" s="25">
        <v>1350</v>
      </c>
      <c r="RE496" s="25">
        <v>1600</v>
      </c>
      <c r="RF496" s="25">
        <v>-15.625</v>
      </c>
      <c r="RG496" s="25">
        <v>-250</v>
      </c>
      <c r="RH496" s="25" t="s">
        <v>3750</v>
      </c>
      <c r="RI496" s="25" t="s">
        <v>811</v>
      </c>
      <c r="RL496" s="25" t="s">
        <v>804</v>
      </c>
      <c r="SE496" s="25" t="s">
        <v>818</v>
      </c>
      <c r="SG496" s="25">
        <v>250</v>
      </c>
      <c r="SH496" s="25">
        <v>250</v>
      </c>
      <c r="SJ496" s="25">
        <v>250</v>
      </c>
      <c r="SK496" s="25">
        <v>0</v>
      </c>
      <c r="SL496" s="25">
        <v>0</v>
      </c>
      <c r="SN496" s="25" t="s">
        <v>811</v>
      </c>
      <c r="SQ496" s="25" t="s">
        <v>804</v>
      </c>
      <c r="TJ496" s="25" t="s">
        <v>818</v>
      </c>
      <c r="TL496" s="25">
        <v>100</v>
      </c>
      <c r="TM496" s="25">
        <v>100</v>
      </c>
      <c r="TO496" s="25">
        <v>100</v>
      </c>
      <c r="TP496" s="25">
        <v>0</v>
      </c>
      <c r="TQ496" s="25">
        <v>0</v>
      </c>
      <c r="TS496" s="25" t="s">
        <v>811</v>
      </c>
      <c r="TV496" s="25" t="s">
        <v>804</v>
      </c>
      <c r="UO496" s="25" t="s">
        <v>802</v>
      </c>
      <c r="UQ496" s="25">
        <v>125</v>
      </c>
      <c r="UR496" s="25">
        <v>125</v>
      </c>
      <c r="UT496" s="25">
        <v>125</v>
      </c>
      <c r="UU496" s="25">
        <v>0</v>
      </c>
      <c r="UV496" s="25">
        <v>0</v>
      </c>
      <c r="UX496" s="25" t="s">
        <v>811</v>
      </c>
      <c r="VA496" s="25" t="s">
        <v>804</v>
      </c>
      <c r="AAW496" s="25">
        <v>255260516</v>
      </c>
      <c r="AAX496" s="26">
        <v>44589.585972222223</v>
      </c>
      <c r="ABA496" s="25" t="s">
        <v>4086</v>
      </c>
      <c r="ABD496" s="25">
        <v>497</v>
      </c>
    </row>
    <row r="497" spans="1:732" x14ac:dyDescent="0.3">
      <c r="A497" s="285" t="s">
        <v>2422</v>
      </c>
      <c r="B497" s="286">
        <v>44589.410221481477</v>
      </c>
      <c r="C497" s="286">
        <v>44589.427031655097</v>
      </c>
      <c r="D497" s="286">
        <v>44589</v>
      </c>
      <c r="E497" s="285" t="s">
        <v>2401</v>
      </c>
      <c r="F497" s="285" t="s">
        <v>902</v>
      </c>
      <c r="G497" s="286">
        <v>44589</v>
      </c>
      <c r="H497" s="285" t="s">
        <v>881</v>
      </c>
      <c r="I497" s="285" t="s">
        <v>881</v>
      </c>
      <c r="J497" s="285" t="s">
        <v>882</v>
      </c>
      <c r="K497" s="285" t="s">
        <v>881</v>
      </c>
      <c r="L497" t="s">
        <v>3128</v>
      </c>
      <c r="M497">
        <v>0</v>
      </c>
      <c r="N497">
        <v>0</v>
      </c>
      <c r="O497">
        <v>0</v>
      </c>
      <c r="P497">
        <v>0</v>
      </c>
      <c r="Q497">
        <v>0</v>
      </c>
      <c r="R497">
        <v>0</v>
      </c>
      <c r="S497">
        <v>0</v>
      </c>
      <c r="T497">
        <v>0</v>
      </c>
      <c r="U497">
        <v>0</v>
      </c>
      <c r="V497">
        <v>0</v>
      </c>
      <c r="W497">
        <v>1</v>
      </c>
      <c r="X497">
        <v>1</v>
      </c>
      <c r="Y497">
        <v>0</v>
      </c>
      <c r="Z497">
        <v>1</v>
      </c>
      <c r="AA497">
        <v>1</v>
      </c>
      <c r="AB497">
        <v>0</v>
      </c>
      <c r="AC497">
        <v>1</v>
      </c>
      <c r="AD497">
        <v>1</v>
      </c>
      <c r="AE497">
        <v>0</v>
      </c>
      <c r="AF497">
        <v>0</v>
      </c>
      <c r="AG497">
        <v>0</v>
      </c>
      <c r="AH497">
        <v>0</v>
      </c>
      <c r="AI497">
        <v>0</v>
      </c>
      <c r="MF497" s="25" t="s">
        <v>818</v>
      </c>
      <c r="MH497" s="25">
        <v>500</v>
      </c>
      <c r="MI497" s="25">
        <v>500</v>
      </c>
      <c r="MK497" s="25">
        <v>500</v>
      </c>
      <c r="ML497" s="25">
        <v>0</v>
      </c>
      <c r="MM497" s="25">
        <v>0</v>
      </c>
      <c r="MO497" s="25" t="s">
        <v>811</v>
      </c>
      <c r="MR497" s="25" t="s">
        <v>804</v>
      </c>
      <c r="NK497" s="25" t="s">
        <v>818</v>
      </c>
      <c r="NM497" s="25">
        <v>400</v>
      </c>
      <c r="NN497" s="25">
        <v>400</v>
      </c>
      <c r="NP497" s="25">
        <v>500</v>
      </c>
      <c r="NQ497" s="25">
        <v>-20</v>
      </c>
      <c r="NR497" s="25">
        <v>-100</v>
      </c>
      <c r="NS497" s="25" t="s">
        <v>3753</v>
      </c>
      <c r="NT497" s="25" t="s">
        <v>811</v>
      </c>
      <c r="NW497" s="25" t="s">
        <v>804</v>
      </c>
      <c r="QZ497" s="25" t="s">
        <v>802</v>
      </c>
      <c r="RB497" s="25">
        <v>1350</v>
      </c>
      <c r="RC497" s="25">
        <v>1350</v>
      </c>
      <c r="RE497" s="25">
        <v>1600</v>
      </c>
      <c r="RF497" s="25">
        <v>-15.625</v>
      </c>
      <c r="RG497" s="25">
        <v>-250</v>
      </c>
      <c r="RH497" s="25" t="s">
        <v>3754</v>
      </c>
      <c r="RI497" s="25" t="s">
        <v>811</v>
      </c>
      <c r="RL497" s="25" t="s">
        <v>804</v>
      </c>
      <c r="SE497" s="25" t="s">
        <v>818</v>
      </c>
      <c r="SG497" s="25">
        <v>250</v>
      </c>
      <c r="SH497" s="25">
        <v>250</v>
      </c>
      <c r="SJ497" s="25">
        <v>250</v>
      </c>
      <c r="SK497" s="25">
        <v>0</v>
      </c>
      <c r="SL497" s="25">
        <v>0</v>
      </c>
      <c r="SN497" s="25" t="s">
        <v>811</v>
      </c>
      <c r="SQ497" s="25" t="s">
        <v>804</v>
      </c>
      <c r="TJ497" s="25" t="s">
        <v>818</v>
      </c>
      <c r="TL497" s="25">
        <v>100</v>
      </c>
      <c r="TM497" s="25">
        <v>100</v>
      </c>
      <c r="TO497" s="25">
        <v>100</v>
      </c>
      <c r="TP497" s="25">
        <v>0</v>
      </c>
      <c r="TQ497" s="25">
        <v>0</v>
      </c>
      <c r="TS497" s="25" t="s">
        <v>811</v>
      </c>
      <c r="TV497" s="25" t="s">
        <v>804</v>
      </c>
      <c r="UO497" s="25" t="s">
        <v>802</v>
      </c>
      <c r="UQ497" s="25">
        <v>125</v>
      </c>
      <c r="UR497" s="25">
        <v>125</v>
      </c>
      <c r="UT497" s="25">
        <v>125</v>
      </c>
      <c r="UU497" s="25">
        <v>0</v>
      </c>
      <c r="UV497" s="25">
        <v>0</v>
      </c>
      <c r="UX497" s="25" t="s">
        <v>811</v>
      </c>
      <c r="VA497" s="25" t="s">
        <v>804</v>
      </c>
      <c r="AAV497" s="25" t="s">
        <v>3755</v>
      </c>
      <c r="AAW497" s="25">
        <v>255260523</v>
      </c>
      <c r="AAX497" s="26">
        <v>44589.585995370369</v>
      </c>
      <c r="ABA497" s="25" t="s">
        <v>4086</v>
      </c>
      <c r="ABD497" s="25">
        <v>498</v>
      </c>
    </row>
    <row r="498" spans="1:732" x14ac:dyDescent="0.3">
      <c r="A498" s="285" t="s">
        <v>2423</v>
      </c>
      <c r="B498" s="286">
        <v>44589.428873368059</v>
      </c>
      <c r="C498" s="286">
        <v>44589.439285902779</v>
      </c>
      <c r="D498" s="286">
        <v>44589</v>
      </c>
      <c r="E498" s="285" t="s">
        <v>2401</v>
      </c>
      <c r="F498" s="285" t="s">
        <v>902</v>
      </c>
      <c r="G498" s="286">
        <v>44589</v>
      </c>
      <c r="H498" s="285" t="s">
        <v>881</v>
      </c>
      <c r="I498" s="285" t="s">
        <v>881</v>
      </c>
      <c r="J498" s="285" t="s">
        <v>882</v>
      </c>
      <c r="K498" s="285" t="s">
        <v>881</v>
      </c>
      <c r="L498" t="s">
        <v>3129</v>
      </c>
      <c r="M498">
        <v>0</v>
      </c>
      <c r="N498">
        <v>0</v>
      </c>
      <c r="O498">
        <v>0</v>
      </c>
      <c r="P498">
        <v>0</v>
      </c>
      <c r="Q498">
        <v>0</v>
      </c>
      <c r="R498">
        <v>0</v>
      </c>
      <c r="S498">
        <v>0</v>
      </c>
      <c r="T498">
        <v>0</v>
      </c>
      <c r="U498">
        <v>0</v>
      </c>
      <c r="V498">
        <v>0</v>
      </c>
      <c r="W498">
        <v>1</v>
      </c>
      <c r="X498">
        <v>1</v>
      </c>
      <c r="Y498">
        <v>0</v>
      </c>
      <c r="Z498">
        <v>1</v>
      </c>
      <c r="AA498">
        <v>0</v>
      </c>
      <c r="AB498">
        <v>0</v>
      </c>
      <c r="AC498">
        <v>1</v>
      </c>
      <c r="AD498">
        <v>0</v>
      </c>
      <c r="AE498">
        <v>0</v>
      </c>
      <c r="AF498">
        <v>0</v>
      </c>
      <c r="AG498">
        <v>0</v>
      </c>
      <c r="AH498">
        <v>0</v>
      </c>
      <c r="AI498">
        <v>0</v>
      </c>
      <c r="MF498" s="25" t="s">
        <v>818</v>
      </c>
      <c r="MH498" s="25">
        <v>500</v>
      </c>
      <c r="MI498" s="25">
        <v>500</v>
      </c>
      <c r="MK498" s="25">
        <v>500</v>
      </c>
      <c r="ML498" s="25">
        <v>0</v>
      </c>
      <c r="MM498" s="25">
        <v>0</v>
      </c>
      <c r="MO498" s="25" t="s">
        <v>811</v>
      </c>
      <c r="MR498" s="25" t="s">
        <v>804</v>
      </c>
      <c r="NK498" s="25" t="s">
        <v>818</v>
      </c>
      <c r="NM498" s="25">
        <v>400</v>
      </c>
      <c r="NN498" s="25">
        <v>400</v>
      </c>
      <c r="NP498" s="25">
        <v>500</v>
      </c>
      <c r="NQ498" s="25">
        <v>-20</v>
      </c>
      <c r="NR498" s="25">
        <v>-100</v>
      </c>
      <c r="NS498" s="25" t="s">
        <v>3756</v>
      </c>
      <c r="NT498" s="25" t="s">
        <v>811</v>
      </c>
      <c r="NW498" s="25" t="s">
        <v>804</v>
      </c>
      <c r="QZ498" s="25" t="s">
        <v>802</v>
      </c>
      <c r="RB498" s="25">
        <v>1350</v>
      </c>
      <c r="RC498" s="25">
        <v>1350</v>
      </c>
      <c r="RE498" s="25">
        <v>1600</v>
      </c>
      <c r="RF498" s="25">
        <v>-15.625</v>
      </c>
      <c r="RG498" s="25">
        <v>-250</v>
      </c>
      <c r="RH498" s="25" t="s">
        <v>3756</v>
      </c>
      <c r="RI498" s="25" t="s">
        <v>811</v>
      </c>
      <c r="RL498" s="25" t="s">
        <v>804</v>
      </c>
      <c r="SE498" s="25" t="s">
        <v>818</v>
      </c>
      <c r="SG498" s="25">
        <v>250</v>
      </c>
      <c r="SH498" s="25">
        <v>250</v>
      </c>
      <c r="SJ498" s="25">
        <v>250</v>
      </c>
      <c r="SK498" s="25">
        <v>0</v>
      </c>
      <c r="SL498" s="25">
        <v>0</v>
      </c>
      <c r="SN498" s="25" t="s">
        <v>811</v>
      </c>
      <c r="SQ498" s="25" t="s">
        <v>804</v>
      </c>
      <c r="AAW498" s="25">
        <v>255260533</v>
      </c>
      <c r="AAX498" s="26">
        <v>44589.586018518523</v>
      </c>
      <c r="ABA498" s="25" t="s">
        <v>4086</v>
      </c>
      <c r="ABD498" s="25">
        <v>499</v>
      </c>
    </row>
    <row r="499" spans="1:732" x14ac:dyDescent="0.3">
      <c r="A499" s="285" t="s">
        <v>2424</v>
      </c>
      <c r="B499" s="286">
        <v>44589.443403865742</v>
      </c>
      <c r="C499" s="286">
        <v>44589.454743935188</v>
      </c>
      <c r="D499" s="286">
        <v>44589</v>
      </c>
      <c r="E499" s="285" t="s">
        <v>2401</v>
      </c>
      <c r="F499" s="285" t="s">
        <v>902</v>
      </c>
      <c r="G499" s="286">
        <v>44589</v>
      </c>
      <c r="H499" s="285" t="s">
        <v>881</v>
      </c>
      <c r="I499" s="285" t="s">
        <v>881</v>
      </c>
      <c r="J499" s="285" t="s">
        <v>882</v>
      </c>
      <c r="K499" s="285" t="s">
        <v>881</v>
      </c>
      <c r="L499" t="s">
        <v>3130</v>
      </c>
      <c r="M499">
        <v>0</v>
      </c>
      <c r="N499">
        <v>1</v>
      </c>
      <c r="O499">
        <v>0</v>
      </c>
      <c r="P499">
        <v>0</v>
      </c>
      <c r="Q499">
        <v>1</v>
      </c>
      <c r="R499">
        <v>0</v>
      </c>
      <c r="S499">
        <v>1</v>
      </c>
      <c r="T499">
        <v>1</v>
      </c>
      <c r="U499">
        <v>0</v>
      </c>
      <c r="V499">
        <v>0</v>
      </c>
      <c r="W499">
        <v>0</v>
      </c>
      <c r="X499">
        <v>0</v>
      </c>
      <c r="Y499">
        <v>0</v>
      </c>
      <c r="Z499">
        <v>0</v>
      </c>
      <c r="AA499">
        <v>0</v>
      </c>
      <c r="AB499">
        <v>0</v>
      </c>
      <c r="AC499">
        <v>0</v>
      </c>
      <c r="AD499">
        <v>0</v>
      </c>
      <c r="AE499">
        <v>0</v>
      </c>
      <c r="AF499">
        <v>1</v>
      </c>
      <c r="AG499">
        <v>0</v>
      </c>
      <c r="AH499">
        <v>0</v>
      </c>
      <c r="AI499">
        <v>0</v>
      </c>
      <c r="BO499" s="25" t="s">
        <v>802</v>
      </c>
      <c r="BQ499" s="25">
        <v>1500</v>
      </c>
      <c r="BR499" s="25">
        <v>1500</v>
      </c>
      <c r="BT499" s="25">
        <v>1500</v>
      </c>
      <c r="BU499" s="25">
        <v>0</v>
      </c>
      <c r="BV499" s="25">
        <v>0</v>
      </c>
      <c r="BX499" s="25" t="s">
        <v>811</v>
      </c>
      <c r="CA499" s="25" t="s">
        <v>804</v>
      </c>
      <c r="FD499" s="25" t="s">
        <v>802</v>
      </c>
      <c r="FF499" s="25">
        <v>1500</v>
      </c>
      <c r="FG499" s="25">
        <v>1500</v>
      </c>
      <c r="FI499" s="25">
        <v>1500</v>
      </c>
      <c r="FJ499" s="25">
        <v>0</v>
      </c>
      <c r="FK499" s="25">
        <v>0</v>
      </c>
      <c r="FM499" s="25" t="s">
        <v>811</v>
      </c>
      <c r="FP499" s="25" t="s">
        <v>804</v>
      </c>
      <c r="HL499" s="25" t="s">
        <v>802</v>
      </c>
      <c r="HN499" s="25">
        <v>3500</v>
      </c>
      <c r="HO499" s="25">
        <v>3500</v>
      </c>
      <c r="HQ499" s="25">
        <v>3500</v>
      </c>
      <c r="HR499" s="25">
        <v>0</v>
      </c>
      <c r="HS499" s="25">
        <v>0</v>
      </c>
      <c r="HU499" s="25" t="s">
        <v>811</v>
      </c>
      <c r="HX499" s="25" t="s">
        <v>804</v>
      </c>
      <c r="IQ499" s="25" t="s">
        <v>802</v>
      </c>
      <c r="IS499" s="25">
        <v>6000</v>
      </c>
      <c r="IT499" s="25">
        <v>6000</v>
      </c>
      <c r="IV499" s="25">
        <v>6500</v>
      </c>
      <c r="IW499" s="25">
        <v>-7.6923076923076934</v>
      </c>
      <c r="IX499" s="25">
        <v>-500</v>
      </c>
      <c r="IZ499" s="25" t="s">
        <v>811</v>
      </c>
      <c r="JC499" s="25" t="s">
        <v>804</v>
      </c>
      <c r="WY499" s="25" t="s">
        <v>802</v>
      </c>
      <c r="XA499" s="25">
        <v>1500</v>
      </c>
      <c r="XB499" s="25">
        <v>1500</v>
      </c>
      <c r="XD499" s="25">
        <v>1500</v>
      </c>
      <c r="XE499" s="25">
        <v>0</v>
      </c>
      <c r="XF499" s="25">
        <v>0</v>
      </c>
      <c r="XH499" s="25" t="s">
        <v>813</v>
      </c>
      <c r="XJ499" s="25" t="s">
        <v>814</v>
      </c>
      <c r="XK499" s="25" t="s">
        <v>802</v>
      </c>
      <c r="XL499" s="25" t="s">
        <v>807</v>
      </c>
      <c r="XM499" s="25">
        <v>0</v>
      </c>
      <c r="XN499" s="25">
        <v>0</v>
      </c>
      <c r="XO499" s="25">
        <v>0</v>
      </c>
      <c r="XP499" s="25">
        <v>0</v>
      </c>
      <c r="XQ499" s="25">
        <v>0</v>
      </c>
      <c r="XR499" s="25">
        <v>0</v>
      </c>
      <c r="XS499" s="25">
        <v>0</v>
      </c>
      <c r="XT499" s="25">
        <v>0</v>
      </c>
      <c r="XU499" s="25">
        <v>0</v>
      </c>
      <c r="XV499" s="25">
        <v>0</v>
      </c>
      <c r="XW499" s="25">
        <v>0</v>
      </c>
      <c r="XX499" s="25">
        <v>0</v>
      </c>
      <c r="XY499" s="25">
        <v>0</v>
      </c>
      <c r="XZ499" s="25">
        <v>0</v>
      </c>
      <c r="YA499" s="25">
        <v>1</v>
      </c>
      <c r="YC499" s="25" t="s">
        <v>3757</v>
      </c>
      <c r="AAW499" s="25">
        <v>255260537</v>
      </c>
      <c r="AAX499" s="26">
        <v>44589.586030092592</v>
      </c>
      <c r="ABA499" s="25" t="s">
        <v>4086</v>
      </c>
      <c r="ABD499" s="25">
        <v>500</v>
      </c>
    </row>
    <row r="500" spans="1:732" x14ac:dyDescent="0.3">
      <c r="A500" s="285" t="s">
        <v>2425</v>
      </c>
      <c r="B500" s="286">
        <v>44589.459672187499</v>
      </c>
      <c r="C500" s="286">
        <v>44589.469925625002</v>
      </c>
      <c r="D500" s="286">
        <v>44589</v>
      </c>
      <c r="E500" s="285" t="s">
        <v>2401</v>
      </c>
      <c r="F500" s="285" t="s">
        <v>902</v>
      </c>
      <c r="G500" s="286">
        <v>44589</v>
      </c>
      <c r="H500" s="285" t="s">
        <v>881</v>
      </c>
      <c r="I500" s="285" t="s">
        <v>881</v>
      </c>
      <c r="J500" s="285" t="s">
        <v>882</v>
      </c>
      <c r="K500" s="285" t="s">
        <v>881</v>
      </c>
      <c r="L500" t="s">
        <v>3131</v>
      </c>
      <c r="M500">
        <v>0</v>
      </c>
      <c r="N500">
        <v>1</v>
      </c>
      <c r="O500">
        <v>0</v>
      </c>
      <c r="P500">
        <v>0</v>
      </c>
      <c r="Q500">
        <v>1</v>
      </c>
      <c r="R500">
        <v>0</v>
      </c>
      <c r="S500">
        <v>1</v>
      </c>
      <c r="T500">
        <v>1</v>
      </c>
      <c r="U500">
        <v>0</v>
      </c>
      <c r="V500">
        <v>0</v>
      </c>
      <c r="W500">
        <v>0</v>
      </c>
      <c r="X500">
        <v>0</v>
      </c>
      <c r="Y500">
        <v>0</v>
      </c>
      <c r="Z500">
        <v>0</v>
      </c>
      <c r="AA500">
        <v>0</v>
      </c>
      <c r="AB500">
        <v>0</v>
      </c>
      <c r="AC500">
        <v>0</v>
      </c>
      <c r="AD500">
        <v>0</v>
      </c>
      <c r="AE500">
        <v>0</v>
      </c>
      <c r="AF500">
        <v>0</v>
      </c>
      <c r="AG500">
        <v>0</v>
      </c>
      <c r="AH500">
        <v>0</v>
      </c>
      <c r="AI500">
        <v>0</v>
      </c>
      <c r="BO500" s="25" t="s">
        <v>802</v>
      </c>
      <c r="BQ500" s="25">
        <v>1500</v>
      </c>
      <c r="BR500" s="25">
        <v>1500</v>
      </c>
      <c r="BT500" s="25">
        <v>1500</v>
      </c>
      <c r="BU500" s="25">
        <v>0</v>
      </c>
      <c r="BV500" s="25">
        <v>0</v>
      </c>
      <c r="BX500" s="25" t="s">
        <v>811</v>
      </c>
      <c r="CA500" s="25" t="s">
        <v>804</v>
      </c>
      <c r="FD500" s="25" t="s">
        <v>802</v>
      </c>
      <c r="FF500" s="25">
        <v>1500</v>
      </c>
      <c r="FG500" s="25">
        <v>1500</v>
      </c>
      <c r="FI500" s="25">
        <v>1500</v>
      </c>
      <c r="FJ500" s="25">
        <v>0</v>
      </c>
      <c r="FK500" s="25">
        <v>0</v>
      </c>
      <c r="FM500" s="25" t="s">
        <v>811</v>
      </c>
      <c r="FP500" s="25" t="s">
        <v>804</v>
      </c>
      <c r="HL500" s="25" t="s">
        <v>802</v>
      </c>
      <c r="HN500" s="25">
        <v>3500</v>
      </c>
      <c r="HO500" s="25">
        <v>3500</v>
      </c>
      <c r="HQ500" s="25">
        <v>3500</v>
      </c>
      <c r="HR500" s="25">
        <v>0</v>
      </c>
      <c r="HS500" s="25">
        <v>0</v>
      </c>
      <c r="HU500" s="25" t="s">
        <v>811</v>
      </c>
      <c r="HX500" s="25" t="s">
        <v>804</v>
      </c>
      <c r="IQ500" s="25" t="s">
        <v>802</v>
      </c>
      <c r="IS500" s="25">
        <v>6000</v>
      </c>
      <c r="IT500" s="25">
        <v>6000</v>
      </c>
      <c r="IV500" s="25">
        <v>6500</v>
      </c>
      <c r="IW500" s="25">
        <v>-7.6923076923076934</v>
      </c>
      <c r="IX500" s="25">
        <v>-500</v>
      </c>
      <c r="IZ500" s="25" t="s">
        <v>811</v>
      </c>
      <c r="JC500" s="25" t="s">
        <v>804</v>
      </c>
      <c r="AAV500" s="25" t="s">
        <v>3758</v>
      </c>
      <c r="AAW500" s="25">
        <v>255260544</v>
      </c>
      <c r="AAX500" s="26">
        <v>44589.586053240739</v>
      </c>
      <c r="ABA500" s="25" t="s">
        <v>4086</v>
      </c>
      <c r="ABD500" s="25">
        <v>501</v>
      </c>
    </row>
    <row r="501" spans="1:732" x14ac:dyDescent="0.3">
      <c r="A501" s="285" t="s">
        <v>2426</v>
      </c>
      <c r="B501" s="286">
        <v>44588.383491157409</v>
      </c>
      <c r="C501" s="286">
        <v>44588.390457928239</v>
      </c>
      <c r="D501" s="286">
        <v>44588</v>
      </c>
      <c r="E501" s="285" t="s">
        <v>2427</v>
      </c>
      <c r="F501" s="285" t="s">
        <v>902</v>
      </c>
      <c r="G501" s="286">
        <v>44588</v>
      </c>
      <c r="H501" s="285" t="s">
        <v>881</v>
      </c>
      <c r="I501" s="285" t="s">
        <v>881</v>
      </c>
      <c r="J501" s="285" t="s">
        <v>883</v>
      </c>
      <c r="K501" s="285" t="s">
        <v>881</v>
      </c>
      <c r="L501" t="s">
        <v>3132</v>
      </c>
      <c r="M501">
        <v>0</v>
      </c>
      <c r="N501">
        <v>0</v>
      </c>
      <c r="O501">
        <v>0</v>
      </c>
      <c r="P501">
        <v>0</v>
      </c>
      <c r="Q501">
        <v>0</v>
      </c>
      <c r="R501">
        <v>0</v>
      </c>
      <c r="S501">
        <v>0</v>
      </c>
      <c r="T501">
        <v>0</v>
      </c>
      <c r="U501">
        <v>0</v>
      </c>
      <c r="V501">
        <v>0</v>
      </c>
      <c r="W501">
        <v>1</v>
      </c>
      <c r="X501">
        <v>1</v>
      </c>
      <c r="Y501">
        <v>1</v>
      </c>
      <c r="Z501">
        <v>1</v>
      </c>
      <c r="AA501">
        <v>1</v>
      </c>
      <c r="AB501">
        <v>0</v>
      </c>
      <c r="AC501">
        <v>1</v>
      </c>
      <c r="AD501">
        <v>1</v>
      </c>
      <c r="AE501">
        <v>1</v>
      </c>
      <c r="AF501">
        <v>1</v>
      </c>
      <c r="AG501">
        <v>0</v>
      </c>
      <c r="AH501">
        <v>0</v>
      </c>
      <c r="AI501">
        <v>0</v>
      </c>
      <c r="MF501" s="25" t="s">
        <v>818</v>
      </c>
      <c r="MH501" s="25">
        <v>500</v>
      </c>
      <c r="MI501" s="25">
        <v>500</v>
      </c>
      <c r="MK501" s="25">
        <v>500</v>
      </c>
      <c r="ML501" s="25">
        <v>0</v>
      </c>
      <c r="MM501" s="25">
        <v>0</v>
      </c>
      <c r="MO501" s="25" t="s">
        <v>811</v>
      </c>
      <c r="MR501" s="25" t="s">
        <v>804</v>
      </c>
      <c r="NK501" s="25" t="s">
        <v>818</v>
      </c>
      <c r="NM501" s="25">
        <v>500</v>
      </c>
      <c r="NN501" s="25">
        <v>500</v>
      </c>
      <c r="NP501" s="25">
        <v>500</v>
      </c>
      <c r="NQ501" s="25">
        <v>0</v>
      </c>
      <c r="NR501" s="25">
        <v>0</v>
      </c>
      <c r="NT501" s="25" t="s">
        <v>811</v>
      </c>
      <c r="NW501" s="25" t="s">
        <v>804</v>
      </c>
      <c r="OP501" s="25" t="s">
        <v>818</v>
      </c>
      <c r="OR501" s="25">
        <v>200</v>
      </c>
      <c r="OS501" s="25">
        <v>200</v>
      </c>
      <c r="OU501" s="25">
        <v>250</v>
      </c>
      <c r="OV501" s="25">
        <v>-20</v>
      </c>
      <c r="OW501" s="25">
        <v>-50</v>
      </c>
      <c r="OX501" s="25" t="s">
        <v>3759</v>
      </c>
      <c r="OY501" s="25" t="s">
        <v>811</v>
      </c>
      <c r="PB501" s="25" t="s">
        <v>804</v>
      </c>
      <c r="QZ501" s="25" t="s">
        <v>802</v>
      </c>
      <c r="RB501" s="25">
        <v>1650</v>
      </c>
      <c r="RC501" s="25">
        <v>1650</v>
      </c>
      <c r="RE501" s="25">
        <v>1600</v>
      </c>
      <c r="RF501" s="25">
        <v>3.125</v>
      </c>
      <c r="RG501" s="25">
        <v>50</v>
      </c>
      <c r="RI501" s="25" t="s">
        <v>811</v>
      </c>
      <c r="RL501" s="25" t="s">
        <v>804</v>
      </c>
      <c r="SE501" s="25" t="s">
        <v>818</v>
      </c>
      <c r="SG501" s="25">
        <v>250</v>
      </c>
      <c r="SH501" s="25">
        <v>250</v>
      </c>
      <c r="SJ501" s="25">
        <v>250</v>
      </c>
      <c r="SK501" s="25">
        <v>0</v>
      </c>
      <c r="SL501" s="25">
        <v>0</v>
      </c>
      <c r="SN501" s="25" t="s">
        <v>811</v>
      </c>
      <c r="SQ501" s="25" t="s">
        <v>804</v>
      </c>
      <c r="TJ501" s="25" t="s">
        <v>818</v>
      </c>
      <c r="TL501" s="25">
        <v>100</v>
      </c>
      <c r="TM501" s="25">
        <v>100</v>
      </c>
      <c r="TO501" s="25">
        <v>100</v>
      </c>
      <c r="TP501" s="25">
        <v>0</v>
      </c>
      <c r="TQ501" s="25">
        <v>0</v>
      </c>
      <c r="TS501" s="25" t="s">
        <v>811</v>
      </c>
      <c r="TV501" s="25" t="s">
        <v>804</v>
      </c>
      <c r="UO501" s="25" t="s">
        <v>802</v>
      </c>
      <c r="UQ501" s="25">
        <v>175</v>
      </c>
      <c r="UR501" s="25">
        <v>175</v>
      </c>
      <c r="UT501" s="25">
        <v>125</v>
      </c>
      <c r="UU501" s="25">
        <v>40</v>
      </c>
      <c r="UV501" s="25">
        <v>50</v>
      </c>
      <c r="UW501" s="25" t="s">
        <v>3760</v>
      </c>
      <c r="UX501" s="25" t="s">
        <v>811</v>
      </c>
      <c r="VA501" s="25" t="s">
        <v>804</v>
      </c>
      <c r="VT501" s="25" t="s">
        <v>802</v>
      </c>
      <c r="VV501" s="25">
        <v>1000</v>
      </c>
      <c r="VW501" s="25">
        <v>1000</v>
      </c>
      <c r="VY501" s="25">
        <v>1000</v>
      </c>
      <c r="VZ501" s="25">
        <v>0</v>
      </c>
      <c r="WA501" s="25">
        <v>0</v>
      </c>
      <c r="WC501" s="25" t="s">
        <v>813</v>
      </c>
      <c r="WE501" s="25" t="s">
        <v>814</v>
      </c>
      <c r="WF501" s="25" t="s">
        <v>804</v>
      </c>
      <c r="WY501" s="25" t="s">
        <v>802</v>
      </c>
      <c r="XA501" s="25">
        <v>1500</v>
      </c>
      <c r="XB501" s="25">
        <v>1500</v>
      </c>
      <c r="XD501" s="25">
        <v>1500</v>
      </c>
      <c r="XE501" s="25">
        <v>0</v>
      </c>
      <c r="XF501" s="25">
        <v>0</v>
      </c>
      <c r="XH501" s="25" t="s">
        <v>811</v>
      </c>
      <c r="XK501" s="25" t="s">
        <v>804</v>
      </c>
      <c r="AAV501" s="25" t="s">
        <v>3290</v>
      </c>
      <c r="AAW501" s="25">
        <v>255260545</v>
      </c>
      <c r="AAX501" s="26">
        <v>44589.586053240739</v>
      </c>
      <c r="ABA501" s="25" t="s">
        <v>4086</v>
      </c>
      <c r="ABD501" s="25">
        <v>502</v>
      </c>
    </row>
    <row r="502" spans="1:732" x14ac:dyDescent="0.3">
      <c r="A502" s="285" t="s">
        <v>2428</v>
      </c>
      <c r="B502" s="286">
        <v>44588.393944629628</v>
      </c>
      <c r="C502" s="286">
        <v>44588.395327604172</v>
      </c>
      <c r="D502" s="286">
        <v>44588</v>
      </c>
      <c r="E502" s="285" t="s">
        <v>2427</v>
      </c>
      <c r="F502" s="285" t="s">
        <v>902</v>
      </c>
      <c r="G502" s="286">
        <v>44588</v>
      </c>
      <c r="H502" s="285" t="s">
        <v>881</v>
      </c>
      <c r="I502" s="285" t="s">
        <v>881</v>
      </c>
      <c r="J502" s="285" t="s">
        <v>883</v>
      </c>
      <c r="K502" s="285" t="s">
        <v>881</v>
      </c>
      <c r="L502" t="s">
        <v>3124</v>
      </c>
      <c r="M502">
        <v>0</v>
      </c>
      <c r="N502">
        <v>0</v>
      </c>
      <c r="O502">
        <v>0</v>
      </c>
      <c r="P502">
        <v>0</v>
      </c>
      <c r="Q502">
        <v>0</v>
      </c>
      <c r="R502">
        <v>0</v>
      </c>
      <c r="S502">
        <v>0</v>
      </c>
      <c r="T502">
        <v>0</v>
      </c>
      <c r="U502">
        <v>1</v>
      </c>
      <c r="V502">
        <v>1</v>
      </c>
      <c r="W502">
        <v>0</v>
      </c>
      <c r="X502">
        <v>0</v>
      </c>
      <c r="Y502">
        <v>0</v>
      </c>
      <c r="Z502">
        <v>0</v>
      </c>
      <c r="AA502">
        <v>0</v>
      </c>
      <c r="AB502">
        <v>0</v>
      </c>
      <c r="AC502">
        <v>0</v>
      </c>
      <c r="AD502">
        <v>0</v>
      </c>
      <c r="AE502">
        <v>0</v>
      </c>
      <c r="AF502">
        <v>0</v>
      </c>
      <c r="AG502">
        <v>0</v>
      </c>
      <c r="AH502">
        <v>0</v>
      </c>
      <c r="AI502">
        <v>0</v>
      </c>
      <c r="JV502" s="25" t="s">
        <v>818</v>
      </c>
      <c r="JX502" s="25">
        <v>200</v>
      </c>
      <c r="JY502" s="25">
        <v>200</v>
      </c>
      <c r="KA502" s="25">
        <v>250</v>
      </c>
      <c r="KB502" s="25">
        <v>-20</v>
      </c>
      <c r="KC502" s="25">
        <v>-50</v>
      </c>
      <c r="KD502" s="25" t="s">
        <v>3759</v>
      </c>
      <c r="KE502" s="25" t="s">
        <v>811</v>
      </c>
      <c r="KH502" s="25" t="s">
        <v>804</v>
      </c>
      <c r="LA502" s="25" t="s">
        <v>818</v>
      </c>
      <c r="LC502" s="25">
        <v>200</v>
      </c>
      <c r="LD502" s="25">
        <v>200</v>
      </c>
      <c r="LF502" s="25">
        <v>200</v>
      </c>
      <c r="LG502" s="25">
        <v>0</v>
      </c>
      <c r="LH502" s="25">
        <v>0</v>
      </c>
      <c r="LM502" s="25" t="s">
        <v>804</v>
      </c>
      <c r="AAV502" s="25" t="s">
        <v>3290</v>
      </c>
      <c r="AAW502" s="25">
        <v>255260547</v>
      </c>
      <c r="AAX502" s="26">
        <v>44589.586064814823</v>
      </c>
      <c r="ABA502" s="25" t="s">
        <v>4086</v>
      </c>
      <c r="ABD502" s="25">
        <v>503</v>
      </c>
    </row>
    <row r="503" spans="1:732" x14ac:dyDescent="0.3">
      <c r="A503" s="285" t="s">
        <v>2429</v>
      </c>
      <c r="B503" s="286">
        <v>44588.395387534722</v>
      </c>
      <c r="C503" s="286">
        <v>44588.401414097221</v>
      </c>
      <c r="D503" s="286">
        <v>44588</v>
      </c>
      <c r="E503" s="285" t="s">
        <v>2427</v>
      </c>
      <c r="F503" s="285" t="s">
        <v>902</v>
      </c>
      <c r="G503" s="286">
        <v>44588</v>
      </c>
      <c r="H503" s="285" t="s">
        <v>881</v>
      </c>
      <c r="I503" s="285" t="s">
        <v>881</v>
      </c>
      <c r="J503" s="285" t="s">
        <v>883</v>
      </c>
      <c r="K503" s="285" t="s">
        <v>881</v>
      </c>
      <c r="L503" t="s">
        <v>3133</v>
      </c>
      <c r="M503">
        <v>0</v>
      </c>
      <c r="N503">
        <v>0</v>
      </c>
      <c r="O503">
        <v>0</v>
      </c>
      <c r="P503">
        <v>0</v>
      </c>
      <c r="Q503">
        <v>0</v>
      </c>
      <c r="R503">
        <v>0</v>
      </c>
      <c r="S503">
        <v>0</v>
      </c>
      <c r="T503">
        <v>0</v>
      </c>
      <c r="U503">
        <v>0</v>
      </c>
      <c r="V503">
        <v>0</v>
      </c>
      <c r="W503">
        <v>1</v>
      </c>
      <c r="X503">
        <v>1</v>
      </c>
      <c r="Y503">
        <v>1</v>
      </c>
      <c r="Z503">
        <v>1</v>
      </c>
      <c r="AA503">
        <v>1</v>
      </c>
      <c r="AB503">
        <v>0</v>
      </c>
      <c r="AC503">
        <v>1</v>
      </c>
      <c r="AD503">
        <v>1</v>
      </c>
      <c r="AE503">
        <v>1</v>
      </c>
      <c r="AF503">
        <v>1</v>
      </c>
      <c r="AG503">
        <v>0</v>
      </c>
      <c r="AH503">
        <v>0</v>
      </c>
      <c r="AI503">
        <v>0</v>
      </c>
      <c r="MF503" s="25" t="s">
        <v>818</v>
      </c>
      <c r="MH503" s="25">
        <v>500</v>
      </c>
      <c r="MI503" s="25">
        <v>500</v>
      </c>
      <c r="MK503" s="25">
        <v>500</v>
      </c>
      <c r="ML503" s="25">
        <v>0</v>
      </c>
      <c r="MM503" s="25">
        <v>0</v>
      </c>
      <c r="MO503" s="25" t="s">
        <v>811</v>
      </c>
      <c r="MR503" s="25" t="s">
        <v>804</v>
      </c>
      <c r="NK503" s="25" t="s">
        <v>818</v>
      </c>
      <c r="NM503" s="25">
        <v>500</v>
      </c>
      <c r="NN503" s="25">
        <v>500</v>
      </c>
      <c r="NP503" s="25">
        <v>500</v>
      </c>
      <c r="NQ503" s="25">
        <v>0</v>
      </c>
      <c r="NR503" s="25">
        <v>0</v>
      </c>
      <c r="NT503" s="25" t="s">
        <v>811</v>
      </c>
      <c r="NW503" s="25" t="s">
        <v>804</v>
      </c>
      <c r="OP503" s="25" t="s">
        <v>818</v>
      </c>
      <c r="OR503" s="25">
        <v>200</v>
      </c>
      <c r="OS503" s="25">
        <v>200</v>
      </c>
      <c r="OU503" s="25">
        <v>250</v>
      </c>
      <c r="OV503" s="25">
        <v>-20</v>
      </c>
      <c r="OW503" s="25">
        <v>-50</v>
      </c>
      <c r="OX503" s="25" t="s">
        <v>3759</v>
      </c>
      <c r="OY503" s="25" t="s">
        <v>811</v>
      </c>
      <c r="PB503" s="25" t="s">
        <v>804</v>
      </c>
      <c r="QZ503" s="25" t="s">
        <v>802</v>
      </c>
      <c r="RB503" s="25">
        <v>1650</v>
      </c>
      <c r="RC503" s="25">
        <v>1650</v>
      </c>
      <c r="RE503" s="25">
        <v>1600</v>
      </c>
      <c r="RF503" s="25">
        <v>3.125</v>
      </c>
      <c r="RG503" s="25">
        <v>50</v>
      </c>
      <c r="RI503" s="25" t="s">
        <v>811</v>
      </c>
      <c r="RL503" s="25" t="s">
        <v>804</v>
      </c>
      <c r="SE503" s="25" t="s">
        <v>818</v>
      </c>
      <c r="SG503" s="25">
        <v>250</v>
      </c>
      <c r="SH503" s="25">
        <v>250</v>
      </c>
      <c r="SJ503" s="25">
        <v>250</v>
      </c>
      <c r="SK503" s="25">
        <v>0</v>
      </c>
      <c r="SL503" s="25">
        <v>0</v>
      </c>
      <c r="SN503" s="25" t="s">
        <v>811</v>
      </c>
      <c r="SQ503" s="25" t="s">
        <v>804</v>
      </c>
      <c r="TJ503" s="25" t="s">
        <v>818</v>
      </c>
      <c r="TL503" s="25">
        <v>100</v>
      </c>
      <c r="TM503" s="25">
        <v>100</v>
      </c>
      <c r="TO503" s="25">
        <v>100</v>
      </c>
      <c r="TP503" s="25">
        <v>0</v>
      </c>
      <c r="TQ503" s="25">
        <v>0</v>
      </c>
      <c r="TS503" s="25" t="s">
        <v>811</v>
      </c>
      <c r="TV503" s="25" t="s">
        <v>804</v>
      </c>
      <c r="UO503" s="25" t="s">
        <v>802</v>
      </c>
      <c r="UQ503" s="25">
        <v>175</v>
      </c>
      <c r="UR503" s="25">
        <v>175</v>
      </c>
      <c r="UT503" s="25">
        <v>125</v>
      </c>
      <c r="UU503" s="25">
        <v>40</v>
      </c>
      <c r="UV503" s="25">
        <v>50</v>
      </c>
      <c r="UW503" s="25" t="s">
        <v>3760</v>
      </c>
      <c r="UX503" s="25" t="s">
        <v>811</v>
      </c>
      <c r="VA503" s="25" t="s">
        <v>804</v>
      </c>
      <c r="VT503" s="25" t="s">
        <v>802</v>
      </c>
      <c r="VV503" s="25">
        <v>1000</v>
      </c>
      <c r="VW503" s="25">
        <v>1000</v>
      </c>
      <c r="VY503" s="25">
        <v>1000</v>
      </c>
      <c r="VZ503" s="25">
        <v>0</v>
      </c>
      <c r="WA503" s="25">
        <v>0</v>
      </c>
      <c r="WC503" s="25" t="s">
        <v>811</v>
      </c>
      <c r="WF503" s="25" t="s">
        <v>804</v>
      </c>
      <c r="WY503" s="25" t="s">
        <v>802</v>
      </c>
      <c r="XA503" s="25">
        <v>1500</v>
      </c>
      <c r="XB503" s="25">
        <v>1500</v>
      </c>
      <c r="XD503" s="25">
        <v>1500</v>
      </c>
      <c r="XE503" s="25">
        <v>0</v>
      </c>
      <c r="XF503" s="25">
        <v>0</v>
      </c>
      <c r="XH503" s="25" t="s">
        <v>811</v>
      </c>
      <c r="XK503" s="25" t="s">
        <v>804</v>
      </c>
      <c r="AAV503" s="25" t="s">
        <v>3290</v>
      </c>
      <c r="AAW503" s="25">
        <v>255260552</v>
      </c>
      <c r="AAX503" s="26">
        <v>44589.586076388892</v>
      </c>
      <c r="ABA503" s="25" t="s">
        <v>4086</v>
      </c>
      <c r="ABD503" s="25">
        <v>504</v>
      </c>
    </row>
    <row r="504" spans="1:732" x14ac:dyDescent="0.3">
      <c r="A504" s="285" t="s">
        <v>2430</v>
      </c>
      <c r="B504" s="286">
        <v>44589.471061388889</v>
      </c>
      <c r="C504" s="286">
        <v>44589.477470300917</v>
      </c>
      <c r="D504" s="286">
        <v>44589</v>
      </c>
      <c r="E504" s="285" t="s">
        <v>2401</v>
      </c>
      <c r="F504" s="285" t="s">
        <v>902</v>
      </c>
      <c r="G504" s="286">
        <v>44589</v>
      </c>
      <c r="H504" s="285" t="s">
        <v>881</v>
      </c>
      <c r="I504" s="285" t="s">
        <v>881</v>
      </c>
      <c r="J504" s="285" t="s">
        <v>882</v>
      </c>
      <c r="K504" s="285" t="s">
        <v>881</v>
      </c>
      <c r="L504" t="s">
        <v>3134</v>
      </c>
      <c r="M504">
        <v>0</v>
      </c>
      <c r="N504">
        <v>0</v>
      </c>
      <c r="O504">
        <v>0</v>
      </c>
      <c r="P504">
        <v>0</v>
      </c>
      <c r="Q504">
        <v>0</v>
      </c>
      <c r="R504">
        <v>0</v>
      </c>
      <c r="S504">
        <v>1</v>
      </c>
      <c r="T504">
        <v>1</v>
      </c>
      <c r="U504">
        <v>0</v>
      </c>
      <c r="V504">
        <v>0</v>
      </c>
      <c r="W504">
        <v>0</v>
      </c>
      <c r="X504">
        <v>0</v>
      </c>
      <c r="Y504">
        <v>0</v>
      </c>
      <c r="Z504">
        <v>0</v>
      </c>
      <c r="AA504">
        <v>0</v>
      </c>
      <c r="AB504">
        <v>0</v>
      </c>
      <c r="AC504">
        <v>0</v>
      </c>
      <c r="AD504">
        <v>0</v>
      </c>
      <c r="AE504">
        <v>0</v>
      </c>
      <c r="AF504">
        <v>1</v>
      </c>
      <c r="AG504">
        <v>0</v>
      </c>
      <c r="AH504">
        <v>0</v>
      </c>
      <c r="AI504">
        <v>0</v>
      </c>
      <c r="HL504" s="25" t="s">
        <v>802</v>
      </c>
      <c r="HN504" s="25">
        <v>3500</v>
      </c>
      <c r="HO504" s="25">
        <v>3500</v>
      </c>
      <c r="HQ504" s="25">
        <v>3500</v>
      </c>
      <c r="HR504" s="25">
        <v>0</v>
      </c>
      <c r="HS504" s="25">
        <v>0</v>
      </c>
      <c r="HU504" s="25" t="s">
        <v>811</v>
      </c>
      <c r="HX504" s="25" t="s">
        <v>804</v>
      </c>
      <c r="IQ504" s="25" t="s">
        <v>802</v>
      </c>
      <c r="IS504" s="25">
        <v>6000</v>
      </c>
      <c r="IT504" s="25">
        <v>6000</v>
      </c>
      <c r="IV504" s="25">
        <v>6500</v>
      </c>
      <c r="IW504" s="25">
        <v>-7.6923076923076934</v>
      </c>
      <c r="IX504" s="25">
        <v>-500</v>
      </c>
      <c r="IZ504" s="25" t="s">
        <v>811</v>
      </c>
      <c r="JC504" s="25" t="s">
        <v>804</v>
      </c>
      <c r="WY504" s="25" t="s">
        <v>802</v>
      </c>
      <c r="XA504" s="25">
        <v>1500</v>
      </c>
      <c r="XB504" s="25">
        <v>1500</v>
      </c>
      <c r="XD504" s="25">
        <v>1500</v>
      </c>
      <c r="XE504" s="25">
        <v>0</v>
      </c>
      <c r="XF504" s="25">
        <v>0</v>
      </c>
      <c r="XH504" s="25" t="s">
        <v>811</v>
      </c>
      <c r="XK504" s="25" t="s">
        <v>804</v>
      </c>
      <c r="AAV504" s="25" t="s">
        <v>3761</v>
      </c>
      <c r="AAW504" s="25">
        <v>255260553</v>
      </c>
      <c r="AAX504" s="26">
        <v>44589.586076388892</v>
      </c>
      <c r="ABA504" s="25" t="s">
        <v>4086</v>
      </c>
      <c r="ABD504" s="25">
        <v>505</v>
      </c>
    </row>
    <row r="505" spans="1:732" x14ac:dyDescent="0.3">
      <c r="A505" s="285" t="s">
        <v>2431</v>
      </c>
      <c r="B505" s="286">
        <v>44588.401549282411</v>
      </c>
      <c r="C505" s="286">
        <v>44588.402648807867</v>
      </c>
      <c r="D505" s="286">
        <v>44588</v>
      </c>
      <c r="E505" s="285" t="s">
        <v>2427</v>
      </c>
      <c r="F505" s="285" t="s">
        <v>902</v>
      </c>
      <c r="G505" s="286">
        <v>44588</v>
      </c>
      <c r="H505" s="285" t="s">
        <v>881</v>
      </c>
      <c r="I505" s="285" t="s">
        <v>881</v>
      </c>
      <c r="J505" s="285" t="s">
        <v>883</v>
      </c>
      <c r="K505" s="285" t="s">
        <v>881</v>
      </c>
      <c r="L505" t="s">
        <v>801</v>
      </c>
      <c r="M505">
        <v>0</v>
      </c>
      <c r="N505">
        <v>0</v>
      </c>
      <c r="O505">
        <v>0</v>
      </c>
      <c r="P505">
        <v>0</v>
      </c>
      <c r="Q505">
        <v>0</v>
      </c>
      <c r="R505">
        <v>0</v>
      </c>
      <c r="S505">
        <v>0</v>
      </c>
      <c r="T505">
        <v>0</v>
      </c>
      <c r="U505">
        <v>0</v>
      </c>
      <c r="V505">
        <v>0</v>
      </c>
      <c r="W505">
        <v>0</v>
      </c>
      <c r="X505">
        <v>0</v>
      </c>
      <c r="Y505">
        <v>0</v>
      </c>
      <c r="Z505">
        <v>0</v>
      </c>
      <c r="AA505">
        <v>0</v>
      </c>
      <c r="AB505">
        <v>1</v>
      </c>
      <c r="AC505">
        <v>0</v>
      </c>
      <c r="AD505">
        <v>0</v>
      </c>
      <c r="AE505">
        <v>0</v>
      </c>
      <c r="AF505">
        <v>0</v>
      </c>
      <c r="AG505">
        <v>0</v>
      </c>
      <c r="AH505">
        <v>0</v>
      </c>
      <c r="AI505">
        <v>0</v>
      </c>
      <c r="PU505" s="25" t="s">
        <v>802</v>
      </c>
      <c r="PW505" s="25">
        <v>2500</v>
      </c>
      <c r="PX505" s="25">
        <v>2500</v>
      </c>
      <c r="PZ505" s="25">
        <v>2500</v>
      </c>
      <c r="QA505" s="25">
        <v>0</v>
      </c>
      <c r="QB505" s="25">
        <v>0</v>
      </c>
      <c r="QD505" s="25" t="s">
        <v>811</v>
      </c>
      <c r="QG505" s="25" t="s">
        <v>804</v>
      </c>
      <c r="AAV505" s="25" t="s">
        <v>3762</v>
      </c>
      <c r="AAW505" s="25">
        <v>255260555</v>
      </c>
      <c r="AAX505" s="26">
        <v>44589.586087962962</v>
      </c>
      <c r="ABA505" s="25" t="s">
        <v>4086</v>
      </c>
      <c r="ABD505" s="25">
        <v>506</v>
      </c>
    </row>
    <row r="506" spans="1:732" x14ac:dyDescent="0.3">
      <c r="A506" s="285" t="s">
        <v>2432</v>
      </c>
      <c r="B506" s="286">
        <v>44588.409796099542</v>
      </c>
      <c r="C506" s="286">
        <v>44588.410825960636</v>
      </c>
      <c r="D506" s="286">
        <v>44588</v>
      </c>
      <c r="E506" s="285" t="s">
        <v>2427</v>
      </c>
      <c r="F506" s="285" t="s">
        <v>902</v>
      </c>
      <c r="G506" s="286">
        <v>44588</v>
      </c>
      <c r="H506" s="285" t="s">
        <v>881</v>
      </c>
      <c r="I506" s="285" t="s">
        <v>881</v>
      </c>
      <c r="J506" s="285" t="s">
        <v>883</v>
      </c>
      <c r="K506" s="285" t="s">
        <v>881</v>
      </c>
      <c r="L506" t="s">
        <v>801</v>
      </c>
      <c r="M506">
        <v>0</v>
      </c>
      <c r="N506">
        <v>0</v>
      </c>
      <c r="O506">
        <v>0</v>
      </c>
      <c r="P506">
        <v>0</v>
      </c>
      <c r="Q506">
        <v>0</v>
      </c>
      <c r="R506">
        <v>0</v>
      </c>
      <c r="S506">
        <v>0</v>
      </c>
      <c r="T506">
        <v>0</v>
      </c>
      <c r="U506">
        <v>0</v>
      </c>
      <c r="V506">
        <v>0</v>
      </c>
      <c r="W506">
        <v>0</v>
      </c>
      <c r="X506">
        <v>0</v>
      </c>
      <c r="Y506">
        <v>0</v>
      </c>
      <c r="Z506">
        <v>0</v>
      </c>
      <c r="AA506">
        <v>0</v>
      </c>
      <c r="AB506">
        <v>1</v>
      </c>
      <c r="AC506">
        <v>0</v>
      </c>
      <c r="AD506">
        <v>0</v>
      </c>
      <c r="AE506">
        <v>0</v>
      </c>
      <c r="AF506">
        <v>0</v>
      </c>
      <c r="AG506">
        <v>0</v>
      </c>
      <c r="AH506">
        <v>0</v>
      </c>
      <c r="AI506">
        <v>0</v>
      </c>
      <c r="PU506" s="25" t="s">
        <v>802</v>
      </c>
      <c r="PW506" s="25">
        <v>2500</v>
      </c>
      <c r="PX506" s="25">
        <v>2500</v>
      </c>
      <c r="PZ506" s="25">
        <v>2500</v>
      </c>
      <c r="QA506" s="25">
        <v>0</v>
      </c>
      <c r="QB506" s="25">
        <v>0</v>
      </c>
      <c r="QD506" s="25" t="s">
        <v>811</v>
      </c>
      <c r="QG506" s="25" t="s">
        <v>804</v>
      </c>
      <c r="AAV506" s="25" t="s">
        <v>3290</v>
      </c>
      <c r="AAW506" s="25">
        <v>255260558</v>
      </c>
      <c r="AAX506" s="26">
        <v>44589.586099537039</v>
      </c>
      <c r="ABA506" s="25" t="s">
        <v>4086</v>
      </c>
      <c r="ABD506" s="25">
        <v>507</v>
      </c>
    </row>
    <row r="507" spans="1:732" x14ac:dyDescent="0.3">
      <c r="A507" s="285" t="s">
        <v>2433</v>
      </c>
      <c r="B507" s="286">
        <v>44589.47794986111</v>
      </c>
      <c r="C507" s="286">
        <v>44589.483103912033</v>
      </c>
      <c r="D507" s="286">
        <v>44589</v>
      </c>
      <c r="E507" s="285" t="s">
        <v>2401</v>
      </c>
      <c r="F507" s="285" t="s">
        <v>902</v>
      </c>
      <c r="G507" s="286">
        <v>44589</v>
      </c>
      <c r="H507" s="285" t="s">
        <v>881</v>
      </c>
      <c r="I507" s="285" t="s">
        <v>881</v>
      </c>
      <c r="J507" s="285" t="s">
        <v>882</v>
      </c>
      <c r="K507" s="285" t="s">
        <v>881</v>
      </c>
      <c r="L507" t="s">
        <v>801</v>
      </c>
      <c r="M507">
        <v>0</v>
      </c>
      <c r="N507">
        <v>0</v>
      </c>
      <c r="O507">
        <v>0</v>
      </c>
      <c r="P507">
        <v>0</v>
      </c>
      <c r="Q507">
        <v>0</v>
      </c>
      <c r="R507">
        <v>0</v>
      </c>
      <c r="S507">
        <v>0</v>
      </c>
      <c r="T507">
        <v>0</v>
      </c>
      <c r="U507">
        <v>0</v>
      </c>
      <c r="V507">
        <v>0</v>
      </c>
      <c r="W507">
        <v>0</v>
      </c>
      <c r="X507">
        <v>0</v>
      </c>
      <c r="Y507">
        <v>0</v>
      </c>
      <c r="Z507">
        <v>0</v>
      </c>
      <c r="AA507">
        <v>0</v>
      </c>
      <c r="AB507">
        <v>1</v>
      </c>
      <c r="AC507">
        <v>0</v>
      </c>
      <c r="AD507">
        <v>0</v>
      </c>
      <c r="AE507">
        <v>0</v>
      </c>
      <c r="AF507">
        <v>0</v>
      </c>
      <c r="AG507">
        <v>0</v>
      </c>
      <c r="AH507">
        <v>0</v>
      </c>
      <c r="AI507">
        <v>0</v>
      </c>
      <c r="PU507" s="25" t="s">
        <v>802</v>
      </c>
      <c r="PW507" s="25">
        <v>2500</v>
      </c>
      <c r="PX507" s="25">
        <v>2500</v>
      </c>
      <c r="PZ507" s="25">
        <v>2500</v>
      </c>
      <c r="QA507" s="25">
        <v>0</v>
      </c>
      <c r="QB507" s="25">
        <v>0</v>
      </c>
      <c r="QD507" s="25" t="s">
        <v>811</v>
      </c>
      <c r="QG507" s="25" t="s">
        <v>804</v>
      </c>
      <c r="AAW507" s="25">
        <v>255260559</v>
      </c>
      <c r="AAX507" s="26">
        <v>44589.586099537039</v>
      </c>
      <c r="ABA507" s="25" t="s">
        <v>4086</v>
      </c>
      <c r="ABD507" s="25">
        <v>508</v>
      </c>
    </row>
    <row r="508" spans="1:732" x14ac:dyDescent="0.3">
      <c r="A508" s="285" t="s">
        <v>2434</v>
      </c>
      <c r="B508" s="286">
        <v>44588.411360949067</v>
      </c>
      <c r="C508" s="286">
        <v>44588.413606377319</v>
      </c>
      <c r="D508" s="286">
        <v>44588</v>
      </c>
      <c r="E508" s="285" t="s">
        <v>2427</v>
      </c>
      <c r="F508" s="285" t="s">
        <v>902</v>
      </c>
      <c r="G508" s="286">
        <v>44588</v>
      </c>
      <c r="H508" s="285" t="s">
        <v>881</v>
      </c>
      <c r="I508" s="285" t="s">
        <v>881</v>
      </c>
      <c r="J508" s="285" t="s">
        <v>883</v>
      </c>
      <c r="K508" s="285" t="s">
        <v>881</v>
      </c>
      <c r="L508" t="s">
        <v>3123</v>
      </c>
      <c r="M508">
        <v>1</v>
      </c>
      <c r="N508">
        <v>0</v>
      </c>
      <c r="O508">
        <v>1</v>
      </c>
      <c r="P508">
        <v>0</v>
      </c>
      <c r="Q508">
        <v>0</v>
      </c>
      <c r="R508">
        <v>0</v>
      </c>
      <c r="S508">
        <v>0</v>
      </c>
      <c r="T508">
        <v>0</v>
      </c>
      <c r="U508">
        <v>0</v>
      </c>
      <c r="V508">
        <v>0</v>
      </c>
      <c r="W508">
        <v>0</v>
      </c>
      <c r="X508">
        <v>0</v>
      </c>
      <c r="Y508">
        <v>0</v>
      </c>
      <c r="Z508">
        <v>0</v>
      </c>
      <c r="AA508">
        <v>0</v>
      </c>
      <c r="AB508">
        <v>0</v>
      </c>
      <c r="AC508">
        <v>0</v>
      </c>
      <c r="AD508">
        <v>0</v>
      </c>
      <c r="AE508">
        <v>0</v>
      </c>
      <c r="AF508">
        <v>0</v>
      </c>
      <c r="AG508">
        <v>0</v>
      </c>
      <c r="AH508">
        <v>0</v>
      </c>
      <c r="AI508">
        <v>0</v>
      </c>
      <c r="AJ508" s="25" t="s">
        <v>802</v>
      </c>
      <c r="AL508" s="25">
        <v>1000</v>
      </c>
      <c r="AM508" s="25">
        <v>1000</v>
      </c>
      <c r="AO508" s="25">
        <v>1000</v>
      </c>
      <c r="AP508" s="25">
        <v>0</v>
      </c>
      <c r="AQ508" s="25">
        <v>0</v>
      </c>
      <c r="AS508" s="25" t="s">
        <v>811</v>
      </c>
      <c r="AV508" s="25" t="s">
        <v>802</v>
      </c>
      <c r="AW508" s="25" t="s">
        <v>807</v>
      </c>
      <c r="AX508" s="25">
        <v>0</v>
      </c>
      <c r="AY508" s="25">
        <v>0</v>
      </c>
      <c r="AZ508" s="25">
        <v>0</v>
      </c>
      <c r="BA508" s="25">
        <v>0</v>
      </c>
      <c r="BB508" s="25">
        <v>0</v>
      </c>
      <c r="BC508" s="25">
        <v>0</v>
      </c>
      <c r="BD508" s="25">
        <v>0</v>
      </c>
      <c r="BE508" s="25">
        <v>0</v>
      </c>
      <c r="BF508" s="25">
        <v>0</v>
      </c>
      <c r="BG508" s="25">
        <v>0</v>
      </c>
      <c r="BH508" s="25">
        <v>0</v>
      </c>
      <c r="BI508" s="25">
        <v>0</v>
      </c>
      <c r="BJ508" s="25">
        <v>0</v>
      </c>
      <c r="BK508" s="25">
        <v>0</v>
      </c>
      <c r="BL508" s="25">
        <v>1</v>
      </c>
      <c r="BN508" s="25" t="s">
        <v>3763</v>
      </c>
      <c r="CT508" s="25" t="s">
        <v>802</v>
      </c>
      <c r="CV508" s="25">
        <v>2500</v>
      </c>
      <c r="CW508" s="25">
        <v>2500</v>
      </c>
      <c r="CY508" s="25">
        <v>2500</v>
      </c>
      <c r="CZ508" s="25">
        <v>0</v>
      </c>
      <c r="DA508" s="25">
        <v>0</v>
      </c>
      <c r="DC508" s="25" t="s">
        <v>811</v>
      </c>
      <c r="DF508" s="25" t="s">
        <v>804</v>
      </c>
      <c r="AAV508" s="25" t="s">
        <v>3764</v>
      </c>
      <c r="AAW508" s="25">
        <v>255260563</v>
      </c>
      <c r="AAX508" s="26">
        <v>44589.586111111123</v>
      </c>
      <c r="ABA508" s="25" t="s">
        <v>4086</v>
      </c>
      <c r="ABD508" s="25">
        <v>509</v>
      </c>
    </row>
    <row r="509" spans="1:732" x14ac:dyDescent="0.3">
      <c r="A509" s="285" t="s">
        <v>2435</v>
      </c>
      <c r="B509" s="286">
        <v>44588.413890567128</v>
      </c>
      <c r="C509" s="286">
        <v>44588.415479016199</v>
      </c>
      <c r="D509" s="286">
        <v>44588</v>
      </c>
      <c r="E509" s="285" t="s">
        <v>2427</v>
      </c>
      <c r="F509" s="285" t="s">
        <v>902</v>
      </c>
      <c r="G509" s="286">
        <v>44588</v>
      </c>
      <c r="H509" s="285" t="s">
        <v>881</v>
      </c>
      <c r="I509" s="285" t="s">
        <v>881</v>
      </c>
      <c r="J509" s="285" t="s">
        <v>883</v>
      </c>
      <c r="K509" s="285" t="s">
        <v>881</v>
      </c>
      <c r="L509" t="s">
        <v>3135</v>
      </c>
      <c r="M509">
        <v>0</v>
      </c>
      <c r="N509">
        <v>0</v>
      </c>
      <c r="O509">
        <v>0</v>
      </c>
      <c r="P509">
        <v>1</v>
      </c>
      <c r="Q509">
        <v>1</v>
      </c>
      <c r="R509">
        <v>0</v>
      </c>
      <c r="S509">
        <v>0</v>
      </c>
      <c r="T509">
        <v>0</v>
      </c>
      <c r="U509">
        <v>0</v>
      </c>
      <c r="V509">
        <v>0</v>
      </c>
      <c r="W509">
        <v>0</v>
      </c>
      <c r="X509">
        <v>0</v>
      </c>
      <c r="Y509">
        <v>0</v>
      </c>
      <c r="Z509">
        <v>0</v>
      </c>
      <c r="AA509">
        <v>0</v>
      </c>
      <c r="AB509">
        <v>0</v>
      </c>
      <c r="AC509">
        <v>0</v>
      </c>
      <c r="AD509">
        <v>0</v>
      </c>
      <c r="AE509">
        <v>1</v>
      </c>
      <c r="AF509">
        <v>1</v>
      </c>
      <c r="AG509">
        <v>0</v>
      </c>
      <c r="AH509">
        <v>0</v>
      </c>
      <c r="AI509">
        <v>0</v>
      </c>
      <c r="DY509" s="25" t="s">
        <v>802</v>
      </c>
      <c r="EA509" s="25">
        <v>3000</v>
      </c>
      <c r="EB509" s="25">
        <v>3000</v>
      </c>
      <c r="ED509" s="25">
        <v>3000</v>
      </c>
      <c r="EE509" s="25">
        <v>0</v>
      </c>
      <c r="EF509" s="25">
        <v>0</v>
      </c>
      <c r="EH509" s="25" t="s">
        <v>811</v>
      </c>
      <c r="EK509" s="25" t="s">
        <v>804</v>
      </c>
      <c r="FD509" s="25" t="s">
        <v>802</v>
      </c>
      <c r="FF509" s="25">
        <v>1500</v>
      </c>
      <c r="FG509" s="25">
        <v>1500</v>
      </c>
      <c r="FI509" s="25">
        <v>1500</v>
      </c>
      <c r="FJ509" s="25">
        <v>0</v>
      </c>
      <c r="FK509" s="25">
        <v>0</v>
      </c>
      <c r="FM509" s="25" t="s">
        <v>811</v>
      </c>
      <c r="FP509" s="25" t="s">
        <v>804</v>
      </c>
      <c r="VT509" s="25" t="s">
        <v>802</v>
      </c>
      <c r="VV509" s="25">
        <v>1000</v>
      </c>
      <c r="VW509" s="25">
        <v>1000</v>
      </c>
      <c r="VY509" s="25">
        <v>1000</v>
      </c>
      <c r="VZ509" s="25">
        <v>0</v>
      </c>
      <c r="WA509" s="25">
        <v>0</v>
      </c>
      <c r="WC509" s="25" t="s">
        <v>811</v>
      </c>
      <c r="WF509" s="25" t="s">
        <v>804</v>
      </c>
      <c r="WY509" s="25" t="s">
        <v>802</v>
      </c>
      <c r="XA509" s="25">
        <v>1500</v>
      </c>
      <c r="XB509" s="25">
        <v>1500</v>
      </c>
      <c r="XD509" s="25">
        <v>1500</v>
      </c>
      <c r="XE509" s="25">
        <v>0</v>
      </c>
      <c r="XF509" s="25">
        <v>0</v>
      </c>
      <c r="XH509" s="25" t="s">
        <v>811</v>
      </c>
      <c r="XK509" s="25" t="s">
        <v>804</v>
      </c>
      <c r="AAV509" s="25" t="s">
        <v>3290</v>
      </c>
      <c r="AAW509" s="25">
        <v>255260566</v>
      </c>
      <c r="AAX509" s="26">
        <v>44589.586122685192</v>
      </c>
      <c r="ABA509" s="25" t="s">
        <v>4086</v>
      </c>
      <c r="ABD509" s="25">
        <v>510</v>
      </c>
    </row>
    <row r="510" spans="1:732" x14ac:dyDescent="0.3">
      <c r="A510" s="285" t="s">
        <v>2436</v>
      </c>
      <c r="B510" s="286">
        <v>44589.484069259262</v>
      </c>
      <c r="C510" s="286">
        <v>44589.489433726849</v>
      </c>
      <c r="D510" s="286">
        <v>44589</v>
      </c>
      <c r="E510" s="285" t="s">
        <v>2401</v>
      </c>
      <c r="F510" s="285" t="s">
        <v>902</v>
      </c>
      <c r="G510" s="286">
        <v>44589</v>
      </c>
      <c r="H510" s="285" t="s">
        <v>881</v>
      </c>
      <c r="I510" s="285" t="s">
        <v>881</v>
      </c>
      <c r="J510" s="285" t="s">
        <v>882</v>
      </c>
      <c r="K510" s="285" t="s">
        <v>881</v>
      </c>
      <c r="L510" t="s">
        <v>3136</v>
      </c>
      <c r="M510">
        <v>0</v>
      </c>
      <c r="N510">
        <v>0</v>
      </c>
      <c r="O510">
        <v>0</v>
      </c>
      <c r="P510">
        <v>0</v>
      </c>
      <c r="Q510">
        <v>0</v>
      </c>
      <c r="R510">
        <v>0</v>
      </c>
      <c r="S510">
        <v>0</v>
      </c>
      <c r="T510">
        <v>0</v>
      </c>
      <c r="U510">
        <v>0</v>
      </c>
      <c r="V510">
        <v>0</v>
      </c>
      <c r="W510">
        <v>0</v>
      </c>
      <c r="X510">
        <v>0</v>
      </c>
      <c r="Y510">
        <v>0</v>
      </c>
      <c r="Z510">
        <v>0</v>
      </c>
      <c r="AA510">
        <v>0</v>
      </c>
      <c r="AB510">
        <v>0</v>
      </c>
      <c r="AC510">
        <v>0</v>
      </c>
      <c r="AD510">
        <v>0</v>
      </c>
      <c r="AE510">
        <v>1</v>
      </c>
      <c r="AF510">
        <v>1</v>
      </c>
      <c r="AG510">
        <v>0</v>
      </c>
      <c r="AH510">
        <v>0</v>
      </c>
      <c r="AI510">
        <v>0</v>
      </c>
      <c r="VT510" s="25" t="s">
        <v>802</v>
      </c>
      <c r="VV510" s="25">
        <v>1000</v>
      </c>
      <c r="VW510" s="25">
        <v>1000</v>
      </c>
      <c r="VY510" s="25">
        <v>1000</v>
      </c>
      <c r="VZ510" s="25">
        <v>0</v>
      </c>
      <c r="WA510" s="25">
        <v>0</v>
      </c>
      <c r="WC510" s="25" t="s">
        <v>811</v>
      </c>
      <c r="WF510" s="25" t="s">
        <v>804</v>
      </c>
      <c r="WY510" s="25" t="s">
        <v>802</v>
      </c>
      <c r="XA510" s="25">
        <v>1500</v>
      </c>
      <c r="XB510" s="25">
        <v>1500</v>
      </c>
      <c r="XD510" s="25">
        <v>1500</v>
      </c>
      <c r="XE510" s="25">
        <v>0</v>
      </c>
      <c r="XF510" s="25">
        <v>0</v>
      </c>
      <c r="XH510" s="25" t="s">
        <v>811</v>
      </c>
      <c r="XK510" s="25" t="s">
        <v>804</v>
      </c>
      <c r="AAW510" s="25">
        <v>255260568</v>
      </c>
      <c r="AAX510" s="26">
        <v>44589.586122685192</v>
      </c>
      <c r="ABA510" s="25" t="s">
        <v>4086</v>
      </c>
      <c r="ABD510" s="25">
        <v>511</v>
      </c>
    </row>
    <row r="511" spans="1:732" x14ac:dyDescent="0.3">
      <c r="A511" s="285" t="s">
        <v>2437</v>
      </c>
      <c r="B511" s="286">
        <v>44588.423841608797</v>
      </c>
      <c r="C511" s="286">
        <v>44588.42660835648</v>
      </c>
      <c r="D511" s="286">
        <v>44588</v>
      </c>
      <c r="E511" s="285" t="s">
        <v>2427</v>
      </c>
      <c r="F511" s="285" t="s">
        <v>902</v>
      </c>
      <c r="G511" s="286">
        <v>44588</v>
      </c>
      <c r="H511" s="285" t="s">
        <v>881</v>
      </c>
      <c r="I511" s="285" t="s">
        <v>881</v>
      </c>
      <c r="J511" s="285" t="s">
        <v>883</v>
      </c>
      <c r="K511" s="285" t="s">
        <v>881</v>
      </c>
      <c r="L511" t="s">
        <v>3137</v>
      </c>
      <c r="M511">
        <v>0</v>
      </c>
      <c r="N511">
        <v>1</v>
      </c>
      <c r="O511">
        <v>0</v>
      </c>
      <c r="P511">
        <v>0</v>
      </c>
      <c r="Q511">
        <v>1</v>
      </c>
      <c r="R511">
        <v>0</v>
      </c>
      <c r="S511">
        <v>0</v>
      </c>
      <c r="T511">
        <v>0</v>
      </c>
      <c r="U511">
        <v>0</v>
      </c>
      <c r="V511">
        <v>0</v>
      </c>
      <c r="W511">
        <v>1</v>
      </c>
      <c r="X511">
        <v>1</v>
      </c>
      <c r="Y511">
        <v>0</v>
      </c>
      <c r="Z511">
        <v>1</v>
      </c>
      <c r="AA511">
        <v>0</v>
      </c>
      <c r="AB511">
        <v>0</v>
      </c>
      <c r="AC511">
        <v>1</v>
      </c>
      <c r="AD511">
        <v>0</v>
      </c>
      <c r="AE511">
        <v>0</v>
      </c>
      <c r="AF511">
        <v>0</v>
      </c>
      <c r="AG511">
        <v>0</v>
      </c>
      <c r="AH511">
        <v>0</v>
      </c>
      <c r="AI511">
        <v>0</v>
      </c>
      <c r="BO511" s="25" t="s">
        <v>802</v>
      </c>
      <c r="BQ511" s="25">
        <v>1500</v>
      </c>
      <c r="BR511" s="25">
        <v>1500</v>
      </c>
      <c r="BT511" s="25">
        <v>1500</v>
      </c>
      <c r="BU511" s="25">
        <v>0</v>
      </c>
      <c r="BV511" s="25">
        <v>0</v>
      </c>
      <c r="BX511" s="25" t="s">
        <v>811</v>
      </c>
      <c r="CA511" s="25" t="s">
        <v>804</v>
      </c>
      <c r="FD511" s="25" t="s">
        <v>802</v>
      </c>
      <c r="FF511" s="25">
        <v>1500</v>
      </c>
      <c r="FG511" s="25">
        <v>1500</v>
      </c>
      <c r="FI511" s="25">
        <v>1500</v>
      </c>
      <c r="FJ511" s="25">
        <v>0</v>
      </c>
      <c r="FK511" s="25">
        <v>0</v>
      </c>
      <c r="FM511" s="25" t="s">
        <v>811</v>
      </c>
      <c r="FP511" s="25" t="s">
        <v>804</v>
      </c>
      <c r="MF511" s="25" t="s">
        <v>818</v>
      </c>
      <c r="MH511" s="25">
        <v>500</v>
      </c>
      <c r="MI511" s="25">
        <v>500</v>
      </c>
      <c r="MK511" s="25">
        <v>500</v>
      </c>
      <c r="ML511" s="25">
        <v>0</v>
      </c>
      <c r="MM511" s="25">
        <v>0</v>
      </c>
      <c r="MO511" s="25" t="s">
        <v>811</v>
      </c>
      <c r="MR511" s="25" t="s">
        <v>804</v>
      </c>
      <c r="NK511" s="25" t="s">
        <v>818</v>
      </c>
      <c r="NM511" s="25">
        <v>500</v>
      </c>
      <c r="NN511" s="25">
        <v>500</v>
      </c>
      <c r="NP511" s="25">
        <v>500</v>
      </c>
      <c r="NQ511" s="25">
        <v>0</v>
      </c>
      <c r="NR511" s="25">
        <v>0</v>
      </c>
      <c r="NT511" s="25" t="s">
        <v>811</v>
      </c>
      <c r="NW511" s="25" t="s">
        <v>804</v>
      </c>
      <c r="QZ511" s="25" t="s">
        <v>802</v>
      </c>
      <c r="RB511" s="25">
        <v>1650</v>
      </c>
      <c r="RC511" s="25">
        <v>1650</v>
      </c>
      <c r="RE511" s="25">
        <v>1600</v>
      </c>
      <c r="RF511" s="25">
        <v>3.125</v>
      </c>
      <c r="RG511" s="25">
        <v>50</v>
      </c>
      <c r="RI511" s="25" t="s">
        <v>811</v>
      </c>
      <c r="RL511" s="25" t="s">
        <v>804</v>
      </c>
      <c r="SE511" s="25" t="s">
        <v>818</v>
      </c>
      <c r="SG511" s="25">
        <v>250</v>
      </c>
      <c r="SH511" s="25">
        <v>250</v>
      </c>
      <c r="SJ511" s="25">
        <v>250</v>
      </c>
      <c r="SK511" s="25">
        <v>0</v>
      </c>
      <c r="SL511" s="25">
        <v>0</v>
      </c>
      <c r="SN511" s="25" t="s">
        <v>811</v>
      </c>
      <c r="SQ511" s="25" t="s">
        <v>804</v>
      </c>
      <c r="AAV511" s="25" t="s">
        <v>3290</v>
      </c>
      <c r="AAW511" s="25">
        <v>255260569</v>
      </c>
      <c r="AAX511" s="26">
        <v>44589.586122685192</v>
      </c>
      <c r="ABA511" s="25" t="s">
        <v>4086</v>
      </c>
      <c r="ABD511" s="25">
        <v>512</v>
      </c>
    </row>
    <row r="512" spans="1:732" x14ac:dyDescent="0.3">
      <c r="A512" s="285" t="s">
        <v>2438</v>
      </c>
      <c r="B512" s="286">
        <v>44588.427741377323</v>
      </c>
      <c r="C512" s="286">
        <v>44588.4291127662</v>
      </c>
      <c r="D512" s="286">
        <v>44588</v>
      </c>
      <c r="E512" s="285" t="s">
        <v>2427</v>
      </c>
      <c r="F512" s="285" t="s">
        <v>902</v>
      </c>
      <c r="G512" s="286">
        <v>44588</v>
      </c>
      <c r="H512" s="285" t="s">
        <v>881</v>
      </c>
      <c r="I512" s="285" t="s">
        <v>881</v>
      </c>
      <c r="J512" s="285" t="s">
        <v>883</v>
      </c>
      <c r="K512" s="285" t="s">
        <v>881</v>
      </c>
      <c r="L512" t="s">
        <v>3124</v>
      </c>
      <c r="M512">
        <v>0</v>
      </c>
      <c r="N512">
        <v>0</v>
      </c>
      <c r="O512">
        <v>0</v>
      </c>
      <c r="P512">
        <v>0</v>
      </c>
      <c r="Q512">
        <v>0</v>
      </c>
      <c r="R512">
        <v>0</v>
      </c>
      <c r="S512">
        <v>0</v>
      </c>
      <c r="T512">
        <v>0</v>
      </c>
      <c r="U512">
        <v>1</v>
      </c>
      <c r="V512">
        <v>1</v>
      </c>
      <c r="W512">
        <v>0</v>
      </c>
      <c r="X512">
        <v>0</v>
      </c>
      <c r="Y512">
        <v>0</v>
      </c>
      <c r="Z512">
        <v>0</v>
      </c>
      <c r="AA512">
        <v>0</v>
      </c>
      <c r="AB512">
        <v>0</v>
      </c>
      <c r="AC512">
        <v>0</v>
      </c>
      <c r="AD512">
        <v>0</v>
      </c>
      <c r="AE512">
        <v>0</v>
      </c>
      <c r="AF512">
        <v>0</v>
      </c>
      <c r="AG512">
        <v>0</v>
      </c>
      <c r="AH512">
        <v>0</v>
      </c>
      <c r="AI512">
        <v>0</v>
      </c>
      <c r="JV512" s="25" t="s">
        <v>818</v>
      </c>
      <c r="JX512" s="25">
        <v>200</v>
      </c>
      <c r="JY512" s="25">
        <v>200</v>
      </c>
      <c r="KA512" s="25">
        <v>250</v>
      </c>
      <c r="KB512" s="25">
        <v>-20</v>
      </c>
      <c r="KC512" s="25">
        <v>-50</v>
      </c>
      <c r="KD512" s="25" t="s">
        <v>3765</v>
      </c>
      <c r="KE512" s="25" t="s">
        <v>811</v>
      </c>
      <c r="KH512" s="25" t="s">
        <v>804</v>
      </c>
      <c r="LA512" s="25" t="s">
        <v>818</v>
      </c>
      <c r="LC512" s="25">
        <v>200</v>
      </c>
      <c r="LD512" s="25">
        <v>200</v>
      </c>
      <c r="LF512" s="25">
        <v>200</v>
      </c>
      <c r="LG512" s="25">
        <v>0</v>
      </c>
      <c r="LH512" s="25">
        <v>0</v>
      </c>
      <c r="LJ512" s="25" t="s">
        <v>811</v>
      </c>
      <c r="LM512" s="25" t="s">
        <v>804</v>
      </c>
      <c r="AAV512" s="25" t="s">
        <v>3290</v>
      </c>
      <c r="AAW512" s="25">
        <v>255260573</v>
      </c>
      <c r="AAX512" s="26">
        <v>44589.586134259247</v>
      </c>
      <c r="ABA512" s="25" t="s">
        <v>4086</v>
      </c>
      <c r="ABD512" s="25">
        <v>513</v>
      </c>
    </row>
    <row r="513" spans="1:732" x14ac:dyDescent="0.3">
      <c r="A513" s="285" t="s">
        <v>2439</v>
      </c>
      <c r="B513" s="286">
        <v>44588.42942429398</v>
      </c>
      <c r="C513" s="286">
        <v>44588.430642268519</v>
      </c>
      <c r="D513" s="286">
        <v>44588</v>
      </c>
      <c r="E513" s="285" t="s">
        <v>2427</v>
      </c>
      <c r="F513" s="285" t="s">
        <v>902</v>
      </c>
      <c r="G513" s="286">
        <v>44588</v>
      </c>
      <c r="H513" s="285" t="s">
        <v>881</v>
      </c>
      <c r="I513" s="285" t="s">
        <v>881</v>
      </c>
      <c r="J513" s="285" t="s">
        <v>883</v>
      </c>
      <c r="K513" s="285" t="s">
        <v>881</v>
      </c>
      <c r="L513" t="s">
        <v>3123</v>
      </c>
      <c r="M513">
        <v>1</v>
      </c>
      <c r="N513">
        <v>0</v>
      </c>
      <c r="O513">
        <v>1</v>
      </c>
      <c r="P513">
        <v>0</v>
      </c>
      <c r="Q513">
        <v>0</v>
      </c>
      <c r="R513">
        <v>0</v>
      </c>
      <c r="S513">
        <v>0</v>
      </c>
      <c r="T513">
        <v>0</v>
      </c>
      <c r="U513">
        <v>0</v>
      </c>
      <c r="V513">
        <v>0</v>
      </c>
      <c r="W513">
        <v>0</v>
      </c>
      <c r="X513">
        <v>0</v>
      </c>
      <c r="Y513">
        <v>0</v>
      </c>
      <c r="Z513">
        <v>0</v>
      </c>
      <c r="AA513">
        <v>0</v>
      </c>
      <c r="AB513">
        <v>0</v>
      </c>
      <c r="AC513">
        <v>0</v>
      </c>
      <c r="AD513">
        <v>0</v>
      </c>
      <c r="AE513">
        <v>0</v>
      </c>
      <c r="AF513">
        <v>0</v>
      </c>
      <c r="AG513">
        <v>0</v>
      </c>
      <c r="AH513">
        <v>0</v>
      </c>
      <c r="AI513">
        <v>0</v>
      </c>
      <c r="AJ513" s="25" t="s">
        <v>802</v>
      </c>
      <c r="AL513" s="25">
        <v>1000</v>
      </c>
      <c r="AM513" s="25">
        <v>1000</v>
      </c>
      <c r="AO513" s="25">
        <v>1000</v>
      </c>
      <c r="AP513" s="25">
        <v>0</v>
      </c>
      <c r="AQ513" s="25">
        <v>0</v>
      </c>
      <c r="AS513" s="25" t="s">
        <v>811</v>
      </c>
      <c r="AV513" s="25" t="s">
        <v>804</v>
      </c>
      <c r="CT513" s="25" t="s">
        <v>802</v>
      </c>
      <c r="CV513" s="25">
        <v>2500</v>
      </c>
      <c r="CW513" s="25">
        <v>2500</v>
      </c>
      <c r="CY513" s="25">
        <v>2500</v>
      </c>
      <c r="CZ513" s="25">
        <v>0</v>
      </c>
      <c r="DA513" s="25">
        <v>0</v>
      </c>
      <c r="DC513" s="25" t="s">
        <v>811</v>
      </c>
      <c r="DF513" s="25" t="s">
        <v>804</v>
      </c>
      <c r="AAV513" s="25" t="s">
        <v>3290</v>
      </c>
      <c r="AAW513" s="25">
        <v>255260579</v>
      </c>
      <c r="AAX513" s="26">
        <v>44589.586145833338</v>
      </c>
      <c r="ABA513" s="25" t="s">
        <v>4086</v>
      </c>
      <c r="ABD513" s="25">
        <v>514</v>
      </c>
    </row>
    <row r="514" spans="1:732" x14ac:dyDescent="0.3">
      <c r="A514" s="285" t="s">
        <v>2440</v>
      </c>
      <c r="B514" s="286">
        <v>44589.492461655092</v>
      </c>
      <c r="C514" s="286">
        <v>44589.497982800924</v>
      </c>
      <c r="D514" s="286">
        <v>44589</v>
      </c>
      <c r="E514" s="285" t="s">
        <v>2401</v>
      </c>
      <c r="F514" s="285" t="s">
        <v>902</v>
      </c>
      <c r="G514" s="286">
        <v>44589</v>
      </c>
      <c r="H514" s="285" t="s">
        <v>881</v>
      </c>
      <c r="I514" s="285" t="s">
        <v>881</v>
      </c>
      <c r="J514" s="285" t="s">
        <v>882</v>
      </c>
      <c r="K514" s="285" t="s">
        <v>881</v>
      </c>
      <c r="L514" t="s">
        <v>801</v>
      </c>
      <c r="M514">
        <v>0</v>
      </c>
      <c r="N514">
        <v>0</v>
      </c>
      <c r="O514">
        <v>0</v>
      </c>
      <c r="P514">
        <v>0</v>
      </c>
      <c r="Q514">
        <v>0</v>
      </c>
      <c r="R514">
        <v>0</v>
      </c>
      <c r="S514">
        <v>0</v>
      </c>
      <c r="T514">
        <v>0</v>
      </c>
      <c r="U514">
        <v>0</v>
      </c>
      <c r="V514">
        <v>0</v>
      </c>
      <c r="W514">
        <v>0</v>
      </c>
      <c r="X514">
        <v>0</v>
      </c>
      <c r="Y514">
        <v>0</v>
      </c>
      <c r="Z514">
        <v>0</v>
      </c>
      <c r="AA514">
        <v>0</v>
      </c>
      <c r="AB514">
        <v>1</v>
      </c>
      <c r="AC514">
        <v>0</v>
      </c>
      <c r="AD514">
        <v>0</v>
      </c>
      <c r="AE514">
        <v>0</v>
      </c>
      <c r="AF514">
        <v>0</v>
      </c>
      <c r="AG514">
        <v>0</v>
      </c>
      <c r="AH514">
        <v>0</v>
      </c>
      <c r="AI514">
        <v>0</v>
      </c>
      <c r="PU514" s="25" t="s">
        <v>802</v>
      </c>
      <c r="PW514" s="25">
        <v>2500</v>
      </c>
      <c r="PX514" s="25">
        <v>2500</v>
      </c>
      <c r="PZ514" s="25">
        <v>2500</v>
      </c>
      <c r="QA514" s="25">
        <v>0</v>
      </c>
      <c r="QB514" s="25">
        <v>0</v>
      </c>
      <c r="QD514" s="25" t="s">
        <v>811</v>
      </c>
      <c r="QG514" s="25" t="s">
        <v>804</v>
      </c>
      <c r="AAV514" s="25" t="s">
        <v>3766</v>
      </c>
      <c r="AAW514" s="25">
        <v>255260580</v>
      </c>
      <c r="AAX514" s="26">
        <v>44589.586145833338</v>
      </c>
      <c r="ABA514" s="25" t="s">
        <v>4086</v>
      </c>
      <c r="ABD514" s="25">
        <v>515</v>
      </c>
    </row>
    <row r="515" spans="1:732" x14ac:dyDescent="0.3">
      <c r="A515" s="285" t="s">
        <v>2441</v>
      </c>
      <c r="B515" s="286">
        <v>44588.449131539353</v>
      </c>
      <c r="C515" s="286">
        <v>44588.450073888889</v>
      </c>
      <c r="D515" s="286">
        <v>44588</v>
      </c>
      <c r="E515" s="285" t="s">
        <v>2427</v>
      </c>
      <c r="F515" s="285" t="s">
        <v>902</v>
      </c>
      <c r="G515" s="286">
        <v>44588</v>
      </c>
      <c r="H515" s="285" t="s">
        <v>881</v>
      </c>
      <c r="I515" s="285" t="s">
        <v>881</v>
      </c>
      <c r="J515" s="285" t="s">
        <v>883</v>
      </c>
      <c r="K515" s="285" t="s">
        <v>881</v>
      </c>
      <c r="L515" t="s">
        <v>3122</v>
      </c>
      <c r="M515">
        <v>0</v>
      </c>
      <c r="N515">
        <v>0</v>
      </c>
      <c r="O515">
        <v>0</v>
      </c>
      <c r="P515">
        <v>0</v>
      </c>
      <c r="Q515">
        <v>0</v>
      </c>
      <c r="R515">
        <v>0</v>
      </c>
      <c r="S515">
        <v>1</v>
      </c>
      <c r="T515">
        <v>1</v>
      </c>
      <c r="U515">
        <v>0</v>
      </c>
      <c r="V515">
        <v>0</v>
      </c>
      <c r="W515">
        <v>0</v>
      </c>
      <c r="X515">
        <v>0</v>
      </c>
      <c r="Y515">
        <v>0</v>
      </c>
      <c r="Z515">
        <v>0</v>
      </c>
      <c r="AA515">
        <v>0</v>
      </c>
      <c r="AB515">
        <v>0</v>
      </c>
      <c r="AC515">
        <v>0</v>
      </c>
      <c r="AD515">
        <v>0</v>
      </c>
      <c r="AE515">
        <v>0</v>
      </c>
      <c r="AF515">
        <v>0</v>
      </c>
      <c r="AG515">
        <v>0</v>
      </c>
      <c r="AH515">
        <v>0</v>
      </c>
      <c r="AI515">
        <v>0</v>
      </c>
      <c r="HL515" s="25" t="s">
        <v>802</v>
      </c>
      <c r="HN515" s="25">
        <v>3500</v>
      </c>
      <c r="HO515" s="25">
        <v>3500</v>
      </c>
      <c r="HQ515" s="25">
        <v>3500</v>
      </c>
      <c r="HR515" s="25">
        <v>0</v>
      </c>
      <c r="HS515" s="25">
        <v>0</v>
      </c>
      <c r="HU515" s="25" t="s">
        <v>811</v>
      </c>
      <c r="HX515" s="25" t="s">
        <v>804</v>
      </c>
      <c r="IQ515" s="25" t="s">
        <v>802</v>
      </c>
      <c r="IS515" s="25">
        <v>6000</v>
      </c>
      <c r="IT515" s="25">
        <v>6000</v>
      </c>
      <c r="IV515" s="25">
        <v>6500</v>
      </c>
      <c r="IW515" s="25">
        <v>-7.6923076923076934</v>
      </c>
      <c r="IX515" s="25">
        <v>-500</v>
      </c>
      <c r="IZ515" s="25" t="s">
        <v>811</v>
      </c>
      <c r="JC515" s="25" t="s">
        <v>804</v>
      </c>
      <c r="AAV515" s="25" t="s">
        <v>3290</v>
      </c>
      <c r="AAW515" s="25">
        <v>255260583</v>
      </c>
      <c r="AAX515" s="26">
        <v>44589.586157407408</v>
      </c>
      <c r="ABA515" s="25" t="s">
        <v>4086</v>
      </c>
      <c r="ABD515" s="25">
        <v>516</v>
      </c>
    </row>
    <row r="516" spans="1:732" x14ac:dyDescent="0.3">
      <c r="A516" s="285" t="s">
        <v>2442</v>
      </c>
      <c r="B516" s="286">
        <v>44588.450334131943</v>
      </c>
      <c r="C516" s="286">
        <v>44588.451134236107</v>
      </c>
      <c r="D516" s="286">
        <v>44588</v>
      </c>
      <c r="E516" s="285" t="s">
        <v>2427</v>
      </c>
      <c r="F516" s="285" t="s">
        <v>902</v>
      </c>
      <c r="G516" s="286">
        <v>44588</v>
      </c>
      <c r="H516" s="285" t="s">
        <v>881</v>
      </c>
      <c r="I516" s="285" t="s">
        <v>881</v>
      </c>
      <c r="J516" s="285" t="s">
        <v>883</v>
      </c>
      <c r="K516" s="285" t="s">
        <v>881</v>
      </c>
      <c r="L516" t="s">
        <v>825</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0</v>
      </c>
      <c r="AG516">
        <v>0</v>
      </c>
      <c r="AH516">
        <v>1</v>
      </c>
      <c r="AI516">
        <v>0</v>
      </c>
      <c r="ZG516" s="25" t="s">
        <v>802</v>
      </c>
      <c r="ZI516" s="25">
        <v>1000</v>
      </c>
      <c r="ZJ516" s="25">
        <v>1000</v>
      </c>
      <c r="ZL516" s="25">
        <v>1000</v>
      </c>
      <c r="ZM516" s="25">
        <v>0</v>
      </c>
      <c r="ZN516" s="25">
        <v>0</v>
      </c>
      <c r="ZP516" s="25" t="s">
        <v>811</v>
      </c>
      <c r="ZS516" s="25" t="s">
        <v>804</v>
      </c>
      <c r="AAV516" s="25" t="s">
        <v>3290</v>
      </c>
      <c r="AAW516" s="25">
        <v>255260587</v>
      </c>
      <c r="AAX516" s="26">
        <v>44589.586168981477</v>
      </c>
      <c r="ABA516" s="25" t="s">
        <v>4086</v>
      </c>
      <c r="ABD516" s="25">
        <v>517</v>
      </c>
    </row>
    <row r="517" spans="1:732" x14ac:dyDescent="0.3">
      <c r="A517" s="285" t="s">
        <v>2443</v>
      </c>
      <c r="B517" s="286">
        <v>44589.509077905102</v>
      </c>
      <c r="C517" s="286">
        <v>44589.510684189823</v>
      </c>
      <c r="D517" s="286">
        <v>44589</v>
      </c>
      <c r="E517" s="285" t="s">
        <v>2401</v>
      </c>
      <c r="F517" s="285" t="s">
        <v>902</v>
      </c>
      <c r="G517" s="286">
        <v>44589</v>
      </c>
      <c r="H517" s="285" t="s">
        <v>881</v>
      </c>
      <c r="I517" s="285" t="s">
        <v>881</v>
      </c>
      <c r="J517" s="285" t="s">
        <v>882</v>
      </c>
      <c r="K517" s="285" t="s">
        <v>881</v>
      </c>
      <c r="L517" t="s">
        <v>3138</v>
      </c>
      <c r="M517">
        <v>1</v>
      </c>
      <c r="N517">
        <v>0</v>
      </c>
      <c r="O517">
        <v>0</v>
      </c>
      <c r="P517">
        <v>0</v>
      </c>
      <c r="Q517">
        <v>0</v>
      </c>
      <c r="R517">
        <v>0</v>
      </c>
      <c r="S517">
        <v>0</v>
      </c>
      <c r="T517">
        <v>0</v>
      </c>
      <c r="U517">
        <v>0</v>
      </c>
      <c r="V517">
        <v>0</v>
      </c>
      <c r="W517">
        <v>0</v>
      </c>
      <c r="X517">
        <v>0</v>
      </c>
      <c r="Y517">
        <v>0</v>
      </c>
      <c r="Z517">
        <v>0</v>
      </c>
      <c r="AA517">
        <v>0</v>
      </c>
      <c r="AB517">
        <v>0</v>
      </c>
      <c r="AC517">
        <v>0</v>
      </c>
      <c r="AD517">
        <v>0</v>
      </c>
      <c r="AE517">
        <v>1</v>
      </c>
      <c r="AF517">
        <v>0</v>
      </c>
      <c r="AG517">
        <v>0</v>
      </c>
      <c r="AH517">
        <v>0</v>
      </c>
      <c r="AI517">
        <v>0</v>
      </c>
      <c r="AJ517" s="25" t="s">
        <v>802</v>
      </c>
      <c r="AL517" s="25">
        <v>1000</v>
      </c>
      <c r="AM517" s="25">
        <v>1000</v>
      </c>
      <c r="AO517" s="25">
        <v>1000</v>
      </c>
      <c r="AP517" s="25">
        <v>0</v>
      </c>
      <c r="AQ517" s="25">
        <v>0</v>
      </c>
      <c r="AS517" s="25" t="s">
        <v>811</v>
      </c>
      <c r="AV517" s="25" t="s">
        <v>804</v>
      </c>
      <c r="VT517" s="25" t="s">
        <v>802</v>
      </c>
      <c r="VV517" s="25">
        <v>1000</v>
      </c>
      <c r="VW517" s="25">
        <v>1000</v>
      </c>
      <c r="VY517" s="25">
        <v>1000</v>
      </c>
      <c r="VZ517" s="25">
        <v>0</v>
      </c>
      <c r="WA517" s="25">
        <v>0</v>
      </c>
      <c r="WC517" s="25" t="s">
        <v>811</v>
      </c>
      <c r="WF517" s="25" t="s">
        <v>804</v>
      </c>
      <c r="AAW517" s="25">
        <v>255260590</v>
      </c>
      <c r="AAX517" s="26">
        <v>44589.586168981477</v>
      </c>
      <c r="ABA517" s="25" t="s">
        <v>4086</v>
      </c>
      <c r="ABD517" s="25">
        <v>518</v>
      </c>
    </row>
    <row r="518" spans="1:732" x14ac:dyDescent="0.3">
      <c r="A518" s="285" t="s">
        <v>2444</v>
      </c>
      <c r="B518" s="286">
        <v>44588.451506574071</v>
      </c>
      <c r="C518" s="286">
        <v>44588.452520567131</v>
      </c>
      <c r="D518" s="286">
        <v>44588</v>
      </c>
      <c r="E518" s="285" t="s">
        <v>2427</v>
      </c>
      <c r="F518" s="285" t="s">
        <v>902</v>
      </c>
      <c r="G518" s="286">
        <v>44588</v>
      </c>
      <c r="H518" s="285" t="s">
        <v>881</v>
      </c>
      <c r="I518" s="285" t="s">
        <v>881</v>
      </c>
      <c r="J518" s="285" t="s">
        <v>883</v>
      </c>
      <c r="K518" s="285" t="s">
        <v>881</v>
      </c>
      <c r="L518" t="s">
        <v>3122</v>
      </c>
      <c r="M518">
        <v>0</v>
      </c>
      <c r="N518">
        <v>0</v>
      </c>
      <c r="O518">
        <v>0</v>
      </c>
      <c r="P518">
        <v>0</v>
      </c>
      <c r="Q518">
        <v>0</v>
      </c>
      <c r="R518">
        <v>0</v>
      </c>
      <c r="S518">
        <v>1</v>
      </c>
      <c r="T518">
        <v>1</v>
      </c>
      <c r="U518">
        <v>0</v>
      </c>
      <c r="V518">
        <v>0</v>
      </c>
      <c r="W518">
        <v>0</v>
      </c>
      <c r="X518">
        <v>0</v>
      </c>
      <c r="Y518">
        <v>0</v>
      </c>
      <c r="Z518">
        <v>0</v>
      </c>
      <c r="AA518">
        <v>0</v>
      </c>
      <c r="AB518">
        <v>0</v>
      </c>
      <c r="AC518">
        <v>0</v>
      </c>
      <c r="AD518">
        <v>0</v>
      </c>
      <c r="AE518">
        <v>0</v>
      </c>
      <c r="AF518">
        <v>0</v>
      </c>
      <c r="AG518">
        <v>0</v>
      </c>
      <c r="AH518">
        <v>0</v>
      </c>
      <c r="AI518">
        <v>0</v>
      </c>
      <c r="HL518" s="25" t="s">
        <v>802</v>
      </c>
      <c r="HN518" s="25">
        <v>3500</v>
      </c>
      <c r="HO518" s="25">
        <v>3500</v>
      </c>
      <c r="HQ518" s="25">
        <v>3500</v>
      </c>
      <c r="HR518" s="25">
        <v>0</v>
      </c>
      <c r="HS518" s="25">
        <v>0</v>
      </c>
      <c r="HU518" s="25" t="s">
        <v>811</v>
      </c>
      <c r="HX518" s="25" t="s">
        <v>804</v>
      </c>
      <c r="IQ518" s="25" t="s">
        <v>802</v>
      </c>
      <c r="IS518" s="25">
        <v>6000</v>
      </c>
      <c r="IT518" s="25">
        <v>6000</v>
      </c>
      <c r="IV518" s="25">
        <v>6500</v>
      </c>
      <c r="IW518" s="25">
        <v>-7.6923076923076934</v>
      </c>
      <c r="IX518" s="25">
        <v>-500</v>
      </c>
      <c r="IZ518" s="25" t="s">
        <v>811</v>
      </c>
      <c r="JC518" s="25" t="s">
        <v>804</v>
      </c>
      <c r="AAV518" s="25" t="s">
        <v>3290</v>
      </c>
      <c r="AAW518" s="25">
        <v>255260592</v>
      </c>
      <c r="AAX518" s="26">
        <v>44589.586180555547</v>
      </c>
      <c r="ABA518" s="25" t="s">
        <v>4086</v>
      </c>
      <c r="ABD518" s="25">
        <v>519</v>
      </c>
    </row>
    <row r="519" spans="1:732" x14ac:dyDescent="0.3">
      <c r="A519" s="285" t="s">
        <v>2445</v>
      </c>
      <c r="B519" s="286">
        <v>44588.456986574078</v>
      </c>
      <c r="C519" s="286">
        <v>44588.457864201388</v>
      </c>
      <c r="D519" s="286">
        <v>44588</v>
      </c>
      <c r="E519" s="285" t="s">
        <v>2427</v>
      </c>
      <c r="F519" s="285" t="s">
        <v>902</v>
      </c>
      <c r="G519" s="286">
        <v>44588</v>
      </c>
      <c r="H519" s="285" t="s">
        <v>881</v>
      </c>
      <c r="I519" s="285" t="s">
        <v>881</v>
      </c>
      <c r="J519" s="285" t="s">
        <v>883</v>
      </c>
      <c r="K519" s="285" t="s">
        <v>881</v>
      </c>
      <c r="L519" t="s">
        <v>835</v>
      </c>
      <c r="M519">
        <v>0</v>
      </c>
      <c r="N519">
        <v>0</v>
      </c>
      <c r="O519">
        <v>0</v>
      </c>
      <c r="P519">
        <v>1</v>
      </c>
      <c r="Q519">
        <v>0</v>
      </c>
      <c r="R519">
        <v>0</v>
      </c>
      <c r="S519">
        <v>0</v>
      </c>
      <c r="T519">
        <v>0</v>
      </c>
      <c r="U519">
        <v>0</v>
      </c>
      <c r="V519">
        <v>0</v>
      </c>
      <c r="W519">
        <v>0</v>
      </c>
      <c r="X519">
        <v>0</v>
      </c>
      <c r="Y519">
        <v>0</v>
      </c>
      <c r="Z519">
        <v>0</v>
      </c>
      <c r="AA519">
        <v>0</v>
      </c>
      <c r="AB519">
        <v>0</v>
      </c>
      <c r="AC519">
        <v>0</v>
      </c>
      <c r="AD519">
        <v>0</v>
      </c>
      <c r="AE519">
        <v>0</v>
      </c>
      <c r="AF519">
        <v>0</v>
      </c>
      <c r="AG519">
        <v>0</v>
      </c>
      <c r="AH519">
        <v>0</v>
      </c>
      <c r="AI519">
        <v>0</v>
      </c>
      <c r="DY519" s="25" t="s">
        <v>802</v>
      </c>
      <c r="EA519" s="25">
        <v>3000</v>
      </c>
      <c r="EB519" s="25">
        <v>3000</v>
      </c>
      <c r="ED519" s="25">
        <v>3000</v>
      </c>
      <c r="EE519" s="25">
        <v>0</v>
      </c>
      <c r="EF519" s="25">
        <v>0</v>
      </c>
      <c r="EH519" s="25" t="s">
        <v>811</v>
      </c>
      <c r="EK519" s="25" t="s">
        <v>804</v>
      </c>
      <c r="AAV519" s="25" t="s">
        <v>3290</v>
      </c>
      <c r="AAW519" s="25">
        <v>255260597</v>
      </c>
      <c r="AAX519" s="26">
        <v>44589.586180555547</v>
      </c>
      <c r="ABA519" s="25" t="s">
        <v>4086</v>
      </c>
      <c r="ABD519" s="25">
        <v>520</v>
      </c>
    </row>
    <row r="520" spans="1:732" x14ac:dyDescent="0.3">
      <c r="A520" s="285" t="s">
        <v>2446</v>
      </c>
      <c r="B520" s="286">
        <v>44589.510976319449</v>
      </c>
      <c r="C520" s="286">
        <v>44589.514165636567</v>
      </c>
      <c r="D520" s="286">
        <v>44589</v>
      </c>
      <c r="E520" s="285" t="s">
        <v>2401</v>
      </c>
      <c r="F520" s="285" t="s">
        <v>902</v>
      </c>
      <c r="G520" s="286">
        <v>44589</v>
      </c>
      <c r="H520" s="285" t="s">
        <v>881</v>
      </c>
      <c r="I520" s="285" t="s">
        <v>881</v>
      </c>
      <c r="J520" s="285" t="s">
        <v>882</v>
      </c>
      <c r="K520" s="285" t="s">
        <v>881</v>
      </c>
      <c r="L520" t="s">
        <v>835</v>
      </c>
      <c r="M520">
        <v>0</v>
      </c>
      <c r="N520">
        <v>0</v>
      </c>
      <c r="O520">
        <v>0</v>
      </c>
      <c r="P520">
        <v>1</v>
      </c>
      <c r="Q520">
        <v>0</v>
      </c>
      <c r="R520">
        <v>0</v>
      </c>
      <c r="S520">
        <v>0</v>
      </c>
      <c r="T520">
        <v>0</v>
      </c>
      <c r="U520">
        <v>0</v>
      </c>
      <c r="V520">
        <v>0</v>
      </c>
      <c r="W520">
        <v>0</v>
      </c>
      <c r="X520">
        <v>0</v>
      </c>
      <c r="Y520">
        <v>0</v>
      </c>
      <c r="Z520">
        <v>0</v>
      </c>
      <c r="AA520">
        <v>0</v>
      </c>
      <c r="AB520">
        <v>0</v>
      </c>
      <c r="AC520">
        <v>0</v>
      </c>
      <c r="AD520">
        <v>0</v>
      </c>
      <c r="AE520">
        <v>0</v>
      </c>
      <c r="AF520">
        <v>0</v>
      </c>
      <c r="AG520">
        <v>0</v>
      </c>
      <c r="AH520">
        <v>0</v>
      </c>
      <c r="AI520">
        <v>0</v>
      </c>
      <c r="DY520" s="25" t="s">
        <v>802</v>
      </c>
      <c r="EA520" s="25">
        <v>3000</v>
      </c>
      <c r="EB520" s="25">
        <v>3000</v>
      </c>
      <c r="ED520" s="25">
        <v>3000</v>
      </c>
      <c r="EE520" s="25">
        <v>0</v>
      </c>
      <c r="EF520" s="25">
        <v>0</v>
      </c>
      <c r="EH520" s="25" t="s">
        <v>811</v>
      </c>
      <c r="EK520" s="25" t="s">
        <v>804</v>
      </c>
      <c r="AAW520" s="25">
        <v>255260600</v>
      </c>
      <c r="AAX520" s="26">
        <v>44589.586192129631</v>
      </c>
      <c r="ABA520" s="25" t="s">
        <v>4086</v>
      </c>
      <c r="ABD520" s="25">
        <v>521</v>
      </c>
    </row>
    <row r="521" spans="1:732" x14ac:dyDescent="0.3">
      <c r="A521" s="285" t="s">
        <v>2447</v>
      </c>
      <c r="B521" s="286">
        <v>44588.458786006937</v>
      </c>
      <c r="C521" s="286">
        <v>44588.46169178241</v>
      </c>
      <c r="D521" s="286">
        <v>44588</v>
      </c>
      <c r="E521" s="285" t="s">
        <v>2427</v>
      </c>
      <c r="F521" s="285" t="s">
        <v>902</v>
      </c>
      <c r="G521" s="286">
        <v>44588</v>
      </c>
      <c r="H521" s="285" t="s">
        <v>881</v>
      </c>
      <c r="I521" s="285" t="s">
        <v>881</v>
      </c>
      <c r="J521" s="285" t="s">
        <v>883</v>
      </c>
      <c r="K521" s="285" t="s">
        <v>881</v>
      </c>
      <c r="L521" t="s">
        <v>3139</v>
      </c>
      <c r="M521">
        <v>0</v>
      </c>
      <c r="N521">
        <v>1</v>
      </c>
      <c r="O521">
        <v>0</v>
      </c>
      <c r="P521">
        <v>0</v>
      </c>
      <c r="Q521">
        <v>0</v>
      </c>
      <c r="R521">
        <v>0</v>
      </c>
      <c r="S521">
        <v>0</v>
      </c>
      <c r="T521">
        <v>0</v>
      </c>
      <c r="U521">
        <v>0</v>
      </c>
      <c r="V521">
        <v>0</v>
      </c>
      <c r="W521">
        <v>0</v>
      </c>
      <c r="X521">
        <v>0</v>
      </c>
      <c r="Y521">
        <v>0</v>
      </c>
      <c r="Z521">
        <v>0</v>
      </c>
      <c r="AA521">
        <v>0</v>
      </c>
      <c r="AB521">
        <v>0</v>
      </c>
      <c r="AC521">
        <v>0</v>
      </c>
      <c r="AD521">
        <v>0</v>
      </c>
      <c r="AE521">
        <v>0</v>
      </c>
      <c r="AF521">
        <v>0</v>
      </c>
      <c r="AG521">
        <v>0</v>
      </c>
      <c r="AH521">
        <v>1</v>
      </c>
      <c r="AI521">
        <v>0</v>
      </c>
      <c r="BX521" s="25" t="s">
        <v>811</v>
      </c>
      <c r="CA521" s="25" t="s">
        <v>804</v>
      </c>
      <c r="ZG521" s="25" t="s">
        <v>802</v>
      </c>
      <c r="ZI521" s="25">
        <v>1000</v>
      </c>
      <c r="ZJ521" s="25">
        <v>1000</v>
      </c>
      <c r="ZL521" s="25">
        <v>1000</v>
      </c>
      <c r="ZM521" s="25">
        <v>0</v>
      </c>
      <c r="ZN521" s="25">
        <v>0</v>
      </c>
      <c r="ZP521" s="25" t="s">
        <v>811</v>
      </c>
      <c r="ZS521" s="25" t="s">
        <v>804</v>
      </c>
      <c r="AAV521" s="25" t="s">
        <v>3767</v>
      </c>
      <c r="AAW521" s="25">
        <v>255260601</v>
      </c>
      <c r="AAX521" s="26">
        <v>44589.586192129631</v>
      </c>
      <c r="ABA521" s="25" t="s">
        <v>4086</v>
      </c>
      <c r="ABD521" s="25">
        <v>522</v>
      </c>
    </row>
    <row r="522" spans="1:732" x14ac:dyDescent="0.3">
      <c r="A522" s="285" t="s">
        <v>2448</v>
      </c>
      <c r="B522" s="286">
        <v>44588.462460763883</v>
      </c>
      <c r="C522" s="286">
        <v>44588.463557777781</v>
      </c>
      <c r="D522" s="286">
        <v>44588</v>
      </c>
      <c r="E522" s="285" t="s">
        <v>2427</v>
      </c>
      <c r="F522" s="285" t="s">
        <v>902</v>
      </c>
      <c r="G522" s="286">
        <v>44588</v>
      </c>
      <c r="H522" s="285" t="s">
        <v>881</v>
      </c>
      <c r="I522" s="285" t="s">
        <v>881</v>
      </c>
      <c r="J522" s="285" t="s">
        <v>883</v>
      </c>
      <c r="K522" s="285" t="s">
        <v>881</v>
      </c>
      <c r="L522" t="s">
        <v>3037</v>
      </c>
      <c r="M522">
        <v>0</v>
      </c>
      <c r="N522">
        <v>0</v>
      </c>
      <c r="O522">
        <v>1</v>
      </c>
      <c r="P522">
        <v>1</v>
      </c>
      <c r="Q522">
        <v>0</v>
      </c>
      <c r="R522">
        <v>0</v>
      </c>
      <c r="S522">
        <v>0</v>
      </c>
      <c r="T522">
        <v>0</v>
      </c>
      <c r="U522">
        <v>0</v>
      </c>
      <c r="V522">
        <v>0</v>
      </c>
      <c r="W522">
        <v>0</v>
      </c>
      <c r="X522">
        <v>0</v>
      </c>
      <c r="Y522">
        <v>0</v>
      </c>
      <c r="Z522">
        <v>0</v>
      </c>
      <c r="AA522">
        <v>0</v>
      </c>
      <c r="AB522">
        <v>0</v>
      </c>
      <c r="AC522">
        <v>0</v>
      </c>
      <c r="AD522">
        <v>0</v>
      </c>
      <c r="AE522">
        <v>0</v>
      </c>
      <c r="AF522">
        <v>0</v>
      </c>
      <c r="AG522">
        <v>0</v>
      </c>
      <c r="AH522">
        <v>0</v>
      </c>
      <c r="AI522">
        <v>0</v>
      </c>
      <c r="CT522" s="25" t="s">
        <v>802</v>
      </c>
      <c r="CV522" s="25">
        <v>2500</v>
      </c>
      <c r="CW522" s="25">
        <v>2500</v>
      </c>
      <c r="CY522" s="25">
        <v>2500</v>
      </c>
      <c r="CZ522" s="25">
        <v>0</v>
      </c>
      <c r="DA522" s="25">
        <v>0</v>
      </c>
      <c r="DC522" s="25" t="s">
        <v>811</v>
      </c>
      <c r="DF522" s="25" t="s">
        <v>804</v>
      </c>
      <c r="DY522" s="25" t="s">
        <v>802</v>
      </c>
      <c r="EA522" s="25">
        <v>3000</v>
      </c>
      <c r="EB522" s="25">
        <v>3000</v>
      </c>
      <c r="ED522" s="25">
        <v>3000</v>
      </c>
      <c r="EE522" s="25">
        <v>0</v>
      </c>
      <c r="EF522" s="25">
        <v>0</v>
      </c>
      <c r="EH522" s="25" t="s">
        <v>811</v>
      </c>
      <c r="EK522" s="25" t="s">
        <v>804</v>
      </c>
      <c r="AAV522" s="25" t="s">
        <v>3290</v>
      </c>
      <c r="AAW522" s="25">
        <v>255260602</v>
      </c>
      <c r="AAX522" s="26">
        <v>44589.5862037037</v>
      </c>
      <c r="ABA522" s="25" t="s">
        <v>4086</v>
      </c>
      <c r="ABD522" s="25">
        <v>523</v>
      </c>
    </row>
    <row r="523" spans="1:732" x14ac:dyDescent="0.3">
      <c r="A523" s="285" t="s">
        <v>2449</v>
      </c>
      <c r="B523" s="286">
        <v>44588.472749351851</v>
      </c>
      <c r="C523" s="286">
        <v>44588.473880405087</v>
      </c>
      <c r="D523" s="286">
        <v>44588</v>
      </c>
      <c r="E523" s="285" t="s">
        <v>2427</v>
      </c>
      <c r="F523" s="285" t="s">
        <v>902</v>
      </c>
      <c r="G523" s="286">
        <v>44588</v>
      </c>
      <c r="H523" s="285" t="s">
        <v>881</v>
      </c>
      <c r="I523" s="285" t="s">
        <v>881</v>
      </c>
      <c r="J523" s="285" t="s">
        <v>883</v>
      </c>
      <c r="K523" s="285" t="s">
        <v>881</v>
      </c>
      <c r="L523" t="s">
        <v>822</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0</v>
      </c>
      <c r="AG523">
        <v>1</v>
      </c>
      <c r="AH523">
        <v>0</v>
      </c>
      <c r="AI523">
        <v>0</v>
      </c>
      <c r="YD523" s="25" t="s">
        <v>802</v>
      </c>
      <c r="YF523" s="25">
        <v>100</v>
      </c>
      <c r="YG523" s="25">
        <v>100</v>
      </c>
      <c r="YH523" s="25">
        <v>0</v>
      </c>
      <c r="YI523" s="25">
        <v>0</v>
      </c>
      <c r="YK523" s="25" t="s">
        <v>811</v>
      </c>
      <c r="YN523" s="25" t="s">
        <v>804</v>
      </c>
      <c r="AAV523" s="25" t="s">
        <v>3290</v>
      </c>
      <c r="AAW523" s="25">
        <v>255260606</v>
      </c>
      <c r="AAX523" s="26">
        <v>44589.5862037037</v>
      </c>
      <c r="ABA523" s="25" t="s">
        <v>4086</v>
      </c>
      <c r="ABD523" s="25">
        <v>524</v>
      </c>
    </row>
    <row r="524" spans="1:732" x14ac:dyDescent="0.3">
      <c r="A524" s="285" t="s">
        <v>2450</v>
      </c>
      <c r="B524" s="286">
        <v>44589.515149988423</v>
      </c>
      <c r="C524" s="286">
        <v>44589.518971157413</v>
      </c>
      <c r="D524" s="286">
        <v>44589</v>
      </c>
      <c r="E524" s="285" t="s">
        <v>2401</v>
      </c>
      <c r="F524" s="285" t="s">
        <v>902</v>
      </c>
      <c r="G524" s="286">
        <v>44589</v>
      </c>
      <c r="H524" s="285" t="s">
        <v>881</v>
      </c>
      <c r="I524" s="285" t="s">
        <v>881</v>
      </c>
      <c r="J524" s="285" t="s">
        <v>882</v>
      </c>
      <c r="K524" s="285" t="s">
        <v>881</v>
      </c>
      <c r="L524" t="s">
        <v>878</v>
      </c>
      <c r="M524">
        <v>0</v>
      </c>
      <c r="N524">
        <v>0</v>
      </c>
      <c r="O524">
        <v>1</v>
      </c>
      <c r="P524">
        <v>0</v>
      </c>
      <c r="Q524">
        <v>0</v>
      </c>
      <c r="R524">
        <v>0</v>
      </c>
      <c r="S524">
        <v>0</v>
      </c>
      <c r="T524">
        <v>0</v>
      </c>
      <c r="U524">
        <v>0</v>
      </c>
      <c r="V524">
        <v>0</v>
      </c>
      <c r="W524">
        <v>0</v>
      </c>
      <c r="X524">
        <v>0</v>
      </c>
      <c r="Y524">
        <v>0</v>
      </c>
      <c r="Z524">
        <v>0</v>
      </c>
      <c r="AA524">
        <v>0</v>
      </c>
      <c r="AB524">
        <v>0</v>
      </c>
      <c r="AC524">
        <v>0</v>
      </c>
      <c r="AD524">
        <v>0</v>
      </c>
      <c r="AE524">
        <v>0</v>
      </c>
      <c r="AF524">
        <v>0</v>
      </c>
      <c r="AG524">
        <v>0</v>
      </c>
      <c r="AH524">
        <v>0</v>
      </c>
      <c r="AI524">
        <v>0</v>
      </c>
      <c r="CT524" s="25" t="s">
        <v>802</v>
      </c>
      <c r="CV524" s="25">
        <v>2500</v>
      </c>
      <c r="CW524" s="25">
        <v>2500</v>
      </c>
      <c r="CY524" s="25">
        <v>2500</v>
      </c>
      <c r="CZ524" s="25">
        <v>0</v>
      </c>
      <c r="DA524" s="25">
        <v>0</v>
      </c>
      <c r="DC524" s="25" t="s">
        <v>811</v>
      </c>
      <c r="DF524" s="25" t="s">
        <v>804</v>
      </c>
      <c r="AAW524" s="25">
        <v>255260608</v>
      </c>
      <c r="AAX524" s="26">
        <v>44589.586215277777</v>
      </c>
      <c r="ABA524" s="25" t="s">
        <v>4086</v>
      </c>
      <c r="ABD524" s="25">
        <v>525</v>
      </c>
    </row>
    <row r="525" spans="1:732" x14ac:dyDescent="0.3">
      <c r="A525" s="285" t="s">
        <v>2451</v>
      </c>
      <c r="B525" s="286">
        <v>44588.485499363422</v>
      </c>
      <c r="C525" s="286">
        <v>44588.486809780094</v>
      </c>
      <c r="D525" s="286">
        <v>44588</v>
      </c>
      <c r="E525" s="285" t="s">
        <v>2427</v>
      </c>
      <c r="F525" s="285" t="s">
        <v>902</v>
      </c>
      <c r="G525" s="286">
        <v>44588</v>
      </c>
      <c r="H525" s="285" t="s">
        <v>881</v>
      </c>
      <c r="I525" s="285" t="s">
        <v>881</v>
      </c>
      <c r="J525" s="285" t="s">
        <v>883</v>
      </c>
      <c r="K525" s="285" t="s">
        <v>881</v>
      </c>
      <c r="L525" t="s">
        <v>822</v>
      </c>
      <c r="M525">
        <v>0</v>
      </c>
      <c r="N525">
        <v>0</v>
      </c>
      <c r="O525">
        <v>0</v>
      </c>
      <c r="P525">
        <v>0</v>
      </c>
      <c r="Q525">
        <v>0</v>
      </c>
      <c r="R525">
        <v>0</v>
      </c>
      <c r="S525">
        <v>0</v>
      </c>
      <c r="T525">
        <v>0</v>
      </c>
      <c r="U525">
        <v>0</v>
      </c>
      <c r="V525">
        <v>0</v>
      </c>
      <c r="W525">
        <v>0</v>
      </c>
      <c r="X525">
        <v>0</v>
      </c>
      <c r="Y525">
        <v>0</v>
      </c>
      <c r="Z525">
        <v>0</v>
      </c>
      <c r="AA525">
        <v>0</v>
      </c>
      <c r="AB525">
        <v>0</v>
      </c>
      <c r="AC525">
        <v>0</v>
      </c>
      <c r="AD525">
        <v>0</v>
      </c>
      <c r="AE525">
        <v>0</v>
      </c>
      <c r="AF525">
        <v>0</v>
      </c>
      <c r="AG525">
        <v>1</v>
      </c>
      <c r="AH525">
        <v>0</v>
      </c>
      <c r="AI525">
        <v>0</v>
      </c>
      <c r="YD525" s="25" t="s">
        <v>802</v>
      </c>
      <c r="YF525" s="25">
        <v>100</v>
      </c>
      <c r="YG525" s="25">
        <v>100</v>
      </c>
      <c r="YH525" s="25">
        <v>0</v>
      </c>
      <c r="YI525" s="25">
        <v>0</v>
      </c>
      <c r="YK525" s="25" t="s">
        <v>811</v>
      </c>
      <c r="YN525" s="25" t="s">
        <v>804</v>
      </c>
      <c r="AAV525" s="25" t="s">
        <v>3290</v>
      </c>
      <c r="AAW525" s="25">
        <v>255260610</v>
      </c>
      <c r="AAX525" s="26">
        <v>44589.586215277777</v>
      </c>
      <c r="ABA525" s="25" t="s">
        <v>4086</v>
      </c>
      <c r="ABD525" s="25">
        <v>526</v>
      </c>
    </row>
    <row r="526" spans="1:732" x14ac:dyDescent="0.3">
      <c r="A526" s="285" t="s">
        <v>2452</v>
      </c>
      <c r="B526" s="286">
        <v>44588.487323009263</v>
      </c>
      <c r="C526" s="286">
        <v>44588.488294212963</v>
      </c>
      <c r="D526" s="286">
        <v>44588</v>
      </c>
      <c r="E526" s="285" t="s">
        <v>2427</v>
      </c>
      <c r="F526" s="285" t="s">
        <v>902</v>
      </c>
      <c r="G526" s="286">
        <v>44588</v>
      </c>
      <c r="H526" s="285" t="s">
        <v>881</v>
      </c>
      <c r="I526" s="285" t="s">
        <v>881</v>
      </c>
      <c r="J526" s="285" t="s">
        <v>883</v>
      </c>
      <c r="K526" s="285" t="s">
        <v>881</v>
      </c>
      <c r="L526" t="s">
        <v>3122</v>
      </c>
      <c r="M526">
        <v>0</v>
      </c>
      <c r="N526">
        <v>0</v>
      </c>
      <c r="O526">
        <v>0</v>
      </c>
      <c r="P526">
        <v>0</v>
      </c>
      <c r="Q526">
        <v>0</v>
      </c>
      <c r="R526">
        <v>0</v>
      </c>
      <c r="S526">
        <v>1</v>
      </c>
      <c r="T526">
        <v>1</v>
      </c>
      <c r="U526">
        <v>0</v>
      </c>
      <c r="V526">
        <v>0</v>
      </c>
      <c r="W526">
        <v>0</v>
      </c>
      <c r="X526">
        <v>0</v>
      </c>
      <c r="Y526">
        <v>0</v>
      </c>
      <c r="Z526">
        <v>0</v>
      </c>
      <c r="AA526">
        <v>0</v>
      </c>
      <c r="AB526">
        <v>0</v>
      </c>
      <c r="AC526">
        <v>0</v>
      </c>
      <c r="AD526">
        <v>0</v>
      </c>
      <c r="AE526">
        <v>0</v>
      </c>
      <c r="AF526">
        <v>0</v>
      </c>
      <c r="AG526">
        <v>0</v>
      </c>
      <c r="AH526">
        <v>0</v>
      </c>
      <c r="AI526">
        <v>0</v>
      </c>
      <c r="HL526" s="25" t="s">
        <v>802</v>
      </c>
      <c r="HN526" s="25">
        <v>3500</v>
      </c>
      <c r="HO526" s="25">
        <v>3500</v>
      </c>
      <c r="HQ526" s="25">
        <v>3500</v>
      </c>
      <c r="HR526" s="25">
        <v>0</v>
      </c>
      <c r="HS526" s="25">
        <v>0</v>
      </c>
      <c r="HU526" s="25" t="s">
        <v>811</v>
      </c>
      <c r="HX526" s="25" t="s">
        <v>804</v>
      </c>
      <c r="IQ526" s="25" t="s">
        <v>802</v>
      </c>
      <c r="IS526" s="25">
        <v>6000</v>
      </c>
      <c r="IT526" s="25">
        <v>6000</v>
      </c>
      <c r="IV526" s="25">
        <v>6500</v>
      </c>
      <c r="IW526" s="25">
        <v>-7.6923076923076934</v>
      </c>
      <c r="IX526" s="25">
        <v>-500</v>
      </c>
      <c r="IZ526" s="25" t="s">
        <v>811</v>
      </c>
      <c r="AAV526" s="25" t="s">
        <v>3290</v>
      </c>
      <c r="AAW526" s="25">
        <v>255260616</v>
      </c>
      <c r="AAX526" s="26">
        <v>44589.586226851847</v>
      </c>
      <c r="ABA526" s="25" t="s">
        <v>4086</v>
      </c>
      <c r="ABD526" s="25">
        <v>528</v>
      </c>
    </row>
    <row r="527" spans="1:732" x14ac:dyDescent="0.3">
      <c r="A527" s="285" t="s">
        <v>2453</v>
      </c>
      <c r="B527" s="286">
        <v>44589.51919063658</v>
      </c>
      <c r="C527" s="286">
        <v>44589.535561331017</v>
      </c>
      <c r="D527" s="286">
        <v>44589</v>
      </c>
      <c r="E527" s="285" t="s">
        <v>2401</v>
      </c>
      <c r="F527" s="285" t="s">
        <v>902</v>
      </c>
      <c r="G527" s="286">
        <v>44589</v>
      </c>
      <c r="H527" s="285" t="s">
        <v>881</v>
      </c>
      <c r="I527" s="285" t="s">
        <v>881</v>
      </c>
      <c r="J527" s="285" t="s">
        <v>882</v>
      </c>
      <c r="K527" s="285" t="s">
        <v>881</v>
      </c>
      <c r="L527" t="s">
        <v>825</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1</v>
      </c>
      <c r="AI527">
        <v>0</v>
      </c>
      <c r="ZG527" s="25" t="s">
        <v>802</v>
      </c>
      <c r="ZI527" s="25">
        <v>1000</v>
      </c>
      <c r="ZJ527" s="25">
        <v>1000</v>
      </c>
      <c r="ZL527" s="25">
        <v>1000</v>
      </c>
      <c r="ZM527" s="25">
        <v>0</v>
      </c>
      <c r="ZN527" s="25">
        <v>0</v>
      </c>
      <c r="ZP527" s="25" t="s">
        <v>811</v>
      </c>
      <c r="ZS527" s="25" t="s">
        <v>804</v>
      </c>
      <c r="AAW527" s="25">
        <v>255260618</v>
      </c>
      <c r="AAX527" s="26">
        <v>44589.586226851847</v>
      </c>
      <c r="ABA527" s="25" t="s">
        <v>4086</v>
      </c>
      <c r="ABD527" s="25">
        <v>529</v>
      </c>
    </row>
    <row r="528" spans="1:732" x14ac:dyDescent="0.3">
      <c r="A528" s="285" t="s">
        <v>2454</v>
      </c>
      <c r="B528" s="286">
        <v>44589.340012766203</v>
      </c>
      <c r="C528" s="286">
        <v>44589.341717175928</v>
      </c>
      <c r="D528" s="286">
        <v>44589</v>
      </c>
      <c r="E528" s="285" t="s">
        <v>2427</v>
      </c>
      <c r="F528" s="285" t="s">
        <v>902</v>
      </c>
      <c r="G528" s="286">
        <v>44589</v>
      </c>
      <c r="H528" s="285" t="s">
        <v>881</v>
      </c>
      <c r="I528" s="285" t="s">
        <v>881</v>
      </c>
      <c r="J528" s="285" t="s">
        <v>882</v>
      </c>
      <c r="K528" s="285" t="s">
        <v>881</v>
      </c>
      <c r="L528" t="s">
        <v>3114</v>
      </c>
      <c r="M528">
        <v>0</v>
      </c>
      <c r="N528">
        <v>0</v>
      </c>
      <c r="O528">
        <v>0</v>
      </c>
      <c r="P528">
        <v>0</v>
      </c>
      <c r="Q528">
        <v>0</v>
      </c>
      <c r="R528">
        <v>0</v>
      </c>
      <c r="S528">
        <v>0</v>
      </c>
      <c r="T528">
        <v>0</v>
      </c>
      <c r="U528">
        <v>0</v>
      </c>
      <c r="V528">
        <v>0</v>
      </c>
      <c r="W528">
        <v>0</v>
      </c>
      <c r="X528">
        <v>1</v>
      </c>
      <c r="Y528">
        <v>1</v>
      </c>
      <c r="Z528">
        <v>0</v>
      </c>
      <c r="AA528">
        <v>0</v>
      </c>
      <c r="AB528">
        <v>0</v>
      </c>
      <c r="AC528">
        <v>0</v>
      </c>
      <c r="AD528">
        <v>0</v>
      </c>
      <c r="AE528">
        <v>0</v>
      </c>
      <c r="AF528">
        <v>0</v>
      </c>
      <c r="AG528">
        <v>0</v>
      </c>
      <c r="AH528">
        <v>0</v>
      </c>
      <c r="AI528">
        <v>0</v>
      </c>
      <c r="NK528" s="25" t="s">
        <v>818</v>
      </c>
      <c r="NM528" s="25">
        <v>400</v>
      </c>
      <c r="NN528" s="25">
        <v>400</v>
      </c>
      <c r="NP528" s="25">
        <v>500</v>
      </c>
      <c r="NQ528" s="25">
        <v>-20</v>
      </c>
      <c r="NR528" s="25">
        <v>-100</v>
      </c>
      <c r="NS528" s="25" t="s">
        <v>3759</v>
      </c>
      <c r="NT528" s="25" t="s">
        <v>811</v>
      </c>
      <c r="NW528" s="25" t="s">
        <v>804</v>
      </c>
      <c r="OP528" s="25" t="s">
        <v>818</v>
      </c>
      <c r="OR528" s="25">
        <v>200</v>
      </c>
      <c r="OS528" s="25">
        <v>200</v>
      </c>
      <c r="OU528" s="25">
        <v>250</v>
      </c>
      <c r="OV528" s="25">
        <v>-20</v>
      </c>
      <c r="OW528" s="25">
        <v>-50</v>
      </c>
      <c r="OX528" s="25" t="s">
        <v>3759</v>
      </c>
      <c r="OY528" s="25" t="s">
        <v>811</v>
      </c>
      <c r="PB528" s="25" t="s">
        <v>804</v>
      </c>
      <c r="AAV528" s="25" t="s">
        <v>3290</v>
      </c>
      <c r="AAW528" s="25">
        <v>255260621</v>
      </c>
      <c r="AAX528" s="26">
        <v>44589.586238425924</v>
      </c>
      <c r="ABA528" s="25" t="s">
        <v>4086</v>
      </c>
      <c r="ABD528" s="25">
        <v>530</v>
      </c>
    </row>
    <row r="529" spans="1:732" x14ac:dyDescent="0.3">
      <c r="A529" s="285" t="s">
        <v>2455</v>
      </c>
      <c r="B529" s="286">
        <v>44589.34308716435</v>
      </c>
      <c r="C529" s="286">
        <v>44589.344242974526</v>
      </c>
      <c r="D529" s="286">
        <v>44589</v>
      </c>
      <c r="E529" s="285" t="s">
        <v>2427</v>
      </c>
      <c r="F529" s="285" t="s">
        <v>902</v>
      </c>
      <c r="G529" s="286">
        <v>44589</v>
      </c>
      <c r="H529" s="285" t="s">
        <v>881</v>
      </c>
      <c r="I529" s="285" t="s">
        <v>881</v>
      </c>
      <c r="J529" s="285" t="s">
        <v>882</v>
      </c>
      <c r="K529" s="285" t="s">
        <v>881</v>
      </c>
      <c r="L529" t="s">
        <v>3140</v>
      </c>
      <c r="M529">
        <v>0</v>
      </c>
      <c r="N529">
        <v>0</v>
      </c>
      <c r="O529">
        <v>0</v>
      </c>
      <c r="P529">
        <v>0</v>
      </c>
      <c r="Q529">
        <v>0</v>
      </c>
      <c r="R529">
        <v>0</v>
      </c>
      <c r="S529">
        <v>0</v>
      </c>
      <c r="T529">
        <v>0</v>
      </c>
      <c r="U529">
        <v>1</v>
      </c>
      <c r="V529">
        <v>0</v>
      </c>
      <c r="W529">
        <v>0</v>
      </c>
      <c r="X529">
        <v>0</v>
      </c>
      <c r="Y529">
        <v>0</v>
      </c>
      <c r="Z529">
        <v>0</v>
      </c>
      <c r="AA529">
        <v>1</v>
      </c>
      <c r="AB529">
        <v>0</v>
      </c>
      <c r="AC529">
        <v>0</v>
      </c>
      <c r="AD529">
        <v>0</v>
      </c>
      <c r="AE529">
        <v>0</v>
      </c>
      <c r="AF529">
        <v>0</v>
      </c>
      <c r="AG529">
        <v>0</v>
      </c>
      <c r="AH529">
        <v>0</v>
      </c>
      <c r="AI529">
        <v>0</v>
      </c>
      <c r="JV529" s="25" t="s">
        <v>818</v>
      </c>
      <c r="JX529" s="25">
        <v>200</v>
      </c>
      <c r="JY529" s="25">
        <v>200</v>
      </c>
      <c r="KA529" s="25">
        <v>250</v>
      </c>
      <c r="KB529" s="25">
        <v>-20</v>
      </c>
      <c r="KC529" s="25">
        <v>-50</v>
      </c>
      <c r="KD529" s="25" t="s">
        <v>3768</v>
      </c>
      <c r="KE529" s="25" t="s">
        <v>811</v>
      </c>
      <c r="KH529" s="25" t="s">
        <v>804</v>
      </c>
      <c r="TJ529" s="25" t="s">
        <v>818</v>
      </c>
      <c r="TL529" s="25">
        <v>100</v>
      </c>
      <c r="TM529" s="25">
        <v>100</v>
      </c>
      <c r="TO529" s="25">
        <v>100</v>
      </c>
      <c r="TP529" s="25">
        <v>0</v>
      </c>
      <c r="TQ529" s="25">
        <v>0</v>
      </c>
      <c r="TS529" s="25" t="s">
        <v>811</v>
      </c>
      <c r="TV529" s="25" t="s">
        <v>804</v>
      </c>
      <c r="AAV529" s="25" t="s">
        <v>3290</v>
      </c>
      <c r="AAW529" s="25">
        <v>255260624</v>
      </c>
      <c r="AAX529" s="26">
        <v>44589.58625</v>
      </c>
      <c r="ABA529" s="25" t="s">
        <v>4086</v>
      </c>
      <c r="ABD529" s="25">
        <v>531</v>
      </c>
    </row>
    <row r="530" spans="1:732" x14ac:dyDescent="0.3">
      <c r="A530" s="285" t="s">
        <v>2456</v>
      </c>
      <c r="B530" s="286">
        <v>44589.368951342592</v>
      </c>
      <c r="C530" s="286">
        <v>44589.370361944442</v>
      </c>
      <c r="D530" s="286">
        <v>44589</v>
      </c>
      <c r="E530" s="285" t="s">
        <v>2427</v>
      </c>
      <c r="F530" s="285" t="s">
        <v>902</v>
      </c>
      <c r="G530" s="286">
        <v>44589</v>
      </c>
      <c r="H530" s="285" t="s">
        <v>881</v>
      </c>
      <c r="I530" s="285" t="s">
        <v>881</v>
      </c>
      <c r="J530" s="285" t="s">
        <v>882</v>
      </c>
      <c r="K530" s="285" t="s">
        <v>881</v>
      </c>
      <c r="L530" t="s">
        <v>801</v>
      </c>
      <c r="M530">
        <v>0</v>
      </c>
      <c r="N530">
        <v>0</v>
      </c>
      <c r="O530">
        <v>0</v>
      </c>
      <c r="P530">
        <v>0</v>
      </c>
      <c r="Q530">
        <v>0</v>
      </c>
      <c r="R530">
        <v>0</v>
      </c>
      <c r="S530">
        <v>0</v>
      </c>
      <c r="T530">
        <v>0</v>
      </c>
      <c r="U530">
        <v>0</v>
      </c>
      <c r="V530">
        <v>0</v>
      </c>
      <c r="W530">
        <v>0</v>
      </c>
      <c r="X530">
        <v>0</v>
      </c>
      <c r="Y530">
        <v>0</v>
      </c>
      <c r="Z530">
        <v>0</v>
      </c>
      <c r="AA530">
        <v>0</v>
      </c>
      <c r="AB530">
        <v>1</v>
      </c>
      <c r="AC530">
        <v>0</v>
      </c>
      <c r="AD530">
        <v>0</v>
      </c>
      <c r="AE530">
        <v>0</v>
      </c>
      <c r="AF530">
        <v>0</v>
      </c>
      <c r="AG530">
        <v>0</v>
      </c>
      <c r="AH530">
        <v>0</v>
      </c>
      <c r="AI530">
        <v>0</v>
      </c>
      <c r="PU530" s="25" t="s">
        <v>802</v>
      </c>
      <c r="PW530" s="25">
        <v>2500</v>
      </c>
      <c r="PX530" s="25">
        <v>2500</v>
      </c>
      <c r="PZ530" s="25">
        <v>2500</v>
      </c>
      <c r="QA530" s="25">
        <v>0</v>
      </c>
      <c r="QB530" s="25">
        <v>0</v>
      </c>
      <c r="QD530" s="25" t="s">
        <v>811</v>
      </c>
      <c r="QG530" s="25" t="s">
        <v>804</v>
      </c>
      <c r="AAV530" s="25" t="s">
        <v>3290</v>
      </c>
      <c r="AAW530" s="25">
        <v>255260628</v>
      </c>
      <c r="AAX530" s="26">
        <v>44589.586261574077</v>
      </c>
      <c r="ABA530" s="25" t="s">
        <v>4086</v>
      </c>
      <c r="ABD530" s="25">
        <v>532</v>
      </c>
    </row>
    <row r="531" spans="1:732" x14ac:dyDescent="0.3">
      <c r="A531" s="285" t="s">
        <v>2457</v>
      </c>
      <c r="B531" s="286">
        <v>44589.366854953703</v>
      </c>
      <c r="C531" s="286">
        <v>44589.385808379629</v>
      </c>
      <c r="D531" s="286">
        <v>44589</v>
      </c>
      <c r="E531" s="285" t="s">
        <v>1916</v>
      </c>
      <c r="F531" s="285" t="s">
        <v>1754</v>
      </c>
      <c r="G531" s="286">
        <v>44589</v>
      </c>
      <c r="H531" s="285" t="s">
        <v>857</v>
      </c>
      <c r="I531" s="285" t="s">
        <v>858</v>
      </c>
      <c r="J531" s="285" t="s">
        <v>858</v>
      </c>
      <c r="K531" s="285" t="s">
        <v>858</v>
      </c>
      <c r="L531" t="s">
        <v>3141</v>
      </c>
      <c r="M531">
        <v>0</v>
      </c>
      <c r="N531">
        <v>1</v>
      </c>
      <c r="O531">
        <v>1</v>
      </c>
      <c r="P531">
        <v>0</v>
      </c>
      <c r="Q531">
        <v>1</v>
      </c>
      <c r="R531">
        <v>1</v>
      </c>
      <c r="S531">
        <v>1</v>
      </c>
      <c r="T531">
        <v>1</v>
      </c>
      <c r="U531">
        <v>0</v>
      </c>
      <c r="V531">
        <v>0</v>
      </c>
      <c r="W531">
        <v>1</v>
      </c>
      <c r="X531">
        <v>0</v>
      </c>
      <c r="Y531">
        <v>0</v>
      </c>
      <c r="Z531">
        <v>1</v>
      </c>
      <c r="AA531">
        <v>1</v>
      </c>
      <c r="AB531">
        <v>0</v>
      </c>
      <c r="AC531">
        <v>1</v>
      </c>
      <c r="AD531">
        <v>1</v>
      </c>
      <c r="AE531">
        <v>0</v>
      </c>
      <c r="AF531">
        <v>0</v>
      </c>
      <c r="AG531">
        <v>0</v>
      </c>
      <c r="AH531">
        <v>0</v>
      </c>
      <c r="AI531">
        <v>0</v>
      </c>
      <c r="BO531" s="25" t="s">
        <v>802</v>
      </c>
      <c r="BQ531" s="25">
        <v>1500</v>
      </c>
      <c r="BR531" s="25">
        <v>1500</v>
      </c>
      <c r="BT531" s="25">
        <v>2000</v>
      </c>
      <c r="BU531" s="25">
        <v>-25</v>
      </c>
      <c r="BV531" s="25">
        <v>-500</v>
      </c>
      <c r="BW531" s="25" t="s">
        <v>3464</v>
      </c>
      <c r="BX531" s="25" t="s">
        <v>813</v>
      </c>
      <c r="BZ531" s="25" t="s">
        <v>814</v>
      </c>
      <c r="CA531" s="25" t="s">
        <v>804</v>
      </c>
      <c r="CT531" s="25" t="s">
        <v>802</v>
      </c>
      <c r="CV531" s="25">
        <v>2000</v>
      </c>
      <c r="CW531" s="25">
        <v>2000</v>
      </c>
      <c r="CY531" s="25">
        <v>3000</v>
      </c>
      <c r="CZ531" s="25">
        <v>-33.333333333333329</v>
      </c>
      <c r="DA531" s="25">
        <v>-1000</v>
      </c>
      <c r="DB531" s="25" t="s">
        <v>3452</v>
      </c>
      <c r="DC531" s="25" t="s">
        <v>813</v>
      </c>
      <c r="DE531" s="25" t="s">
        <v>859</v>
      </c>
      <c r="DF531" s="25" t="s">
        <v>804</v>
      </c>
      <c r="FD531" s="25" t="s">
        <v>802</v>
      </c>
      <c r="FF531" s="25">
        <v>2500</v>
      </c>
      <c r="FG531" s="25">
        <v>2500</v>
      </c>
      <c r="FI531" s="25">
        <v>2750</v>
      </c>
      <c r="FJ531" s="25">
        <v>-9.0909090909090917</v>
      </c>
      <c r="FK531" s="25">
        <v>-250</v>
      </c>
      <c r="FM531" s="25" t="s">
        <v>813</v>
      </c>
      <c r="FO531" s="25" t="s">
        <v>859</v>
      </c>
      <c r="FP531" s="25" t="s">
        <v>804</v>
      </c>
      <c r="GI531" s="25" t="s">
        <v>802</v>
      </c>
      <c r="GK531" s="25">
        <v>9000</v>
      </c>
      <c r="GL531" s="25">
        <v>12000</v>
      </c>
      <c r="GM531" s="25">
        <v>-25</v>
      </c>
      <c r="GN531" s="25">
        <v>-3000</v>
      </c>
      <c r="GO531" s="25" t="s">
        <v>3769</v>
      </c>
      <c r="GP531" s="25" t="s">
        <v>813</v>
      </c>
      <c r="GR531" s="25" t="s">
        <v>859</v>
      </c>
      <c r="GS531" s="25" t="s">
        <v>804</v>
      </c>
      <c r="HU531" s="25" t="s">
        <v>803</v>
      </c>
      <c r="HX531" s="25" t="s">
        <v>804</v>
      </c>
      <c r="IQ531" s="25" t="s">
        <v>802</v>
      </c>
      <c r="IS531" s="25">
        <v>5000</v>
      </c>
      <c r="IT531" s="25">
        <v>5000</v>
      </c>
      <c r="IV531" s="25">
        <v>4750</v>
      </c>
      <c r="IW531" s="25">
        <v>5.2631578947368416</v>
      </c>
      <c r="IX531" s="25">
        <v>250</v>
      </c>
      <c r="IZ531" s="25" t="s">
        <v>813</v>
      </c>
      <c r="JB531" s="25" t="s">
        <v>859</v>
      </c>
      <c r="JC531" s="25" t="s">
        <v>802</v>
      </c>
      <c r="JD531" s="25" t="s">
        <v>852</v>
      </c>
      <c r="JE531" s="25">
        <v>0</v>
      </c>
      <c r="JF531" s="25">
        <v>1</v>
      </c>
      <c r="JG531" s="25">
        <v>0</v>
      </c>
      <c r="JH531" s="25">
        <v>0</v>
      </c>
      <c r="JI531" s="25">
        <v>0</v>
      </c>
      <c r="JJ531" s="25">
        <v>0</v>
      </c>
      <c r="JK531" s="25">
        <v>0</v>
      </c>
      <c r="JL531" s="25">
        <v>0</v>
      </c>
      <c r="JM531" s="25">
        <v>0</v>
      </c>
      <c r="JN531" s="25">
        <v>0</v>
      </c>
      <c r="JO531" s="25">
        <v>0</v>
      </c>
      <c r="JP531" s="25">
        <v>0</v>
      </c>
      <c r="JQ531" s="25">
        <v>0</v>
      </c>
      <c r="JR531" s="25">
        <v>0</v>
      </c>
      <c r="JS531" s="25">
        <v>0</v>
      </c>
      <c r="MF531" s="25" t="s">
        <v>805</v>
      </c>
      <c r="MG531" s="25">
        <v>25000</v>
      </c>
      <c r="MH531" s="25">
        <v>12500</v>
      </c>
      <c r="MI531" s="25">
        <v>250</v>
      </c>
      <c r="MK531" s="25">
        <v>300</v>
      </c>
      <c r="ML531" s="25">
        <v>316.66666666666657</v>
      </c>
      <c r="MM531" s="25">
        <v>950</v>
      </c>
      <c r="MN531" s="25" t="s">
        <v>3718</v>
      </c>
      <c r="MO531" s="25" t="s">
        <v>813</v>
      </c>
      <c r="MQ531" s="25" t="s">
        <v>859</v>
      </c>
      <c r="MR531" s="25" t="s">
        <v>802</v>
      </c>
      <c r="MS531" s="25" t="s">
        <v>852</v>
      </c>
      <c r="MT531" s="25">
        <v>0</v>
      </c>
      <c r="MU531" s="25">
        <v>1</v>
      </c>
      <c r="MV531" s="25">
        <v>0</v>
      </c>
      <c r="MW531" s="25">
        <v>0</v>
      </c>
      <c r="MX531" s="25">
        <v>0</v>
      </c>
      <c r="MY531" s="25">
        <v>0</v>
      </c>
      <c r="MZ531" s="25">
        <v>0</v>
      </c>
      <c r="NA531" s="25">
        <v>0</v>
      </c>
      <c r="NB531" s="25">
        <v>0</v>
      </c>
      <c r="NC531" s="25">
        <v>0</v>
      </c>
      <c r="ND531" s="25">
        <v>0</v>
      </c>
      <c r="NE531" s="25">
        <v>0</v>
      </c>
      <c r="NF531" s="25">
        <v>0</v>
      </c>
      <c r="NG531" s="25">
        <v>0</v>
      </c>
      <c r="NH531" s="25">
        <v>0</v>
      </c>
      <c r="QZ531" s="25" t="s">
        <v>802</v>
      </c>
      <c r="RB531" s="25">
        <v>1500</v>
      </c>
      <c r="RC531" s="25">
        <v>1500</v>
      </c>
      <c r="RE531" s="25">
        <v>1500</v>
      </c>
      <c r="RF531" s="25">
        <v>0</v>
      </c>
      <c r="RG531" s="25">
        <v>0</v>
      </c>
      <c r="RI531" s="25" t="s">
        <v>813</v>
      </c>
      <c r="RK531" s="25" t="s">
        <v>859</v>
      </c>
      <c r="RL531" s="25" t="s">
        <v>802</v>
      </c>
      <c r="RM531" s="25" t="s">
        <v>807</v>
      </c>
      <c r="RN531" s="25">
        <v>0</v>
      </c>
      <c r="RO531" s="25">
        <v>0</v>
      </c>
      <c r="RP531" s="25">
        <v>0</v>
      </c>
      <c r="RQ531" s="25">
        <v>0</v>
      </c>
      <c r="RR531" s="25">
        <v>0</v>
      </c>
      <c r="RS531" s="25">
        <v>0</v>
      </c>
      <c r="RT531" s="25">
        <v>0</v>
      </c>
      <c r="RU531" s="25">
        <v>0</v>
      </c>
      <c r="RV531" s="25">
        <v>0</v>
      </c>
      <c r="RW531" s="25">
        <v>0</v>
      </c>
      <c r="RX531" s="25">
        <v>0</v>
      </c>
      <c r="RY531" s="25">
        <v>0</v>
      </c>
      <c r="RZ531" s="25">
        <v>0</v>
      </c>
      <c r="SA531" s="25">
        <v>0</v>
      </c>
      <c r="SB531" s="25">
        <v>1</v>
      </c>
      <c r="SD531" s="25" t="s">
        <v>3770</v>
      </c>
      <c r="SE531" s="25" t="s">
        <v>805</v>
      </c>
      <c r="SF531" s="25">
        <v>1000</v>
      </c>
      <c r="SG531" s="25">
        <v>1000</v>
      </c>
      <c r="SH531" s="25">
        <v>200</v>
      </c>
      <c r="SJ531" s="25">
        <v>200</v>
      </c>
      <c r="SK531" s="25">
        <v>0</v>
      </c>
      <c r="SL531" s="25">
        <v>0</v>
      </c>
      <c r="SN531" s="25" t="s">
        <v>813</v>
      </c>
      <c r="SP531" s="25" t="s">
        <v>814</v>
      </c>
      <c r="SQ531" s="25" t="s">
        <v>804</v>
      </c>
      <c r="TJ531" s="25" t="s">
        <v>805</v>
      </c>
      <c r="TK531" s="25">
        <v>15000</v>
      </c>
      <c r="TL531" s="25">
        <v>4000</v>
      </c>
      <c r="TM531" s="25">
        <v>40</v>
      </c>
      <c r="TO531" s="25">
        <v>96</v>
      </c>
      <c r="TP531" s="25">
        <v>-58.333333333333343</v>
      </c>
      <c r="TQ531" s="25">
        <v>-56</v>
      </c>
      <c r="TR531" s="25" t="s">
        <v>3494</v>
      </c>
      <c r="TS531" s="25" t="s">
        <v>813</v>
      </c>
      <c r="TU531" s="25" t="s">
        <v>859</v>
      </c>
      <c r="TV531" s="25" t="s">
        <v>804</v>
      </c>
      <c r="UO531" s="25" t="s">
        <v>802</v>
      </c>
      <c r="UQ531" s="25">
        <v>200</v>
      </c>
      <c r="UR531" s="25">
        <v>200</v>
      </c>
      <c r="UT531" s="25">
        <v>200</v>
      </c>
      <c r="UU531" s="25">
        <v>0</v>
      </c>
      <c r="UV531" s="25">
        <v>0</v>
      </c>
      <c r="UX531" s="25" t="s">
        <v>813</v>
      </c>
      <c r="UZ531" s="25" t="s">
        <v>859</v>
      </c>
      <c r="VA531" s="25" t="s">
        <v>804</v>
      </c>
      <c r="AAW531" s="25">
        <v>255260630</v>
      </c>
      <c r="AAX531" s="26">
        <v>44589.586261574077</v>
      </c>
      <c r="ABA531" s="25" t="s">
        <v>4086</v>
      </c>
      <c r="ABD531" s="25">
        <v>533</v>
      </c>
    </row>
    <row r="532" spans="1:732" x14ac:dyDescent="0.3">
      <c r="A532" s="285" t="s">
        <v>2458</v>
      </c>
      <c r="B532" s="286">
        <v>44589.371833321762</v>
      </c>
      <c r="C532" s="286">
        <v>44589.372721597218</v>
      </c>
      <c r="D532" s="286">
        <v>44589</v>
      </c>
      <c r="E532" s="285" t="s">
        <v>2427</v>
      </c>
      <c r="F532" s="285" t="s">
        <v>902</v>
      </c>
      <c r="G532" s="286">
        <v>44589</v>
      </c>
      <c r="H532" s="285" t="s">
        <v>881</v>
      </c>
      <c r="I532" s="285" t="s">
        <v>881</v>
      </c>
      <c r="J532" s="285" t="s">
        <v>882</v>
      </c>
      <c r="K532" s="285" t="s">
        <v>881</v>
      </c>
      <c r="L532" t="s">
        <v>801</v>
      </c>
      <c r="M532">
        <v>0</v>
      </c>
      <c r="N532">
        <v>0</v>
      </c>
      <c r="O532">
        <v>0</v>
      </c>
      <c r="P532">
        <v>0</v>
      </c>
      <c r="Q532">
        <v>0</v>
      </c>
      <c r="R532">
        <v>0</v>
      </c>
      <c r="S532">
        <v>0</v>
      </c>
      <c r="T532">
        <v>0</v>
      </c>
      <c r="U532">
        <v>0</v>
      </c>
      <c r="V532">
        <v>0</v>
      </c>
      <c r="W532">
        <v>0</v>
      </c>
      <c r="X532">
        <v>0</v>
      </c>
      <c r="Y532">
        <v>0</v>
      </c>
      <c r="Z532">
        <v>0</v>
      </c>
      <c r="AA532">
        <v>0</v>
      </c>
      <c r="AB532">
        <v>1</v>
      </c>
      <c r="AC532">
        <v>0</v>
      </c>
      <c r="AD532">
        <v>0</v>
      </c>
      <c r="AE532">
        <v>0</v>
      </c>
      <c r="AF532">
        <v>0</v>
      </c>
      <c r="AG532">
        <v>0</v>
      </c>
      <c r="AH532">
        <v>0</v>
      </c>
      <c r="AI532">
        <v>0</v>
      </c>
      <c r="PU532" s="25" t="s">
        <v>802</v>
      </c>
      <c r="PW532" s="25">
        <v>2500</v>
      </c>
      <c r="PX532" s="25">
        <v>2500</v>
      </c>
      <c r="PZ532" s="25">
        <v>2500</v>
      </c>
      <c r="QA532" s="25">
        <v>0</v>
      </c>
      <c r="QB532" s="25">
        <v>0</v>
      </c>
      <c r="QD532" s="25" t="s">
        <v>811</v>
      </c>
      <c r="QG532" s="25" t="s">
        <v>804</v>
      </c>
      <c r="AAV532" s="25" t="s">
        <v>3290</v>
      </c>
      <c r="AAW532" s="25">
        <v>255260633</v>
      </c>
      <c r="AAX532" s="26">
        <v>44589.586261574077</v>
      </c>
      <c r="ABA532" s="25" t="s">
        <v>4086</v>
      </c>
      <c r="ABD532" s="25">
        <v>534</v>
      </c>
    </row>
    <row r="533" spans="1:732" x14ac:dyDescent="0.3">
      <c r="A533" s="285" t="s">
        <v>2459</v>
      </c>
      <c r="B533" s="286">
        <v>44589.373550370372</v>
      </c>
      <c r="C533" s="286">
        <v>44589.374443182867</v>
      </c>
      <c r="D533" s="286">
        <v>44589</v>
      </c>
      <c r="E533" s="285" t="s">
        <v>2427</v>
      </c>
      <c r="F533" s="285" t="s">
        <v>902</v>
      </c>
      <c r="G533" s="286">
        <v>44589</v>
      </c>
      <c r="H533" s="285" t="s">
        <v>881</v>
      </c>
      <c r="I533" s="285" t="s">
        <v>881</v>
      </c>
      <c r="J533" s="285" t="s">
        <v>882</v>
      </c>
      <c r="K533" s="285" t="s">
        <v>881</v>
      </c>
      <c r="L533" t="s">
        <v>801</v>
      </c>
      <c r="M533">
        <v>0</v>
      </c>
      <c r="N533">
        <v>0</v>
      </c>
      <c r="O533">
        <v>0</v>
      </c>
      <c r="P533">
        <v>0</v>
      </c>
      <c r="Q533">
        <v>0</v>
      </c>
      <c r="R533">
        <v>0</v>
      </c>
      <c r="S533">
        <v>0</v>
      </c>
      <c r="T533">
        <v>0</v>
      </c>
      <c r="U533">
        <v>0</v>
      </c>
      <c r="V533">
        <v>0</v>
      </c>
      <c r="W533">
        <v>0</v>
      </c>
      <c r="X533">
        <v>0</v>
      </c>
      <c r="Y533">
        <v>0</v>
      </c>
      <c r="Z533">
        <v>0</v>
      </c>
      <c r="AA533">
        <v>0</v>
      </c>
      <c r="AB533">
        <v>1</v>
      </c>
      <c r="AC533">
        <v>0</v>
      </c>
      <c r="AD533">
        <v>0</v>
      </c>
      <c r="AE533">
        <v>0</v>
      </c>
      <c r="AF533">
        <v>0</v>
      </c>
      <c r="AG533">
        <v>0</v>
      </c>
      <c r="AH533">
        <v>0</v>
      </c>
      <c r="AI533">
        <v>0</v>
      </c>
      <c r="PU533" s="25" t="s">
        <v>802</v>
      </c>
      <c r="PW533" s="25">
        <v>2500</v>
      </c>
      <c r="PX533" s="25">
        <v>2500</v>
      </c>
      <c r="PZ533" s="25">
        <v>2500</v>
      </c>
      <c r="QA533" s="25">
        <v>0</v>
      </c>
      <c r="QB533" s="25">
        <v>0</v>
      </c>
      <c r="QD533" s="25" t="s">
        <v>811</v>
      </c>
      <c r="QG533" s="25" t="s">
        <v>804</v>
      </c>
      <c r="AAV533" s="25" t="s">
        <v>3290</v>
      </c>
      <c r="AAW533" s="25">
        <v>255260639</v>
      </c>
      <c r="AAX533" s="26">
        <v>44589.586273148147</v>
      </c>
      <c r="ABA533" s="25" t="s">
        <v>4086</v>
      </c>
      <c r="ABD533" s="25">
        <v>535</v>
      </c>
    </row>
    <row r="534" spans="1:732" x14ac:dyDescent="0.3">
      <c r="A534" s="285" t="s">
        <v>2460</v>
      </c>
      <c r="B534" s="286">
        <v>44589.374983182868</v>
      </c>
      <c r="C534" s="286">
        <v>44589.379269270838</v>
      </c>
      <c r="D534" s="286">
        <v>44589</v>
      </c>
      <c r="E534" s="285" t="s">
        <v>2427</v>
      </c>
      <c r="F534" s="285" t="s">
        <v>902</v>
      </c>
      <c r="G534" s="286">
        <v>44589</v>
      </c>
      <c r="H534" s="285" t="s">
        <v>881</v>
      </c>
      <c r="I534" s="285" t="s">
        <v>881</v>
      </c>
      <c r="J534" s="285" t="s">
        <v>882</v>
      </c>
      <c r="K534" s="285" t="s">
        <v>881</v>
      </c>
      <c r="L534" t="s">
        <v>3142</v>
      </c>
      <c r="M534">
        <v>0</v>
      </c>
      <c r="N534">
        <v>0</v>
      </c>
      <c r="O534">
        <v>0</v>
      </c>
      <c r="P534">
        <v>0</v>
      </c>
      <c r="Q534">
        <v>0</v>
      </c>
      <c r="R534">
        <v>0</v>
      </c>
      <c r="S534">
        <v>0</v>
      </c>
      <c r="T534">
        <v>0</v>
      </c>
      <c r="U534">
        <v>1</v>
      </c>
      <c r="V534">
        <v>1</v>
      </c>
      <c r="W534">
        <v>1</v>
      </c>
      <c r="X534">
        <v>1</v>
      </c>
      <c r="Y534">
        <v>1</v>
      </c>
      <c r="Z534">
        <v>0</v>
      </c>
      <c r="AA534">
        <v>1</v>
      </c>
      <c r="AB534">
        <v>0</v>
      </c>
      <c r="AC534">
        <v>0</v>
      </c>
      <c r="AD534">
        <v>0</v>
      </c>
      <c r="AE534">
        <v>0</v>
      </c>
      <c r="AF534">
        <v>0</v>
      </c>
      <c r="AG534">
        <v>0</v>
      </c>
      <c r="AH534">
        <v>0</v>
      </c>
      <c r="AI534">
        <v>0</v>
      </c>
      <c r="JV534" s="25" t="s">
        <v>818</v>
      </c>
      <c r="JX534" s="25">
        <v>200</v>
      </c>
      <c r="JY534" s="25">
        <v>200</v>
      </c>
      <c r="KA534" s="25">
        <v>250</v>
      </c>
      <c r="KB534" s="25">
        <v>-20</v>
      </c>
      <c r="KC534" s="25">
        <v>-50</v>
      </c>
      <c r="KD534" s="25" t="s">
        <v>3759</v>
      </c>
      <c r="KE534" s="25" t="s">
        <v>811</v>
      </c>
      <c r="KH534" s="25" t="s">
        <v>804</v>
      </c>
      <c r="LA534" s="25" t="s">
        <v>818</v>
      </c>
      <c r="LC534" s="25">
        <v>200</v>
      </c>
      <c r="LD534" s="25">
        <v>200</v>
      </c>
      <c r="LF534" s="25">
        <v>200</v>
      </c>
      <c r="LG534" s="25">
        <v>0</v>
      </c>
      <c r="LH534" s="25">
        <v>0</v>
      </c>
      <c r="LJ534" s="25" t="s">
        <v>811</v>
      </c>
      <c r="LM534" s="25" t="s">
        <v>804</v>
      </c>
      <c r="MF534" s="25" t="s">
        <v>818</v>
      </c>
      <c r="MH534" s="25">
        <v>500</v>
      </c>
      <c r="MI534" s="25">
        <v>500</v>
      </c>
      <c r="MK534" s="25">
        <v>500</v>
      </c>
      <c r="ML534" s="25">
        <v>0</v>
      </c>
      <c r="MM534" s="25">
        <v>0</v>
      </c>
      <c r="MO534" s="25" t="s">
        <v>811</v>
      </c>
      <c r="MR534" s="25" t="s">
        <v>804</v>
      </c>
      <c r="NK534" s="25" t="s">
        <v>818</v>
      </c>
      <c r="NM534" s="25">
        <v>400</v>
      </c>
      <c r="NN534" s="25">
        <v>400</v>
      </c>
      <c r="NP534" s="25">
        <v>500</v>
      </c>
      <c r="NQ534" s="25">
        <v>-20</v>
      </c>
      <c r="NR534" s="25">
        <v>-100</v>
      </c>
      <c r="NS534" s="25" t="s">
        <v>3765</v>
      </c>
      <c r="NT534" s="25" t="s">
        <v>811</v>
      </c>
      <c r="NW534" s="25" t="s">
        <v>804</v>
      </c>
      <c r="OP534" s="25" t="s">
        <v>818</v>
      </c>
      <c r="OR534" s="25">
        <v>200</v>
      </c>
      <c r="OS534" s="25">
        <v>200</v>
      </c>
      <c r="OU534" s="25">
        <v>250</v>
      </c>
      <c r="OV534" s="25">
        <v>-20</v>
      </c>
      <c r="OW534" s="25">
        <v>-50</v>
      </c>
      <c r="OX534" s="25" t="s">
        <v>3759</v>
      </c>
      <c r="OY534" s="25" t="s">
        <v>811</v>
      </c>
      <c r="PB534" s="25" t="s">
        <v>804</v>
      </c>
      <c r="TJ534" s="25" t="s">
        <v>818</v>
      </c>
      <c r="TL534" s="25">
        <v>100</v>
      </c>
      <c r="TM534" s="25">
        <v>100</v>
      </c>
      <c r="TO534" s="25">
        <v>100</v>
      </c>
      <c r="TP534" s="25">
        <v>0</v>
      </c>
      <c r="TQ534" s="25">
        <v>0</v>
      </c>
      <c r="TS534" s="25" t="s">
        <v>811</v>
      </c>
      <c r="TV534" s="25" t="s">
        <v>804</v>
      </c>
      <c r="AAV534" s="25" t="s">
        <v>3290</v>
      </c>
      <c r="AAW534" s="25">
        <v>255260643</v>
      </c>
      <c r="AAX534" s="26">
        <v>44589.586284722223</v>
      </c>
      <c r="ABA534" s="25" t="s">
        <v>4086</v>
      </c>
      <c r="ABD534" s="25">
        <v>536</v>
      </c>
    </row>
    <row r="535" spans="1:732" x14ac:dyDescent="0.3">
      <c r="A535" s="285" t="s">
        <v>2461</v>
      </c>
      <c r="B535" s="286">
        <v>44589.381131550923</v>
      </c>
      <c r="C535" s="286">
        <v>44589.383894583327</v>
      </c>
      <c r="D535" s="286">
        <v>44589</v>
      </c>
      <c r="E535" s="285" t="s">
        <v>2427</v>
      </c>
      <c r="F535" s="285" t="s">
        <v>902</v>
      </c>
      <c r="G535" s="286">
        <v>44589</v>
      </c>
      <c r="H535" s="285" t="s">
        <v>881</v>
      </c>
      <c r="I535" s="285" t="s">
        <v>881</v>
      </c>
      <c r="J535" s="285" t="s">
        <v>882</v>
      </c>
      <c r="K535" s="285" t="s">
        <v>881</v>
      </c>
      <c r="L535" t="s">
        <v>3143</v>
      </c>
      <c r="M535">
        <v>0</v>
      </c>
      <c r="N535">
        <v>0</v>
      </c>
      <c r="O535">
        <v>0</v>
      </c>
      <c r="P535">
        <v>0</v>
      </c>
      <c r="Q535">
        <v>0</v>
      </c>
      <c r="R535">
        <v>0</v>
      </c>
      <c r="S535">
        <v>0</v>
      </c>
      <c r="T535">
        <v>0</v>
      </c>
      <c r="U535">
        <v>1</v>
      </c>
      <c r="V535">
        <v>1</v>
      </c>
      <c r="W535">
        <v>0</v>
      </c>
      <c r="X535">
        <v>0</v>
      </c>
      <c r="Y535">
        <v>1</v>
      </c>
      <c r="Z535">
        <v>0</v>
      </c>
      <c r="AA535">
        <v>1</v>
      </c>
      <c r="AB535">
        <v>0</v>
      </c>
      <c r="AC535">
        <v>0</v>
      </c>
      <c r="AD535">
        <v>0</v>
      </c>
      <c r="AE535">
        <v>0</v>
      </c>
      <c r="AF535">
        <v>0</v>
      </c>
      <c r="AG535">
        <v>0</v>
      </c>
      <c r="AH535">
        <v>0</v>
      </c>
      <c r="AI535">
        <v>0</v>
      </c>
      <c r="JV535" s="25" t="s">
        <v>818</v>
      </c>
      <c r="JX535" s="25">
        <v>200</v>
      </c>
      <c r="JY535" s="25">
        <v>200</v>
      </c>
      <c r="KA535" s="25">
        <v>250</v>
      </c>
      <c r="KB535" s="25">
        <v>-20</v>
      </c>
      <c r="KC535" s="25">
        <v>-50</v>
      </c>
      <c r="KD535" s="25" t="s">
        <v>3771</v>
      </c>
      <c r="KE535" s="25" t="s">
        <v>811</v>
      </c>
      <c r="KH535" s="25" t="s">
        <v>804</v>
      </c>
      <c r="LA535" s="25" t="s">
        <v>818</v>
      </c>
      <c r="LC535" s="25">
        <v>200</v>
      </c>
      <c r="LD535" s="25">
        <v>200</v>
      </c>
      <c r="LF535" s="25">
        <v>200</v>
      </c>
      <c r="LG535" s="25">
        <v>0</v>
      </c>
      <c r="LH535" s="25">
        <v>0</v>
      </c>
      <c r="LJ535" s="25" t="s">
        <v>811</v>
      </c>
      <c r="LM535" s="25" t="s">
        <v>804</v>
      </c>
      <c r="OP535" s="25" t="s">
        <v>818</v>
      </c>
      <c r="OR535" s="25">
        <v>200</v>
      </c>
      <c r="OS535" s="25">
        <v>200</v>
      </c>
      <c r="OU535" s="25">
        <v>250</v>
      </c>
      <c r="OV535" s="25">
        <v>-20</v>
      </c>
      <c r="OW535" s="25">
        <v>-50</v>
      </c>
      <c r="OX535" s="25" t="s">
        <v>3765</v>
      </c>
      <c r="OY535" s="25" t="s">
        <v>811</v>
      </c>
      <c r="PB535" s="25" t="s">
        <v>804</v>
      </c>
      <c r="TJ535" s="25" t="s">
        <v>818</v>
      </c>
      <c r="TL535" s="25">
        <v>100</v>
      </c>
      <c r="TM535" s="25">
        <v>100</v>
      </c>
      <c r="TO535" s="25">
        <v>100</v>
      </c>
      <c r="TP535" s="25">
        <v>0</v>
      </c>
      <c r="TQ535" s="25">
        <v>0</v>
      </c>
      <c r="TV535" s="25" t="s">
        <v>804</v>
      </c>
      <c r="AAV535" s="25" t="s">
        <v>3290</v>
      </c>
      <c r="AAW535" s="25">
        <v>255260649</v>
      </c>
      <c r="AAX535" s="26">
        <v>44589.5862962963</v>
      </c>
      <c r="ABA535" s="25" t="s">
        <v>4086</v>
      </c>
      <c r="ABD535" s="25">
        <v>537</v>
      </c>
    </row>
    <row r="536" spans="1:732" x14ac:dyDescent="0.3">
      <c r="A536" s="285" t="s">
        <v>2462</v>
      </c>
      <c r="B536" s="286">
        <v>44589.385835636567</v>
      </c>
      <c r="C536" s="286">
        <v>44589.386870694449</v>
      </c>
      <c r="D536" s="286">
        <v>44589</v>
      </c>
      <c r="E536" s="285" t="s">
        <v>2427</v>
      </c>
      <c r="F536" s="285" t="s">
        <v>902</v>
      </c>
      <c r="G536" s="286">
        <v>44589</v>
      </c>
      <c r="H536" s="285" t="s">
        <v>881</v>
      </c>
      <c r="I536" s="285" t="s">
        <v>881</v>
      </c>
      <c r="J536" s="285" t="s">
        <v>882</v>
      </c>
      <c r="K536" s="285" t="s">
        <v>881</v>
      </c>
      <c r="L536" t="s">
        <v>846</v>
      </c>
      <c r="M536">
        <v>0</v>
      </c>
      <c r="N536">
        <v>0</v>
      </c>
      <c r="O536">
        <v>0</v>
      </c>
      <c r="P536">
        <v>0</v>
      </c>
      <c r="Q536">
        <v>0</v>
      </c>
      <c r="R536">
        <v>0</v>
      </c>
      <c r="S536">
        <v>0</v>
      </c>
      <c r="T536">
        <v>0</v>
      </c>
      <c r="U536">
        <v>0</v>
      </c>
      <c r="V536">
        <v>1</v>
      </c>
      <c r="W536">
        <v>0</v>
      </c>
      <c r="X536">
        <v>0</v>
      </c>
      <c r="Y536">
        <v>0</v>
      </c>
      <c r="Z536">
        <v>0</v>
      </c>
      <c r="AA536">
        <v>0</v>
      </c>
      <c r="AB536">
        <v>0</v>
      </c>
      <c r="AC536">
        <v>0</v>
      </c>
      <c r="AD536">
        <v>0</v>
      </c>
      <c r="AE536">
        <v>0</v>
      </c>
      <c r="AF536">
        <v>0</v>
      </c>
      <c r="AG536">
        <v>0</v>
      </c>
      <c r="AH536">
        <v>0</v>
      </c>
      <c r="AI536">
        <v>0</v>
      </c>
      <c r="LA536" s="25" t="s">
        <v>818</v>
      </c>
      <c r="LC536" s="25">
        <v>200</v>
      </c>
      <c r="LD536" s="25">
        <v>200</v>
      </c>
      <c r="LF536" s="25">
        <v>200</v>
      </c>
      <c r="LG536" s="25">
        <v>0</v>
      </c>
      <c r="LH536" s="25">
        <v>0</v>
      </c>
      <c r="LJ536" s="25" t="s">
        <v>811</v>
      </c>
      <c r="LM536" s="25" t="s">
        <v>804</v>
      </c>
      <c r="AAV536" s="25" t="s">
        <v>3290</v>
      </c>
      <c r="AAW536" s="25">
        <v>255260655</v>
      </c>
      <c r="AAX536" s="26">
        <v>44589.58630787037</v>
      </c>
      <c r="ABA536" s="25" t="s">
        <v>4086</v>
      </c>
      <c r="ABD536" s="25">
        <v>538</v>
      </c>
    </row>
    <row r="537" spans="1:732" x14ac:dyDescent="0.3">
      <c r="A537" s="285" t="s">
        <v>2463</v>
      </c>
      <c r="B537" s="286">
        <v>44589.387489062501</v>
      </c>
      <c r="C537" s="286">
        <v>44589.390568402778</v>
      </c>
      <c r="D537" s="286">
        <v>44589</v>
      </c>
      <c r="E537" s="285" t="s">
        <v>2427</v>
      </c>
      <c r="F537" s="285" t="s">
        <v>902</v>
      </c>
      <c r="G537" s="286">
        <v>44589</v>
      </c>
      <c r="H537" s="285" t="s">
        <v>881</v>
      </c>
      <c r="I537" s="285" t="s">
        <v>881</v>
      </c>
      <c r="J537" s="285" t="s">
        <v>882</v>
      </c>
      <c r="K537" s="285" t="s">
        <v>881</v>
      </c>
      <c r="L537" t="s">
        <v>3144</v>
      </c>
      <c r="M537">
        <v>0</v>
      </c>
      <c r="N537">
        <v>1</v>
      </c>
      <c r="O537">
        <v>0</v>
      </c>
      <c r="P537">
        <v>0</v>
      </c>
      <c r="Q537">
        <v>0</v>
      </c>
      <c r="R537">
        <v>0</v>
      </c>
      <c r="S537">
        <v>0</v>
      </c>
      <c r="T537">
        <v>0</v>
      </c>
      <c r="U537">
        <v>0</v>
      </c>
      <c r="V537">
        <v>0</v>
      </c>
      <c r="W537">
        <v>0</v>
      </c>
      <c r="X537">
        <v>0</v>
      </c>
      <c r="Y537">
        <v>0</v>
      </c>
      <c r="Z537">
        <v>1</v>
      </c>
      <c r="AA537">
        <v>0</v>
      </c>
      <c r="AB537">
        <v>0</v>
      </c>
      <c r="AC537">
        <v>1</v>
      </c>
      <c r="AD537">
        <v>1</v>
      </c>
      <c r="AE537">
        <v>0</v>
      </c>
      <c r="AF537">
        <v>0</v>
      </c>
      <c r="AG537">
        <v>0</v>
      </c>
      <c r="AH537">
        <v>0</v>
      </c>
      <c r="AI537">
        <v>0</v>
      </c>
      <c r="BX537" s="25" t="s">
        <v>811</v>
      </c>
      <c r="CA537" s="25" t="s">
        <v>804</v>
      </c>
      <c r="QZ537" s="25" t="s">
        <v>802</v>
      </c>
      <c r="RB537" s="25">
        <v>1350</v>
      </c>
      <c r="RC537" s="25">
        <v>1350</v>
      </c>
      <c r="RE537" s="25">
        <v>1600</v>
      </c>
      <c r="RF537" s="25">
        <v>-15.625</v>
      </c>
      <c r="RG537" s="25">
        <v>-250</v>
      </c>
      <c r="RH537" s="25" t="s">
        <v>3772</v>
      </c>
      <c r="RI537" s="25" t="s">
        <v>811</v>
      </c>
      <c r="RL537" s="25" t="s">
        <v>804</v>
      </c>
      <c r="SE537" s="25" t="s">
        <v>818</v>
      </c>
      <c r="SG537" s="25">
        <v>250</v>
      </c>
      <c r="SH537" s="25">
        <v>250</v>
      </c>
      <c r="SJ537" s="25">
        <v>250</v>
      </c>
      <c r="SK537" s="25">
        <v>0</v>
      </c>
      <c r="SL537" s="25">
        <v>0</v>
      </c>
      <c r="SN537" s="25" t="s">
        <v>811</v>
      </c>
      <c r="SQ537" s="25" t="s">
        <v>804</v>
      </c>
      <c r="UO537" s="25" t="s">
        <v>802</v>
      </c>
      <c r="UQ537" s="25">
        <v>175</v>
      </c>
      <c r="UR537" s="25">
        <v>175</v>
      </c>
      <c r="UT537" s="25">
        <v>125</v>
      </c>
      <c r="UU537" s="25">
        <v>40</v>
      </c>
      <c r="UV537" s="25">
        <v>50</v>
      </c>
      <c r="UW537" s="25" t="s">
        <v>3760</v>
      </c>
      <c r="UX537" s="25" t="s">
        <v>811</v>
      </c>
      <c r="VA537" s="25" t="s">
        <v>804</v>
      </c>
      <c r="AAV537" s="25" t="s">
        <v>3290</v>
      </c>
      <c r="AAW537" s="25">
        <v>255260661</v>
      </c>
      <c r="AAX537" s="26">
        <v>44589.58630787037</v>
      </c>
      <c r="ABA537" s="25" t="s">
        <v>4086</v>
      </c>
      <c r="ABD537" s="25">
        <v>539</v>
      </c>
    </row>
    <row r="538" spans="1:732" x14ac:dyDescent="0.3">
      <c r="A538" s="285" t="s">
        <v>2464</v>
      </c>
      <c r="B538" s="286">
        <v>44589.392091122689</v>
      </c>
      <c r="C538" s="286">
        <v>44589.395697789347</v>
      </c>
      <c r="D538" s="286">
        <v>44589</v>
      </c>
      <c r="E538" s="285" t="s">
        <v>2427</v>
      </c>
      <c r="F538" s="285" t="s">
        <v>902</v>
      </c>
      <c r="G538" s="286">
        <v>44589</v>
      </c>
      <c r="H538" s="285" t="s">
        <v>881</v>
      </c>
      <c r="I538" s="285" t="s">
        <v>881</v>
      </c>
      <c r="J538" s="285" t="s">
        <v>882</v>
      </c>
      <c r="K538" s="285" t="s">
        <v>881</v>
      </c>
      <c r="L538" t="s">
        <v>3145</v>
      </c>
      <c r="M538">
        <v>1</v>
      </c>
      <c r="N538">
        <v>0</v>
      </c>
      <c r="O538">
        <v>1</v>
      </c>
      <c r="P538">
        <v>1</v>
      </c>
      <c r="Q538">
        <v>1</v>
      </c>
      <c r="R538">
        <v>0</v>
      </c>
      <c r="S538">
        <v>0</v>
      </c>
      <c r="T538">
        <v>0</v>
      </c>
      <c r="U538">
        <v>0</v>
      </c>
      <c r="V538">
        <v>0</v>
      </c>
      <c r="W538">
        <v>0</v>
      </c>
      <c r="X538">
        <v>0</v>
      </c>
      <c r="Y538">
        <v>0</v>
      </c>
      <c r="Z538">
        <v>0</v>
      </c>
      <c r="AA538">
        <v>0</v>
      </c>
      <c r="AB538">
        <v>0</v>
      </c>
      <c r="AC538">
        <v>0</v>
      </c>
      <c r="AD538">
        <v>0</v>
      </c>
      <c r="AE538">
        <v>1</v>
      </c>
      <c r="AF538">
        <v>1</v>
      </c>
      <c r="AG538">
        <v>0</v>
      </c>
      <c r="AH538">
        <v>0</v>
      </c>
      <c r="AI538">
        <v>0</v>
      </c>
      <c r="AJ538" s="25" t="s">
        <v>802</v>
      </c>
      <c r="AL538" s="25">
        <v>1000</v>
      </c>
      <c r="AM538" s="25">
        <v>1000</v>
      </c>
      <c r="AO538" s="25">
        <v>1000</v>
      </c>
      <c r="AP538" s="25">
        <v>0</v>
      </c>
      <c r="AQ538" s="25">
        <v>0</v>
      </c>
      <c r="AS538" s="25" t="s">
        <v>811</v>
      </c>
      <c r="AV538" s="25" t="s">
        <v>804</v>
      </c>
      <c r="CT538" s="25" t="s">
        <v>802</v>
      </c>
      <c r="CV538" s="25">
        <v>2500</v>
      </c>
      <c r="CW538" s="25">
        <v>2500</v>
      </c>
      <c r="CY538" s="25">
        <v>2500</v>
      </c>
      <c r="CZ538" s="25">
        <v>0</v>
      </c>
      <c r="DA538" s="25">
        <v>0</v>
      </c>
      <c r="DC538" s="25" t="s">
        <v>811</v>
      </c>
      <c r="DF538" s="25" t="s">
        <v>804</v>
      </c>
      <c r="DY538" s="25" t="s">
        <v>802</v>
      </c>
      <c r="EA538" s="25">
        <v>3000</v>
      </c>
      <c r="EB538" s="25">
        <v>3000</v>
      </c>
      <c r="ED538" s="25">
        <v>3000</v>
      </c>
      <c r="EE538" s="25">
        <v>0</v>
      </c>
      <c r="EF538" s="25">
        <v>0</v>
      </c>
      <c r="EH538" s="25" t="s">
        <v>811</v>
      </c>
      <c r="EK538" s="25" t="s">
        <v>804</v>
      </c>
      <c r="FD538" s="25" t="s">
        <v>802</v>
      </c>
      <c r="FF538" s="25">
        <v>1500</v>
      </c>
      <c r="FG538" s="25">
        <v>1500</v>
      </c>
      <c r="FI538" s="25">
        <v>1500</v>
      </c>
      <c r="FJ538" s="25">
        <v>0</v>
      </c>
      <c r="FK538" s="25">
        <v>0</v>
      </c>
      <c r="FM538" s="25" t="s">
        <v>811</v>
      </c>
      <c r="FP538" s="25" t="s">
        <v>804</v>
      </c>
      <c r="VT538" s="25" t="s">
        <v>802</v>
      </c>
      <c r="VV538" s="25">
        <v>1000</v>
      </c>
      <c r="VW538" s="25">
        <v>1000</v>
      </c>
      <c r="VY538" s="25">
        <v>1000</v>
      </c>
      <c r="VZ538" s="25">
        <v>0</v>
      </c>
      <c r="WA538" s="25">
        <v>0</v>
      </c>
      <c r="WC538" s="25" t="s">
        <v>811</v>
      </c>
      <c r="WF538" s="25" t="s">
        <v>804</v>
      </c>
      <c r="WY538" s="25" t="s">
        <v>802</v>
      </c>
      <c r="XA538" s="25">
        <v>1500</v>
      </c>
      <c r="XB538" s="25">
        <v>1500</v>
      </c>
      <c r="XD538" s="25">
        <v>1500</v>
      </c>
      <c r="XE538" s="25">
        <v>0</v>
      </c>
      <c r="XF538" s="25">
        <v>0</v>
      </c>
      <c r="XH538" s="25" t="s">
        <v>811</v>
      </c>
      <c r="XK538" s="25" t="s">
        <v>804</v>
      </c>
      <c r="AAV538" s="25" t="s">
        <v>3290</v>
      </c>
      <c r="AAW538" s="25">
        <v>255260666</v>
      </c>
      <c r="AAX538" s="26">
        <v>44589.586319444439</v>
      </c>
      <c r="ABA538" s="25" t="s">
        <v>4086</v>
      </c>
      <c r="ABD538" s="25">
        <v>540</v>
      </c>
    </row>
    <row r="539" spans="1:732" x14ac:dyDescent="0.3">
      <c r="A539" s="285" t="s">
        <v>2465</v>
      </c>
      <c r="B539" s="286">
        <v>44589.401381747681</v>
      </c>
      <c r="C539" s="286">
        <v>44589.402791423607</v>
      </c>
      <c r="D539" s="286">
        <v>44589</v>
      </c>
      <c r="E539" s="285" t="s">
        <v>2427</v>
      </c>
      <c r="F539" s="285" t="s">
        <v>902</v>
      </c>
      <c r="G539" s="286">
        <v>44589</v>
      </c>
      <c r="H539" s="285" t="s">
        <v>881</v>
      </c>
      <c r="I539" s="285" t="s">
        <v>881</v>
      </c>
      <c r="J539" s="285" t="s">
        <v>882</v>
      </c>
      <c r="K539" s="285" t="s">
        <v>881</v>
      </c>
      <c r="L539" t="s">
        <v>3122</v>
      </c>
      <c r="M539">
        <v>0</v>
      </c>
      <c r="N539">
        <v>0</v>
      </c>
      <c r="O539">
        <v>0</v>
      </c>
      <c r="P539">
        <v>0</v>
      </c>
      <c r="Q539">
        <v>0</v>
      </c>
      <c r="R539">
        <v>0</v>
      </c>
      <c r="S539">
        <v>1</v>
      </c>
      <c r="T539">
        <v>1</v>
      </c>
      <c r="U539">
        <v>0</v>
      </c>
      <c r="V539">
        <v>0</v>
      </c>
      <c r="W539">
        <v>0</v>
      </c>
      <c r="X539">
        <v>0</v>
      </c>
      <c r="Y539">
        <v>0</v>
      </c>
      <c r="Z539">
        <v>0</v>
      </c>
      <c r="AA539">
        <v>0</v>
      </c>
      <c r="AB539">
        <v>0</v>
      </c>
      <c r="AC539">
        <v>0</v>
      </c>
      <c r="AD539">
        <v>0</v>
      </c>
      <c r="AE539">
        <v>0</v>
      </c>
      <c r="AF539">
        <v>0</v>
      </c>
      <c r="AG539">
        <v>0</v>
      </c>
      <c r="AH539">
        <v>0</v>
      </c>
      <c r="AI539">
        <v>0</v>
      </c>
      <c r="HL539" s="25" t="s">
        <v>802</v>
      </c>
      <c r="HN539" s="25">
        <v>3500</v>
      </c>
      <c r="HO539" s="25">
        <v>3500</v>
      </c>
      <c r="HQ539" s="25">
        <v>3500</v>
      </c>
      <c r="HR539" s="25">
        <v>0</v>
      </c>
      <c r="HS539" s="25">
        <v>0</v>
      </c>
      <c r="HU539" s="25" t="s">
        <v>811</v>
      </c>
      <c r="HX539" s="25" t="s">
        <v>804</v>
      </c>
      <c r="IQ539" s="25" t="s">
        <v>802</v>
      </c>
      <c r="IS539" s="25">
        <v>6000</v>
      </c>
      <c r="IT539" s="25">
        <v>6000</v>
      </c>
      <c r="IV539" s="25">
        <v>6500</v>
      </c>
      <c r="IW539" s="25">
        <v>-7.6923076923076934</v>
      </c>
      <c r="IX539" s="25">
        <v>-500</v>
      </c>
      <c r="IZ539" s="25" t="s">
        <v>811</v>
      </c>
      <c r="JC539" s="25" t="s">
        <v>804</v>
      </c>
      <c r="AAV539" s="25" t="s">
        <v>3290</v>
      </c>
      <c r="AAW539" s="25">
        <v>255260675</v>
      </c>
      <c r="AAX539" s="26">
        <v>44589.586331018523</v>
      </c>
      <c r="ABA539" s="25" t="s">
        <v>4086</v>
      </c>
      <c r="ABD539" s="25">
        <v>541</v>
      </c>
    </row>
    <row r="540" spans="1:732" x14ac:dyDescent="0.3">
      <c r="A540" s="285" t="s">
        <v>2466</v>
      </c>
      <c r="B540" s="286">
        <v>44589.402985844907</v>
      </c>
      <c r="C540" s="286">
        <v>44589.404350775469</v>
      </c>
      <c r="D540" s="286">
        <v>44589</v>
      </c>
      <c r="E540" s="285" t="s">
        <v>2427</v>
      </c>
      <c r="F540" s="285" t="s">
        <v>902</v>
      </c>
      <c r="G540" s="286">
        <v>44589</v>
      </c>
      <c r="H540" s="285" t="s">
        <v>881</v>
      </c>
      <c r="I540" s="285" t="s">
        <v>881</v>
      </c>
      <c r="J540" s="285" t="s">
        <v>882</v>
      </c>
      <c r="K540" s="285" t="s">
        <v>881</v>
      </c>
      <c r="L540" t="s">
        <v>825</v>
      </c>
      <c r="M540">
        <v>0</v>
      </c>
      <c r="N540">
        <v>0</v>
      </c>
      <c r="O540">
        <v>0</v>
      </c>
      <c r="P540">
        <v>0</v>
      </c>
      <c r="Q540">
        <v>0</v>
      </c>
      <c r="R540">
        <v>0</v>
      </c>
      <c r="S540">
        <v>0</v>
      </c>
      <c r="T540">
        <v>0</v>
      </c>
      <c r="U540">
        <v>0</v>
      </c>
      <c r="V540">
        <v>0</v>
      </c>
      <c r="W540">
        <v>0</v>
      </c>
      <c r="X540">
        <v>0</v>
      </c>
      <c r="Y540">
        <v>0</v>
      </c>
      <c r="Z540">
        <v>0</v>
      </c>
      <c r="AA540">
        <v>0</v>
      </c>
      <c r="AB540">
        <v>0</v>
      </c>
      <c r="AC540">
        <v>0</v>
      </c>
      <c r="AD540">
        <v>0</v>
      </c>
      <c r="AE540">
        <v>0</v>
      </c>
      <c r="AF540">
        <v>0</v>
      </c>
      <c r="AG540">
        <v>0</v>
      </c>
      <c r="AH540">
        <v>1</v>
      </c>
      <c r="AI540">
        <v>0</v>
      </c>
      <c r="ZG540" s="25" t="s">
        <v>802</v>
      </c>
      <c r="ZI540" s="25">
        <v>1000</v>
      </c>
      <c r="ZJ540" s="25">
        <v>1000</v>
      </c>
      <c r="ZL540" s="25">
        <v>1000</v>
      </c>
      <c r="ZM540" s="25">
        <v>0</v>
      </c>
      <c r="ZN540" s="25">
        <v>0</v>
      </c>
      <c r="ZP540" s="25" t="s">
        <v>811</v>
      </c>
      <c r="ZS540" s="25" t="s">
        <v>804</v>
      </c>
      <c r="AAV540" s="25" t="s">
        <v>3290</v>
      </c>
      <c r="AAW540" s="25">
        <v>255260681</v>
      </c>
      <c r="AAX540" s="26">
        <v>44589.586342592593</v>
      </c>
      <c r="ABA540" s="25" t="s">
        <v>4086</v>
      </c>
      <c r="ABD540" s="25">
        <v>542</v>
      </c>
    </row>
    <row r="541" spans="1:732" x14ac:dyDescent="0.3">
      <c r="A541" s="285" t="s">
        <v>2467</v>
      </c>
      <c r="B541" s="286">
        <v>44589.40446445602</v>
      </c>
      <c r="C541" s="286">
        <v>44589.405800127322</v>
      </c>
      <c r="D541" s="286">
        <v>44589</v>
      </c>
      <c r="E541" s="285" t="s">
        <v>2427</v>
      </c>
      <c r="F541" s="285" t="s">
        <v>902</v>
      </c>
      <c r="G541" s="286">
        <v>44589</v>
      </c>
      <c r="H541" s="285" t="s">
        <v>881</v>
      </c>
      <c r="I541" s="285" t="s">
        <v>881</v>
      </c>
      <c r="J541" s="285" t="s">
        <v>882</v>
      </c>
      <c r="K541" s="285" t="s">
        <v>881</v>
      </c>
      <c r="L541" t="s">
        <v>825</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0</v>
      </c>
      <c r="AG541">
        <v>0</v>
      </c>
      <c r="AH541">
        <v>1</v>
      </c>
      <c r="AI541">
        <v>0</v>
      </c>
      <c r="ZG541" s="25" t="s">
        <v>802</v>
      </c>
      <c r="ZI541" s="25">
        <v>1000</v>
      </c>
      <c r="ZJ541" s="25">
        <v>1000</v>
      </c>
      <c r="ZL541" s="25">
        <v>1000</v>
      </c>
      <c r="ZM541" s="25">
        <v>0</v>
      </c>
      <c r="ZN541" s="25">
        <v>0</v>
      </c>
      <c r="ZP541" s="25" t="s">
        <v>811</v>
      </c>
      <c r="ZS541" s="25" t="s">
        <v>804</v>
      </c>
      <c r="AAV541" s="25" t="s">
        <v>3290</v>
      </c>
      <c r="AAW541" s="25">
        <v>255260686</v>
      </c>
      <c r="AAX541" s="26">
        <v>44589.586354166662</v>
      </c>
      <c r="ABA541" s="25" t="s">
        <v>4086</v>
      </c>
      <c r="ABD541" s="25">
        <v>543</v>
      </c>
    </row>
    <row r="542" spans="1:732" x14ac:dyDescent="0.3">
      <c r="A542" s="285" t="s">
        <v>2468</v>
      </c>
      <c r="B542" s="286">
        <v>44589.406052696759</v>
      </c>
      <c r="C542" s="286">
        <v>44589.40687204861</v>
      </c>
      <c r="D542" s="286">
        <v>44589</v>
      </c>
      <c r="E542" s="285" t="s">
        <v>2427</v>
      </c>
      <c r="F542" s="285" t="s">
        <v>902</v>
      </c>
      <c r="G542" s="286">
        <v>44589</v>
      </c>
      <c r="H542" s="285" t="s">
        <v>881</v>
      </c>
      <c r="I542" s="285" t="s">
        <v>881</v>
      </c>
      <c r="J542" s="285" t="s">
        <v>882</v>
      </c>
      <c r="K542" s="285" t="s">
        <v>881</v>
      </c>
      <c r="L542" t="s">
        <v>822</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1</v>
      </c>
      <c r="AH542">
        <v>0</v>
      </c>
      <c r="AI542">
        <v>0</v>
      </c>
      <c r="YD542" s="25" t="s">
        <v>802</v>
      </c>
      <c r="YF542" s="25">
        <v>100</v>
      </c>
      <c r="YG542" s="25">
        <v>100</v>
      </c>
      <c r="YH542" s="25">
        <v>0</v>
      </c>
      <c r="YI542" s="25">
        <v>0</v>
      </c>
      <c r="AAV542" s="25" t="s">
        <v>3290</v>
      </c>
      <c r="AAW542" s="25">
        <v>255260693</v>
      </c>
      <c r="AAX542" s="26">
        <v>44589.586354166662</v>
      </c>
      <c r="ABA542" s="25" t="s">
        <v>4086</v>
      </c>
      <c r="ABD542" s="25">
        <v>544</v>
      </c>
    </row>
    <row r="543" spans="1:732" x14ac:dyDescent="0.3">
      <c r="A543" s="285" t="s">
        <v>2469</v>
      </c>
      <c r="B543" s="286">
        <v>44589.407159745373</v>
      </c>
      <c r="C543" s="286">
        <v>44589.410130659722</v>
      </c>
      <c r="D543" s="286">
        <v>44589</v>
      </c>
      <c r="E543" s="285" t="s">
        <v>2427</v>
      </c>
      <c r="F543" s="285" t="s">
        <v>902</v>
      </c>
      <c r="G543" s="286">
        <v>44589</v>
      </c>
      <c r="H543" s="285" t="s">
        <v>881</v>
      </c>
      <c r="I543" s="285" t="s">
        <v>881</v>
      </c>
      <c r="J543" s="285" t="s">
        <v>882</v>
      </c>
      <c r="K543" s="285" t="s">
        <v>881</v>
      </c>
      <c r="L543" s="25" t="s">
        <v>3146</v>
      </c>
      <c r="M543" s="25">
        <v>0</v>
      </c>
      <c r="N543" s="25">
        <v>0</v>
      </c>
      <c r="O543" s="25">
        <v>1</v>
      </c>
      <c r="P543" s="25">
        <v>0</v>
      </c>
      <c r="Q543" s="25">
        <v>1</v>
      </c>
      <c r="R543" s="25">
        <v>0</v>
      </c>
      <c r="S543" s="25">
        <v>0</v>
      </c>
      <c r="T543" s="25">
        <v>0</v>
      </c>
      <c r="U543" s="25">
        <v>0</v>
      </c>
      <c r="V543" s="25">
        <v>0</v>
      </c>
      <c r="W543" s="25">
        <v>0</v>
      </c>
      <c r="X543" s="25">
        <v>0</v>
      </c>
      <c r="Y543" s="25">
        <v>0</v>
      </c>
      <c r="Z543" s="25">
        <v>0</v>
      </c>
      <c r="AA543" s="25">
        <v>0</v>
      </c>
      <c r="AB543" s="25">
        <v>0</v>
      </c>
      <c r="AC543" s="25">
        <v>0</v>
      </c>
      <c r="AD543" s="25">
        <v>0</v>
      </c>
      <c r="AE543" s="25">
        <v>1</v>
      </c>
      <c r="AF543" s="25">
        <v>1</v>
      </c>
      <c r="AG543" s="25">
        <v>0</v>
      </c>
      <c r="AH543" s="25">
        <v>0</v>
      </c>
      <c r="AI543" s="25">
        <v>0</v>
      </c>
      <c r="CT543" s="25" t="s">
        <v>802</v>
      </c>
      <c r="CV543" s="25">
        <v>2500</v>
      </c>
      <c r="CW543" s="25">
        <v>2500</v>
      </c>
      <c r="CY543" s="25">
        <v>2500</v>
      </c>
      <c r="CZ543" s="25">
        <v>0</v>
      </c>
      <c r="DA543" s="25">
        <v>0</v>
      </c>
      <c r="DC543" s="25" t="s">
        <v>811</v>
      </c>
      <c r="DF543" s="25" t="s">
        <v>804</v>
      </c>
      <c r="FD543" s="25" t="s">
        <v>802</v>
      </c>
      <c r="FF543" s="25">
        <v>1500</v>
      </c>
      <c r="FG543" s="25">
        <v>1500</v>
      </c>
      <c r="FI543" s="25">
        <v>1500</v>
      </c>
      <c r="FJ543" s="25">
        <v>0</v>
      </c>
      <c r="FK543" s="25">
        <v>0</v>
      </c>
      <c r="FM543" s="25" t="s">
        <v>811</v>
      </c>
      <c r="FP543" s="25" t="s">
        <v>804</v>
      </c>
      <c r="VT543" s="25" t="s">
        <v>802</v>
      </c>
      <c r="VV543" s="25">
        <v>1000</v>
      </c>
      <c r="VW543" s="25">
        <v>1000</v>
      </c>
      <c r="VY543" s="25">
        <v>1000</v>
      </c>
      <c r="VZ543" s="25">
        <v>0</v>
      </c>
      <c r="WA543" s="25">
        <v>0</v>
      </c>
      <c r="WC543" s="25" t="s">
        <v>811</v>
      </c>
      <c r="WF543" s="25" t="s">
        <v>804</v>
      </c>
      <c r="WY543" s="25" t="s">
        <v>802</v>
      </c>
      <c r="XA543" s="25">
        <v>1500</v>
      </c>
      <c r="XB543" s="25">
        <v>1500</v>
      </c>
      <c r="XD543" s="25">
        <v>1500</v>
      </c>
      <c r="XE543" s="25">
        <v>0</v>
      </c>
      <c r="XF543" s="25">
        <v>0</v>
      </c>
      <c r="XH543" s="25" t="s">
        <v>811</v>
      </c>
      <c r="XK543" s="25" t="s">
        <v>804</v>
      </c>
      <c r="AAV543" s="25" t="s">
        <v>3290</v>
      </c>
      <c r="AAW543" s="25">
        <v>255260697</v>
      </c>
      <c r="AAX543" s="26">
        <v>44589.586365740739</v>
      </c>
      <c r="ABA543" s="25" t="s">
        <v>4086</v>
      </c>
      <c r="ABD543" s="25">
        <v>545</v>
      </c>
    </row>
    <row r="544" spans="1:732" x14ac:dyDescent="0.3">
      <c r="A544" s="285" t="s">
        <v>2470</v>
      </c>
      <c r="B544" s="286">
        <v>44589.411070798611</v>
      </c>
      <c r="C544" s="286">
        <v>44589.41190511574</v>
      </c>
      <c r="D544" s="286">
        <v>44589</v>
      </c>
      <c r="E544" s="285" t="s">
        <v>2427</v>
      </c>
      <c r="F544" s="285" t="s">
        <v>902</v>
      </c>
      <c r="G544" s="286">
        <v>44589</v>
      </c>
      <c r="H544" s="285" t="s">
        <v>881</v>
      </c>
      <c r="I544" s="285" t="s">
        <v>881</v>
      </c>
      <c r="J544" s="285" t="s">
        <v>882</v>
      </c>
      <c r="K544" s="285" t="s">
        <v>881</v>
      </c>
      <c r="L544" s="25" t="s">
        <v>835</v>
      </c>
      <c r="M544" s="25">
        <v>0</v>
      </c>
      <c r="N544" s="25">
        <v>0</v>
      </c>
      <c r="O544" s="25">
        <v>0</v>
      </c>
      <c r="P544" s="25">
        <v>1</v>
      </c>
      <c r="Q544" s="25">
        <v>0</v>
      </c>
      <c r="R544" s="25">
        <v>0</v>
      </c>
      <c r="S544" s="25">
        <v>0</v>
      </c>
      <c r="T544" s="25">
        <v>0</v>
      </c>
      <c r="U544" s="25">
        <v>0</v>
      </c>
      <c r="V544" s="25">
        <v>0</v>
      </c>
      <c r="W544" s="25">
        <v>0</v>
      </c>
      <c r="X544" s="25">
        <v>0</v>
      </c>
      <c r="Y544" s="25">
        <v>0</v>
      </c>
      <c r="Z544" s="25">
        <v>0</v>
      </c>
      <c r="AA544" s="25">
        <v>0</v>
      </c>
      <c r="AB544" s="25">
        <v>0</v>
      </c>
      <c r="AC544" s="25">
        <v>0</v>
      </c>
      <c r="AD544" s="25">
        <v>0</v>
      </c>
      <c r="AE544" s="25">
        <v>0</v>
      </c>
      <c r="AF544" s="25">
        <v>0</v>
      </c>
      <c r="AG544" s="25">
        <v>0</v>
      </c>
      <c r="AH544" s="25">
        <v>0</v>
      </c>
      <c r="AI544" s="25">
        <v>0</v>
      </c>
      <c r="DY544" s="25" t="s">
        <v>802</v>
      </c>
      <c r="EA544" s="25">
        <v>3000</v>
      </c>
      <c r="EB544" s="25">
        <v>3000</v>
      </c>
      <c r="ED544" s="25">
        <v>3000</v>
      </c>
      <c r="EE544" s="25">
        <v>0</v>
      </c>
      <c r="EF544" s="25">
        <v>0</v>
      </c>
      <c r="EH544" s="25" t="s">
        <v>811</v>
      </c>
      <c r="EK544" s="25" t="s">
        <v>804</v>
      </c>
      <c r="AAV544" s="25" t="s">
        <v>3290</v>
      </c>
      <c r="AAW544" s="25">
        <v>255260703</v>
      </c>
      <c r="AAX544" s="26">
        <v>44589.586377314823</v>
      </c>
      <c r="ABA544" s="25" t="s">
        <v>4086</v>
      </c>
      <c r="ABD544" s="25">
        <v>546</v>
      </c>
    </row>
    <row r="545" spans="1:732" x14ac:dyDescent="0.3">
      <c r="A545" s="285" t="s">
        <v>2471</v>
      </c>
      <c r="B545" s="286">
        <v>44589.421258391201</v>
      </c>
      <c r="C545" s="286">
        <v>44589.424295405093</v>
      </c>
      <c r="D545" s="286">
        <v>44589</v>
      </c>
      <c r="E545" s="285" t="s">
        <v>2427</v>
      </c>
      <c r="F545" s="285" t="s">
        <v>902</v>
      </c>
      <c r="G545" s="286">
        <v>44589</v>
      </c>
      <c r="H545" s="285" t="s">
        <v>881</v>
      </c>
      <c r="I545" s="285" t="s">
        <v>881</v>
      </c>
      <c r="J545" s="285" t="s">
        <v>882</v>
      </c>
      <c r="K545" s="285" t="s">
        <v>881</v>
      </c>
      <c r="L545" s="25" t="s">
        <v>3147</v>
      </c>
      <c r="M545" s="25">
        <v>1</v>
      </c>
      <c r="N545" s="25">
        <v>1</v>
      </c>
      <c r="O545" s="25">
        <v>0</v>
      </c>
      <c r="P545" s="25">
        <v>0</v>
      </c>
      <c r="Q545" s="25">
        <v>0</v>
      </c>
      <c r="R545" s="25">
        <v>0</v>
      </c>
      <c r="S545" s="25">
        <v>0</v>
      </c>
      <c r="T545" s="25">
        <v>0</v>
      </c>
      <c r="U545" s="25">
        <v>0</v>
      </c>
      <c r="V545" s="25">
        <v>0</v>
      </c>
      <c r="W545" s="25">
        <v>0</v>
      </c>
      <c r="X545" s="25">
        <v>0</v>
      </c>
      <c r="Y545" s="25">
        <v>0</v>
      </c>
      <c r="Z545" s="25">
        <v>1</v>
      </c>
      <c r="AA545" s="25">
        <v>0</v>
      </c>
      <c r="AB545" s="25">
        <v>0</v>
      </c>
      <c r="AC545" s="25">
        <v>1</v>
      </c>
      <c r="AD545" s="25">
        <v>1</v>
      </c>
      <c r="AE545" s="25">
        <v>0</v>
      </c>
      <c r="AF545" s="25">
        <v>0</v>
      </c>
      <c r="AG545" s="25">
        <v>0</v>
      </c>
      <c r="AH545" s="25">
        <v>0</v>
      </c>
      <c r="AI545" s="25">
        <v>0</v>
      </c>
      <c r="AJ545" s="25" t="s">
        <v>802</v>
      </c>
      <c r="AL545" s="25">
        <v>1000</v>
      </c>
      <c r="AM545" s="25">
        <v>1000</v>
      </c>
      <c r="AO545" s="25">
        <v>1000</v>
      </c>
      <c r="AP545" s="25">
        <v>0</v>
      </c>
      <c r="AQ545" s="25">
        <v>0</v>
      </c>
      <c r="AS545" s="25" t="s">
        <v>811</v>
      </c>
      <c r="AV545" s="25" t="s">
        <v>804</v>
      </c>
      <c r="BO545" s="25" t="s">
        <v>802</v>
      </c>
      <c r="BQ545" s="25">
        <v>1500</v>
      </c>
      <c r="BR545" s="25">
        <v>1500</v>
      </c>
      <c r="BT545" s="25">
        <v>1500</v>
      </c>
      <c r="BU545" s="25">
        <v>0</v>
      </c>
      <c r="BV545" s="25">
        <v>0</v>
      </c>
      <c r="BX545" s="25" t="s">
        <v>811</v>
      </c>
      <c r="CA545" s="25" t="s">
        <v>804</v>
      </c>
      <c r="QZ545" s="25" t="s">
        <v>802</v>
      </c>
      <c r="RB545" s="25">
        <v>1350</v>
      </c>
      <c r="RC545" s="25">
        <v>1350</v>
      </c>
      <c r="RE545" s="25">
        <v>1600</v>
      </c>
      <c r="RF545" s="25">
        <v>-15.625</v>
      </c>
      <c r="RG545" s="25">
        <v>-250</v>
      </c>
      <c r="RH545" s="25" t="s">
        <v>3773</v>
      </c>
      <c r="RI545" s="25" t="s">
        <v>811</v>
      </c>
      <c r="RL545" s="25" t="s">
        <v>804</v>
      </c>
      <c r="SE545" s="25" t="s">
        <v>818</v>
      </c>
      <c r="SG545" s="25">
        <v>250</v>
      </c>
      <c r="SH545" s="25">
        <v>250</v>
      </c>
      <c r="SJ545" s="25">
        <v>250</v>
      </c>
      <c r="SK545" s="25">
        <v>0</v>
      </c>
      <c r="SL545" s="25">
        <v>0</v>
      </c>
      <c r="SN545" s="25" t="s">
        <v>811</v>
      </c>
      <c r="SQ545" s="25" t="s">
        <v>804</v>
      </c>
      <c r="UO545" s="25" t="s">
        <v>802</v>
      </c>
      <c r="UQ545" s="25">
        <v>175</v>
      </c>
      <c r="UR545" s="25">
        <v>175</v>
      </c>
      <c r="UT545" s="25">
        <v>125</v>
      </c>
      <c r="UU545" s="25">
        <v>40</v>
      </c>
      <c r="UV545" s="25">
        <v>50</v>
      </c>
      <c r="UW545" s="25" t="s">
        <v>3760</v>
      </c>
      <c r="UX545" s="25" t="s">
        <v>811</v>
      </c>
      <c r="VA545" s="25" t="s">
        <v>804</v>
      </c>
      <c r="AAV545" s="25" t="s">
        <v>3290</v>
      </c>
      <c r="AAW545" s="25">
        <v>255260708</v>
      </c>
      <c r="AAX545" s="26">
        <v>44589.586377314823</v>
      </c>
      <c r="ABA545" s="25" t="s">
        <v>4086</v>
      </c>
      <c r="ABD545" s="25">
        <v>547</v>
      </c>
    </row>
    <row r="546" spans="1:732" x14ac:dyDescent="0.3">
      <c r="A546" s="285" t="s">
        <v>2472</v>
      </c>
      <c r="B546" s="286">
        <v>44589.430274375001</v>
      </c>
      <c r="C546" s="286">
        <v>44589.433011516201</v>
      </c>
      <c r="D546" s="286">
        <v>44589</v>
      </c>
      <c r="E546" s="285" t="s">
        <v>2427</v>
      </c>
      <c r="F546" s="285" t="s">
        <v>902</v>
      </c>
      <c r="G546" s="286">
        <v>44589</v>
      </c>
      <c r="H546" s="285" t="s">
        <v>881</v>
      </c>
      <c r="I546" s="285" t="s">
        <v>881</v>
      </c>
      <c r="J546" s="285" t="s">
        <v>882</v>
      </c>
      <c r="K546" s="285" t="s">
        <v>881</v>
      </c>
      <c r="L546" s="25" t="s">
        <v>3122</v>
      </c>
      <c r="M546" s="25">
        <v>0</v>
      </c>
      <c r="N546" s="25">
        <v>0</v>
      </c>
      <c r="O546" s="25">
        <v>0</v>
      </c>
      <c r="P546" s="25">
        <v>0</v>
      </c>
      <c r="Q546" s="25">
        <v>0</v>
      </c>
      <c r="R546" s="25">
        <v>0</v>
      </c>
      <c r="S546" s="25">
        <v>1</v>
      </c>
      <c r="T546" s="25">
        <v>1</v>
      </c>
      <c r="U546" s="25">
        <v>0</v>
      </c>
      <c r="V546" s="25">
        <v>0</v>
      </c>
      <c r="W546" s="25">
        <v>0</v>
      </c>
      <c r="X546" s="25">
        <v>0</v>
      </c>
      <c r="Y546" s="25">
        <v>0</v>
      </c>
      <c r="Z546" s="25">
        <v>0</v>
      </c>
      <c r="AA546" s="25">
        <v>0</v>
      </c>
      <c r="AB546" s="25">
        <v>0</v>
      </c>
      <c r="AC546" s="25">
        <v>0</v>
      </c>
      <c r="AD546" s="25">
        <v>0</v>
      </c>
      <c r="AE546" s="25">
        <v>0</v>
      </c>
      <c r="AF546" s="25">
        <v>0</v>
      </c>
      <c r="AG546" s="25">
        <v>0</v>
      </c>
      <c r="AH546" s="25">
        <v>0</v>
      </c>
      <c r="AI546" s="25">
        <v>0</v>
      </c>
      <c r="HL546" s="25" t="s">
        <v>802</v>
      </c>
      <c r="HN546" s="25">
        <v>3500</v>
      </c>
      <c r="HO546" s="25">
        <v>3500</v>
      </c>
      <c r="HQ546" s="25">
        <v>3500</v>
      </c>
      <c r="HR546" s="25">
        <v>0</v>
      </c>
      <c r="HS546" s="25">
        <v>0</v>
      </c>
      <c r="HU546" s="25" t="s">
        <v>811</v>
      </c>
      <c r="HX546" s="25" t="s">
        <v>804</v>
      </c>
      <c r="IQ546" s="25" t="s">
        <v>802</v>
      </c>
      <c r="IS546" s="25">
        <v>6000</v>
      </c>
      <c r="IT546" s="25">
        <v>6000</v>
      </c>
      <c r="IV546" s="25">
        <v>6500</v>
      </c>
      <c r="IW546" s="25">
        <v>-7.6923076923076934</v>
      </c>
      <c r="IX546" s="25">
        <v>-500</v>
      </c>
      <c r="IZ546" s="25" t="s">
        <v>811</v>
      </c>
      <c r="JC546" s="25" t="s">
        <v>804</v>
      </c>
      <c r="AAV546" s="25" t="s">
        <v>3290</v>
      </c>
      <c r="AAW546" s="25">
        <v>255260715</v>
      </c>
      <c r="AAX546" s="26">
        <v>44589.586388888893</v>
      </c>
      <c r="ABA546" s="25" t="s">
        <v>4086</v>
      </c>
      <c r="ABD546" s="25">
        <v>548</v>
      </c>
    </row>
    <row r="547" spans="1:732" x14ac:dyDescent="0.3">
      <c r="A547" s="285" t="s">
        <v>2473</v>
      </c>
      <c r="B547" s="286">
        <v>44589.436270451391</v>
      </c>
      <c r="C547" s="286">
        <v>44589.438621261579</v>
      </c>
      <c r="D547" s="286">
        <v>44589</v>
      </c>
      <c r="E547" s="285" t="s">
        <v>2427</v>
      </c>
      <c r="F547" s="285" t="s">
        <v>902</v>
      </c>
      <c r="G547" s="286">
        <v>44589</v>
      </c>
      <c r="H547" s="285" t="s">
        <v>881</v>
      </c>
      <c r="I547" s="285" t="s">
        <v>881</v>
      </c>
      <c r="J547" s="285" t="s">
        <v>882</v>
      </c>
      <c r="K547" s="285" t="s">
        <v>881</v>
      </c>
      <c r="L547" s="25" t="s">
        <v>825</v>
      </c>
      <c r="M547" s="25">
        <v>0</v>
      </c>
      <c r="N547" s="25">
        <v>0</v>
      </c>
      <c r="O547" s="25">
        <v>0</v>
      </c>
      <c r="P547" s="25">
        <v>0</v>
      </c>
      <c r="Q547" s="25">
        <v>0</v>
      </c>
      <c r="R547" s="25">
        <v>0</v>
      </c>
      <c r="S547" s="25">
        <v>0</v>
      </c>
      <c r="T547" s="25">
        <v>0</v>
      </c>
      <c r="U547" s="25">
        <v>0</v>
      </c>
      <c r="V547" s="25">
        <v>0</v>
      </c>
      <c r="W547" s="25">
        <v>0</v>
      </c>
      <c r="X547" s="25">
        <v>0</v>
      </c>
      <c r="Y547" s="25">
        <v>0</v>
      </c>
      <c r="Z547" s="25">
        <v>0</v>
      </c>
      <c r="AA547" s="25">
        <v>0</v>
      </c>
      <c r="AB547" s="25">
        <v>0</v>
      </c>
      <c r="AC547" s="25">
        <v>0</v>
      </c>
      <c r="AD547" s="25">
        <v>0</v>
      </c>
      <c r="AE547" s="25">
        <v>0</v>
      </c>
      <c r="AF547" s="25">
        <v>0</v>
      </c>
      <c r="AG547" s="25">
        <v>0</v>
      </c>
      <c r="AH547" s="25">
        <v>1</v>
      </c>
      <c r="AI547" s="25">
        <v>0</v>
      </c>
      <c r="ZG547" s="25" t="s">
        <v>802</v>
      </c>
      <c r="ZI547" s="25">
        <v>1000</v>
      </c>
      <c r="ZJ547" s="25">
        <v>1000</v>
      </c>
      <c r="ZL547" s="25">
        <v>1000</v>
      </c>
      <c r="ZM547" s="25">
        <v>0</v>
      </c>
      <c r="ZN547" s="25">
        <v>0</v>
      </c>
      <c r="ZP547" s="25" t="s">
        <v>811</v>
      </c>
      <c r="ZS547" s="25" t="s">
        <v>804</v>
      </c>
      <c r="AAV547" s="25" t="s">
        <v>3290</v>
      </c>
      <c r="AAW547" s="25">
        <v>255260722</v>
      </c>
      <c r="AAX547" s="26">
        <v>44589.586400462962</v>
      </c>
      <c r="ABA547" s="25" t="s">
        <v>4086</v>
      </c>
      <c r="ABD547" s="25">
        <v>549</v>
      </c>
    </row>
    <row r="548" spans="1:732" x14ac:dyDescent="0.3">
      <c r="A548" s="285" t="s">
        <v>2474</v>
      </c>
      <c r="B548" s="286">
        <v>44589.449116747681</v>
      </c>
      <c r="C548" s="286">
        <v>44589.449944849533</v>
      </c>
      <c r="D548" s="286">
        <v>44589</v>
      </c>
      <c r="E548" s="285" t="s">
        <v>2427</v>
      </c>
      <c r="F548" s="285" t="s">
        <v>902</v>
      </c>
      <c r="G548" s="286">
        <v>44589</v>
      </c>
      <c r="H548" s="285" t="s">
        <v>881</v>
      </c>
      <c r="I548" s="285" t="s">
        <v>881</v>
      </c>
      <c r="J548" s="285" t="s">
        <v>882</v>
      </c>
      <c r="K548" s="285" t="s">
        <v>881</v>
      </c>
      <c r="L548" s="25" t="s">
        <v>839</v>
      </c>
      <c r="M548" s="25">
        <v>0</v>
      </c>
      <c r="N548" s="25">
        <v>1</v>
      </c>
      <c r="O548" s="25">
        <v>0</v>
      </c>
      <c r="P548" s="25">
        <v>0</v>
      </c>
      <c r="Q548" s="25">
        <v>0</v>
      </c>
      <c r="R548" s="25">
        <v>0</v>
      </c>
      <c r="S548" s="25">
        <v>0</v>
      </c>
      <c r="T548" s="25">
        <v>0</v>
      </c>
      <c r="U548" s="25">
        <v>0</v>
      </c>
      <c r="V548" s="25">
        <v>0</v>
      </c>
      <c r="W548" s="25">
        <v>0</v>
      </c>
      <c r="X548" s="25">
        <v>0</v>
      </c>
      <c r="Y548" s="25">
        <v>0</v>
      </c>
      <c r="Z548" s="25">
        <v>0</v>
      </c>
      <c r="AA548" s="25">
        <v>0</v>
      </c>
      <c r="AB548" s="25">
        <v>0</v>
      </c>
      <c r="AC548" s="25">
        <v>0</v>
      </c>
      <c r="AD548" s="25">
        <v>0</v>
      </c>
      <c r="AE548" s="25">
        <v>0</v>
      </c>
      <c r="AF548" s="25">
        <v>0</v>
      </c>
      <c r="AG548" s="25">
        <v>0</v>
      </c>
      <c r="AH548" s="25">
        <v>0</v>
      </c>
      <c r="AI548" s="25">
        <v>0</v>
      </c>
      <c r="BO548" s="25" t="s">
        <v>802</v>
      </c>
      <c r="BQ548" s="25">
        <v>1500</v>
      </c>
      <c r="BR548" s="25">
        <v>1500</v>
      </c>
      <c r="BT548" s="25">
        <v>1500</v>
      </c>
      <c r="BU548" s="25">
        <v>0</v>
      </c>
      <c r="BV548" s="25">
        <v>0</v>
      </c>
      <c r="BX548" s="25" t="s">
        <v>811</v>
      </c>
      <c r="CA548" s="25" t="s">
        <v>804</v>
      </c>
      <c r="AAV548" s="25" t="s">
        <v>3290</v>
      </c>
      <c r="AAW548" s="25">
        <v>255260742</v>
      </c>
      <c r="AAX548" s="26">
        <v>44589.586446759262</v>
      </c>
      <c r="ABA548" s="25" t="s">
        <v>4086</v>
      </c>
      <c r="ABD548" s="25">
        <v>550</v>
      </c>
    </row>
    <row r="549" spans="1:732" x14ac:dyDescent="0.3">
      <c r="A549" s="285" t="s">
        <v>2475</v>
      </c>
      <c r="B549" s="286">
        <v>44589.450175636579</v>
      </c>
      <c r="C549" s="286">
        <v>44589.451295891202</v>
      </c>
      <c r="D549" s="286">
        <v>44589</v>
      </c>
      <c r="E549" s="285" t="s">
        <v>2427</v>
      </c>
      <c r="F549" s="285" t="s">
        <v>902</v>
      </c>
      <c r="G549" s="286">
        <v>44589</v>
      </c>
      <c r="H549" s="285" t="s">
        <v>881</v>
      </c>
      <c r="I549" s="285" t="s">
        <v>881</v>
      </c>
      <c r="J549" s="285" t="s">
        <v>882</v>
      </c>
      <c r="K549" s="285" t="s">
        <v>881</v>
      </c>
      <c r="L549" s="25" t="s">
        <v>874</v>
      </c>
      <c r="M549" s="25">
        <v>0</v>
      </c>
      <c r="N549" s="25">
        <v>0</v>
      </c>
      <c r="O549" s="25">
        <v>0</v>
      </c>
      <c r="P549" s="25">
        <v>0</v>
      </c>
      <c r="Q549" s="25">
        <v>1</v>
      </c>
      <c r="R549" s="25">
        <v>0</v>
      </c>
      <c r="S549" s="25">
        <v>0</v>
      </c>
      <c r="T549" s="25">
        <v>0</v>
      </c>
      <c r="U549" s="25">
        <v>0</v>
      </c>
      <c r="V549" s="25">
        <v>0</v>
      </c>
      <c r="W549" s="25">
        <v>0</v>
      </c>
      <c r="X549" s="25">
        <v>0</v>
      </c>
      <c r="Y549" s="25">
        <v>0</v>
      </c>
      <c r="Z549" s="25">
        <v>0</v>
      </c>
      <c r="AA549" s="25">
        <v>0</v>
      </c>
      <c r="AB549" s="25">
        <v>0</v>
      </c>
      <c r="AC549" s="25">
        <v>0</v>
      </c>
      <c r="AD549" s="25">
        <v>0</v>
      </c>
      <c r="AE549" s="25">
        <v>0</v>
      </c>
      <c r="AF549" s="25">
        <v>0</v>
      </c>
      <c r="AG549" s="25">
        <v>0</v>
      </c>
      <c r="AH549" s="25">
        <v>0</v>
      </c>
      <c r="AI549" s="25">
        <v>0</v>
      </c>
      <c r="FD549" s="25" t="s">
        <v>802</v>
      </c>
      <c r="FF549" s="25">
        <v>1500</v>
      </c>
      <c r="FG549" s="25">
        <v>1500</v>
      </c>
      <c r="FI549" s="25">
        <v>1500</v>
      </c>
      <c r="FJ549" s="25">
        <v>0</v>
      </c>
      <c r="FK549" s="25">
        <v>0</v>
      </c>
      <c r="FM549" s="25" t="s">
        <v>811</v>
      </c>
      <c r="FP549" s="25" t="s">
        <v>804</v>
      </c>
      <c r="AAV549" s="25" t="s">
        <v>3290</v>
      </c>
      <c r="AAW549" s="25">
        <v>255260751</v>
      </c>
      <c r="AAX549" s="26">
        <v>44589.586458333331</v>
      </c>
      <c r="ABA549" s="25" t="s">
        <v>4086</v>
      </c>
      <c r="ABD549" s="25">
        <v>551</v>
      </c>
    </row>
    <row r="550" spans="1:732" x14ac:dyDescent="0.3">
      <c r="A550" s="285" t="s">
        <v>2476</v>
      </c>
      <c r="B550" s="286">
        <v>44589.452821712963</v>
      </c>
      <c r="C550" s="286">
        <v>44589.453880856483</v>
      </c>
      <c r="D550" s="286">
        <v>44589</v>
      </c>
      <c r="E550" s="285" t="s">
        <v>2427</v>
      </c>
      <c r="F550" s="285" t="s">
        <v>902</v>
      </c>
      <c r="G550" s="286">
        <v>44589</v>
      </c>
      <c r="H550" s="285" t="s">
        <v>881</v>
      </c>
      <c r="I550" s="285" t="s">
        <v>881</v>
      </c>
      <c r="J550" s="285" t="s">
        <v>882</v>
      </c>
      <c r="K550" s="285" t="s">
        <v>881</v>
      </c>
      <c r="L550" s="25" t="s">
        <v>822</v>
      </c>
      <c r="M550" s="25">
        <v>0</v>
      </c>
      <c r="N550" s="25">
        <v>0</v>
      </c>
      <c r="O550" s="25">
        <v>0</v>
      </c>
      <c r="P550" s="25">
        <v>0</v>
      </c>
      <c r="Q550" s="25">
        <v>0</v>
      </c>
      <c r="R550" s="25">
        <v>0</v>
      </c>
      <c r="S550" s="25">
        <v>0</v>
      </c>
      <c r="T550" s="25">
        <v>0</v>
      </c>
      <c r="U550" s="25">
        <v>0</v>
      </c>
      <c r="V550" s="25">
        <v>0</v>
      </c>
      <c r="W550" s="25">
        <v>0</v>
      </c>
      <c r="X550" s="25">
        <v>0</v>
      </c>
      <c r="Y550" s="25">
        <v>0</v>
      </c>
      <c r="Z550" s="25">
        <v>0</v>
      </c>
      <c r="AA550" s="25">
        <v>0</v>
      </c>
      <c r="AB550" s="25">
        <v>0</v>
      </c>
      <c r="AC550" s="25">
        <v>0</v>
      </c>
      <c r="AD550" s="25">
        <v>0</v>
      </c>
      <c r="AE550" s="25">
        <v>0</v>
      </c>
      <c r="AF550" s="25">
        <v>0</v>
      </c>
      <c r="AG550" s="25">
        <v>1</v>
      </c>
      <c r="AH550" s="25">
        <v>0</v>
      </c>
      <c r="AI550" s="25">
        <v>0</v>
      </c>
      <c r="YD550" s="25" t="s">
        <v>802</v>
      </c>
      <c r="YF550" s="25">
        <v>100</v>
      </c>
      <c r="YG550" s="25">
        <v>100</v>
      </c>
      <c r="YH550" s="25">
        <v>0</v>
      </c>
      <c r="YI550" s="25">
        <v>0</v>
      </c>
      <c r="YK550" s="25" t="s">
        <v>811</v>
      </c>
      <c r="YN550" s="25" t="s">
        <v>804</v>
      </c>
      <c r="AAV550" s="25" t="s">
        <v>3290</v>
      </c>
      <c r="AAW550" s="25">
        <v>255260755</v>
      </c>
      <c r="AAX550" s="26">
        <v>44589.586469907408</v>
      </c>
      <c r="ABA550" s="25" t="s">
        <v>4086</v>
      </c>
      <c r="ABD550" s="25">
        <v>552</v>
      </c>
    </row>
    <row r="551" spans="1:732" x14ac:dyDescent="0.3">
      <c r="A551" s="285" t="s">
        <v>2477</v>
      </c>
      <c r="B551" s="286">
        <v>44589.402821006952</v>
      </c>
      <c r="C551" s="286">
        <v>44589.405586944442</v>
      </c>
      <c r="D551" s="286">
        <v>44589</v>
      </c>
      <c r="E551" s="285" t="s">
        <v>1965</v>
      </c>
      <c r="F551" s="285" t="s">
        <v>1754</v>
      </c>
      <c r="G551" s="286">
        <v>44589</v>
      </c>
      <c r="H551" s="285" t="s">
        <v>872</v>
      </c>
      <c r="I551" s="285" t="s">
        <v>873</v>
      </c>
      <c r="J551" s="285" t="s">
        <v>873</v>
      </c>
      <c r="K551" s="285" t="s">
        <v>873</v>
      </c>
      <c r="L551" s="25" t="s">
        <v>854</v>
      </c>
      <c r="M551" s="25">
        <v>0</v>
      </c>
      <c r="N551" s="25">
        <v>0</v>
      </c>
      <c r="O551" s="25">
        <v>0</v>
      </c>
      <c r="P551" s="25">
        <v>0</v>
      </c>
      <c r="Q551" s="25">
        <v>0</v>
      </c>
      <c r="R551" s="25">
        <v>0</v>
      </c>
      <c r="S551" s="25">
        <v>0</v>
      </c>
      <c r="T551" s="25">
        <v>0</v>
      </c>
      <c r="U551" s="25">
        <v>0</v>
      </c>
      <c r="V551" s="25">
        <v>0</v>
      </c>
      <c r="W551" s="25">
        <v>0</v>
      </c>
      <c r="X551" s="25">
        <v>1</v>
      </c>
      <c r="Y551" s="25">
        <v>0</v>
      </c>
      <c r="Z551" s="25">
        <v>0</v>
      </c>
      <c r="AA551" s="25">
        <v>0</v>
      </c>
      <c r="AB551" s="25">
        <v>0</v>
      </c>
      <c r="AC551" s="25">
        <v>0</v>
      </c>
      <c r="AD551" s="25">
        <v>0</v>
      </c>
      <c r="AE551" s="25">
        <v>0</v>
      </c>
      <c r="AF551" s="25">
        <v>0</v>
      </c>
      <c r="AG551" s="25">
        <v>0</v>
      </c>
      <c r="AH551" s="25">
        <v>0</v>
      </c>
      <c r="AI551" s="25">
        <v>0</v>
      </c>
      <c r="NK551" s="25" t="s">
        <v>818</v>
      </c>
      <c r="NM551" s="25">
        <v>300</v>
      </c>
      <c r="NN551" s="25">
        <v>300</v>
      </c>
      <c r="NP551" s="25">
        <v>300</v>
      </c>
      <c r="NQ551" s="25">
        <v>0</v>
      </c>
      <c r="NR551" s="25">
        <v>0</v>
      </c>
      <c r="NT551" s="25" t="s">
        <v>811</v>
      </c>
      <c r="NW551" s="25" t="s">
        <v>802</v>
      </c>
      <c r="NX551" s="25" t="s">
        <v>876</v>
      </c>
      <c r="NY551" s="25">
        <v>0</v>
      </c>
      <c r="NZ551" s="25">
        <v>0</v>
      </c>
      <c r="OA551" s="25">
        <v>0</v>
      </c>
      <c r="OB551" s="25">
        <v>0</v>
      </c>
      <c r="OC551" s="25">
        <v>0</v>
      </c>
      <c r="OD551" s="25">
        <v>0</v>
      </c>
      <c r="OE551" s="25">
        <v>0</v>
      </c>
      <c r="OF551" s="25">
        <v>0</v>
      </c>
      <c r="OG551" s="25">
        <v>0</v>
      </c>
      <c r="OH551" s="25">
        <v>0</v>
      </c>
      <c r="OI551" s="25">
        <v>1</v>
      </c>
      <c r="OJ551" s="25">
        <v>0</v>
      </c>
      <c r="OK551" s="25">
        <v>0</v>
      </c>
      <c r="OL551" s="25">
        <v>0</v>
      </c>
      <c r="OM551" s="25">
        <v>0</v>
      </c>
      <c r="AAV551" s="25" t="s">
        <v>3290</v>
      </c>
      <c r="AAW551" s="25">
        <v>255261920</v>
      </c>
      <c r="AAX551" s="26">
        <v>44589.590416666673</v>
      </c>
      <c r="ABA551" s="25" t="s">
        <v>4086</v>
      </c>
      <c r="ABD551" s="25">
        <v>553</v>
      </c>
    </row>
    <row r="552" spans="1:732" x14ac:dyDescent="0.3">
      <c r="A552" s="285" t="s">
        <v>2478</v>
      </c>
      <c r="B552" s="286">
        <v>44589.405841562497</v>
      </c>
      <c r="C552" s="286">
        <v>44589.588571412038</v>
      </c>
      <c r="D552" s="286">
        <v>44589</v>
      </c>
      <c r="E552" s="285" t="s">
        <v>1965</v>
      </c>
      <c r="F552" s="285" t="s">
        <v>1754</v>
      </c>
      <c r="G552" s="286">
        <v>44589</v>
      </c>
      <c r="H552" s="285" t="s">
        <v>872</v>
      </c>
      <c r="I552" s="285" t="s">
        <v>873</v>
      </c>
      <c r="J552" s="285" t="s">
        <v>873</v>
      </c>
      <c r="K552" s="285" t="s">
        <v>873</v>
      </c>
      <c r="L552" s="25" t="s">
        <v>817</v>
      </c>
      <c r="M552" s="25">
        <v>0</v>
      </c>
      <c r="N552" s="25">
        <v>0</v>
      </c>
      <c r="O552" s="25">
        <v>0</v>
      </c>
      <c r="P552" s="25">
        <v>0</v>
      </c>
      <c r="Q552" s="25">
        <v>0</v>
      </c>
      <c r="R552" s="25">
        <v>0</v>
      </c>
      <c r="S552" s="25">
        <v>0</v>
      </c>
      <c r="T552" s="25">
        <v>0</v>
      </c>
      <c r="U552" s="25">
        <v>0</v>
      </c>
      <c r="V552" s="25">
        <v>0</v>
      </c>
      <c r="W552" s="25">
        <v>0</v>
      </c>
      <c r="X552" s="25">
        <v>0</v>
      </c>
      <c r="Y552" s="25">
        <v>0</v>
      </c>
      <c r="Z552" s="25">
        <v>0</v>
      </c>
      <c r="AA552" s="25">
        <v>0</v>
      </c>
      <c r="AB552" s="25">
        <v>0</v>
      </c>
      <c r="AC552" s="25">
        <v>0</v>
      </c>
      <c r="AD552" s="25">
        <v>0</v>
      </c>
      <c r="AE552" s="25">
        <v>0</v>
      </c>
      <c r="AF552" s="25">
        <v>0</v>
      </c>
      <c r="AG552" s="25">
        <v>0</v>
      </c>
      <c r="AH552" s="25">
        <v>0</v>
      </c>
      <c r="AI552" s="25">
        <v>1</v>
      </c>
      <c r="AAL552" s="25" t="s">
        <v>802</v>
      </c>
      <c r="AAN552" s="25" t="s">
        <v>804</v>
      </c>
      <c r="AAO552" s="25">
        <v>10</v>
      </c>
      <c r="AAP552" s="25">
        <v>10</v>
      </c>
      <c r="AAV552" s="25" t="s">
        <v>3774</v>
      </c>
      <c r="AAW552" s="25">
        <v>255261930</v>
      </c>
      <c r="AAX552" s="26">
        <v>44589.590451388889</v>
      </c>
      <c r="ABA552" s="25" t="s">
        <v>4086</v>
      </c>
      <c r="ABD552" s="25">
        <v>554</v>
      </c>
    </row>
    <row r="553" spans="1:732" x14ac:dyDescent="0.3">
      <c r="A553" s="285" t="s">
        <v>2479</v>
      </c>
      <c r="B553" s="286">
        <v>44589.455679189807</v>
      </c>
      <c r="C553" s="286">
        <v>44589.46243190972</v>
      </c>
      <c r="D553" s="286">
        <v>44589</v>
      </c>
      <c r="E553" s="285" t="s">
        <v>1965</v>
      </c>
      <c r="F553" s="285" t="s">
        <v>1754</v>
      </c>
      <c r="G553" s="286">
        <v>44589</v>
      </c>
      <c r="H553" s="285" t="s">
        <v>872</v>
      </c>
      <c r="I553" s="285" t="s">
        <v>873</v>
      </c>
      <c r="J553" s="285" t="s">
        <v>873</v>
      </c>
      <c r="K553" s="285" t="s">
        <v>873</v>
      </c>
      <c r="L553" s="25" t="s">
        <v>817</v>
      </c>
      <c r="M553" s="25">
        <v>0</v>
      </c>
      <c r="N553" s="25">
        <v>0</v>
      </c>
      <c r="O553" s="25">
        <v>0</v>
      </c>
      <c r="P553" s="25">
        <v>0</v>
      </c>
      <c r="Q553" s="25">
        <v>0</v>
      </c>
      <c r="R553" s="25">
        <v>0</v>
      </c>
      <c r="S553" s="25">
        <v>0</v>
      </c>
      <c r="T553" s="25">
        <v>0</v>
      </c>
      <c r="U553" s="25">
        <v>0</v>
      </c>
      <c r="V553" s="25">
        <v>0</v>
      </c>
      <c r="W553" s="25">
        <v>0</v>
      </c>
      <c r="X553" s="25">
        <v>0</v>
      </c>
      <c r="Y553" s="25">
        <v>0</v>
      </c>
      <c r="Z553" s="25">
        <v>0</v>
      </c>
      <c r="AA553" s="25">
        <v>0</v>
      </c>
      <c r="AB553" s="25">
        <v>0</v>
      </c>
      <c r="AC553" s="25">
        <v>0</v>
      </c>
      <c r="AD553" s="25">
        <v>0</v>
      </c>
      <c r="AE553" s="25">
        <v>0</v>
      </c>
      <c r="AF553" s="25">
        <v>0</v>
      </c>
      <c r="AG553" s="25">
        <v>0</v>
      </c>
      <c r="AH553" s="25">
        <v>0</v>
      </c>
      <c r="AI553" s="25">
        <v>1</v>
      </c>
      <c r="AAL553" s="25" t="s">
        <v>802</v>
      </c>
      <c r="AAN553" s="25" t="s">
        <v>804</v>
      </c>
      <c r="AAO553" s="25">
        <v>10</v>
      </c>
      <c r="AAP553" s="25">
        <v>10</v>
      </c>
      <c r="AAV553" s="25" t="s">
        <v>3775</v>
      </c>
      <c r="AAW553" s="25">
        <v>255261942</v>
      </c>
      <c r="AAX553" s="26">
        <v>44589.590497685189</v>
      </c>
      <c r="ABA553" s="25" t="s">
        <v>4086</v>
      </c>
      <c r="ABD553" s="25">
        <v>555</v>
      </c>
    </row>
    <row r="554" spans="1:732" x14ac:dyDescent="0.3">
      <c r="A554" s="285" t="s">
        <v>2480</v>
      </c>
      <c r="B554" s="286">
        <v>44589.490923067133</v>
      </c>
      <c r="C554" s="286">
        <v>44589.49405115741</v>
      </c>
      <c r="D554" s="286">
        <v>44589</v>
      </c>
      <c r="E554" s="285" t="s">
        <v>1965</v>
      </c>
      <c r="F554" s="285" t="s">
        <v>1754</v>
      </c>
      <c r="G554" s="286">
        <v>44589</v>
      </c>
      <c r="H554" s="285" t="s">
        <v>872</v>
      </c>
      <c r="I554" s="285" t="s">
        <v>873</v>
      </c>
      <c r="J554" s="285" t="s">
        <v>873</v>
      </c>
      <c r="K554" s="285" t="s">
        <v>873</v>
      </c>
      <c r="L554" s="25" t="s">
        <v>839</v>
      </c>
      <c r="M554" s="25">
        <v>0</v>
      </c>
      <c r="N554" s="25">
        <v>1</v>
      </c>
      <c r="O554" s="25">
        <v>0</v>
      </c>
      <c r="P554" s="25">
        <v>0</v>
      </c>
      <c r="Q554" s="25">
        <v>0</v>
      </c>
      <c r="R554" s="25">
        <v>0</v>
      </c>
      <c r="S554" s="25">
        <v>0</v>
      </c>
      <c r="T554" s="25">
        <v>0</v>
      </c>
      <c r="U554" s="25">
        <v>0</v>
      </c>
      <c r="V554" s="25">
        <v>0</v>
      </c>
      <c r="W554" s="25">
        <v>0</v>
      </c>
      <c r="X554" s="25">
        <v>0</v>
      </c>
      <c r="Y554" s="25">
        <v>0</v>
      </c>
      <c r="Z554" s="25">
        <v>0</v>
      </c>
      <c r="AA554" s="25">
        <v>0</v>
      </c>
      <c r="AB554" s="25">
        <v>0</v>
      </c>
      <c r="AC554" s="25">
        <v>0</v>
      </c>
      <c r="AD554" s="25">
        <v>0</v>
      </c>
      <c r="AE554" s="25">
        <v>0</v>
      </c>
      <c r="AF554" s="25">
        <v>0</v>
      </c>
      <c r="AG554" s="25">
        <v>0</v>
      </c>
      <c r="AH554" s="25">
        <v>0</v>
      </c>
      <c r="AI554" s="25">
        <v>0</v>
      </c>
      <c r="BO554" s="25" t="s">
        <v>802</v>
      </c>
      <c r="BQ554" s="25">
        <v>2750</v>
      </c>
      <c r="BR554" s="25">
        <v>2750</v>
      </c>
      <c r="BT554" s="25">
        <v>2500</v>
      </c>
      <c r="BU554" s="25">
        <v>10</v>
      </c>
      <c r="BV554" s="25">
        <v>250</v>
      </c>
      <c r="BX554" s="25" t="s">
        <v>811</v>
      </c>
      <c r="CA554" s="25" t="s">
        <v>802</v>
      </c>
      <c r="CB554" s="25" t="s">
        <v>3776</v>
      </c>
      <c r="CC554" s="25">
        <v>0</v>
      </c>
      <c r="CD554" s="25">
        <v>1</v>
      </c>
      <c r="CE554" s="25">
        <v>0</v>
      </c>
      <c r="CF554" s="25">
        <v>0</v>
      </c>
      <c r="CG554" s="25">
        <v>0</v>
      </c>
      <c r="CH554" s="25">
        <v>0</v>
      </c>
      <c r="CI554" s="25">
        <v>0</v>
      </c>
      <c r="CJ554" s="25">
        <v>1</v>
      </c>
      <c r="CK554" s="25">
        <v>0</v>
      </c>
      <c r="CL554" s="25">
        <v>1</v>
      </c>
      <c r="CM554" s="25">
        <v>0</v>
      </c>
      <c r="CN554" s="25">
        <v>0</v>
      </c>
      <c r="CO554" s="25">
        <v>0</v>
      </c>
      <c r="CP554" s="25">
        <v>0</v>
      </c>
      <c r="CQ554" s="25">
        <v>0</v>
      </c>
      <c r="AAV554" s="25" t="s">
        <v>3777</v>
      </c>
      <c r="AAW554" s="25">
        <v>255261952</v>
      </c>
      <c r="AAX554" s="26">
        <v>44589.590567129642</v>
      </c>
      <c r="ABA554" s="25" t="s">
        <v>4086</v>
      </c>
      <c r="ABD554" s="25">
        <v>556</v>
      </c>
    </row>
    <row r="555" spans="1:732" x14ac:dyDescent="0.3">
      <c r="A555" s="285" t="s">
        <v>2481</v>
      </c>
      <c r="B555" s="286">
        <v>44588.585796296291</v>
      </c>
      <c r="C555" s="286">
        <v>44589.312479097222</v>
      </c>
      <c r="D555" s="286">
        <v>44588</v>
      </c>
      <c r="E555" s="285" t="s">
        <v>2482</v>
      </c>
      <c r="F555" s="285" t="s">
        <v>902</v>
      </c>
      <c r="G555" s="286">
        <v>44589</v>
      </c>
      <c r="H555" s="285" t="s">
        <v>823</v>
      </c>
      <c r="I555" s="285" t="s">
        <v>1817</v>
      </c>
      <c r="J555" s="285" t="s">
        <v>1817</v>
      </c>
      <c r="K555" s="285" t="s">
        <v>1817</v>
      </c>
      <c r="L555" s="25" t="s">
        <v>822</v>
      </c>
      <c r="M555" s="25">
        <v>0</v>
      </c>
      <c r="N555" s="25">
        <v>0</v>
      </c>
      <c r="O555" s="25">
        <v>0</v>
      </c>
      <c r="P555" s="25">
        <v>0</v>
      </c>
      <c r="Q555" s="25">
        <v>0</v>
      </c>
      <c r="R555" s="25">
        <v>0</v>
      </c>
      <c r="S555" s="25">
        <v>0</v>
      </c>
      <c r="T555" s="25">
        <v>0</v>
      </c>
      <c r="U555" s="25">
        <v>0</v>
      </c>
      <c r="V555" s="25">
        <v>0</v>
      </c>
      <c r="W555" s="25">
        <v>0</v>
      </c>
      <c r="X555" s="25">
        <v>0</v>
      </c>
      <c r="Y555" s="25">
        <v>0</v>
      </c>
      <c r="Z555" s="25">
        <v>0</v>
      </c>
      <c r="AA555" s="25">
        <v>0</v>
      </c>
      <c r="AB555" s="25">
        <v>0</v>
      </c>
      <c r="AC555" s="25">
        <v>0</v>
      </c>
      <c r="AD555" s="25">
        <v>0</v>
      </c>
      <c r="AE555" s="25">
        <v>0</v>
      </c>
      <c r="AF555" s="25">
        <v>0</v>
      </c>
      <c r="AG555" s="25">
        <v>1</v>
      </c>
      <c r="AH555" s="25">
        <v>0</v>
      </c>
      <c r="AI555" s="25">
        <v>0</v>
      </c>
      <c r="YD555" s="25" t="s">
        <v>802</v>
      </c>
      <c r="YF555" s="25">
        <v>50</v>
      </c>
      <c r="YK555" s="25" t="s">
        <v>811</v>
      </c>
      <c r="YN555" s="25" t="s">
        <v>804</v>
      </c>
      <c r="AAV555" s="25" t="s">
        <v>3778</v>
      </c>
      <c r="AAW555" s="25">
        <v>255262831</v>
      </c>
      <c r="AAX555" s="26">
        <v>44589.592615740738</v>
      </c>
      <c r="ABA555" s="25" t="s">
        <v>4086</v>
      </c>
      <c r="ABD555" s="25">
        <v>557</v>
      </c>
    </row>
    <row r="556" spans="1:732" x14ac:dyDescent="0.3">
      <c r="A556" s="285" t="s">
        <v>2483</v>
      </c>
      <c r="B556" s="286">
        <v>44589.316485543983</v>
      </c>
      <c r="C556" s="286">
        <v>44589.320193425927</v>
      </c>
      <c r="D556" s="286">
        <v>44589</v>
      </c>
      <c r="E556" s="285" t="s">
        <v>2482</v>
      </c>
      <c r="F556" s="285" t="s">
        <v>902</v>
      </c>
      <c r="G556" s="286">
        <v>44589</v>
      </c>
      <c r="H556" s="285" t="s">
        <v>823</v>
      </c>
      <c r="I556" s="285" t="s">
        <v>1817</v>
      </c>
      <c r="J556" s="285" t="s">
        <v>1817</v>
      </c>
      <c r="K556" s="285" t="s">
        <v>1817</v>
      </c>
      <c r="L556" s="25" t="s">
        <v>3148</v>
      </c>
      <c r="M556" s="25">
        <v>0</v>
      </c>
      <c r="N556" s="25">
        <v>0</v>
      </c>
      <c r="O556" s="25">
        <v>0</v>
      </c>
      <c r="P556" s="25">
        <v>0</v>
      </c>
      <c r="Q556" s="25">
        <v>0</v>
      </c>
      <c r="R556" s="25">
        <v>0</v>
      </c>
      <c r="S556" s="25">
        <v>0</v>
      </c>
      <c r="T556" s="25">
        <v>0</v>
      </c>
      <c r="U556" s="25">
        <v>0</v>
      </c>
      <c r="V556" s="25">
        <v>0</v>
      </c>
      <c r="W556" s="25">
        <v>1</v>
      </c>
      <c r="X556" s="25">
        <v>1</v>
      </c>
      <c r="Y556" s="25">
        <v>1</v>
      </c>
      <c r="Z556" s="25">
        <v>0</v>
      </c>
      <c r="AA556" s="25">
        <v>0</v>
      </c>
      <c r="AB556" s="25">
        <v>0</v>
      </c>
      <c r="AC556" s="25">
        <v>0</v>
      </c>
      <c r="AD556" s="25">
        <v>0</v>
      </c>
      <c r="AE556" s="25">
        <v>0</v>
      </c>
      <c r="AF556" s="25">
        <v>0</v>
      </c>
      <c r="AG556" s="25">
        <v>0</v>
      </c>
      <c r="AH556" s="25">
        <v>0</v>
      </c>
      <c r="AI556" s="25">
        <v>0</v>
      </c>
      <c r="MF556" s="25" t="s">
        <v>818</v>
      </c>
      <c r="MH556" s="25">
        <v>500</v>
      </c>
      <c r="MI556" s="25">
        <v>500</v>
      </c>
      <c r="MO556" s="25" t="s">
        <v>813</v>
      </c>
      <c r="MQ556" s="25" t="s">
        <v>814</v>
      </c>
      <c r="MR556" s="25" t="s">
        <v>804</v>
      </c>
      <c r="NK556" s="25" t="s">
        <v>818</v>
      </c>
      <c r="NM556" s="25">
        <v>400</v>
      </c>
      <c r="NN556" s="25">
        <v>400</v>
      </c>
      <c r="NT556" s="25" t="s">
        <v>811</v>
      </c>
      <c r="NW556" s="25" t="s">
        <v>804</v>
      </c>
      <c r="OP556" s="25" t="s">
        <v>818</v>
      </c>
      <c r="OR556" s="25">
        <v>200</v>
      </c>
      <c r="OS556" s="25">
        <v>200</v>
      </c>
      <c r="OY556" s="25" t="s">
        <v>811</v>
      </c>
      <c r="PB556" s="25" t="s">
        <v>804</v>
      </c>
      <c r="AAV556" s="25" t="s">
        <v>3779</v>
      </c>
      <c r="AAW556" s="25">
        <v>255262844</v>
      </c>
      <c r="AAX556" s="26">
        <v>44589.592638888891</v>
      </c>
      <c r="ABA556" s="25" t="s">
        <v>4086</v>
      </c>
      <c r="ABD556" s="25">
        <v>558</v>
      </c>
    </row>
    <row r="557" spans="1:732" x14ac:dyDescent="0.3">
      <c r="A557" s="285" t="s">
        <v>2484</v>
      </c>
      <c r="B557" s="286">
        <v>44589.322638923608</v>
      </c>
      <c r="C557" s="286">
        <v>44589.328225393518</v>
      </c>
      <c r="D557" s="286">
        <v>44589</v>
      </c>
      <c r="E557" s="285" t="s">
        <v>2482</v>
      </c>
      <c r="F557" s="285" t="s">
        <v>902</v>
      </c>
      <c r="G557" s="286">
        <v>44589</v>
      </c>
      <c r="H557" s="285" t="s">
        <v>823</v>
      </c>
      <c r="I557" s="285" t="s">
        <v>1817</v>
      </c>
      <c r="J557" s="285" t="s">
        <v>1817</v>
      </c>
      <c r="K557" s="285" t="s">
        <v>1817</v>
      </c>
      <c r="L557" s="25" t="s">
        <v>3148</v>
      </c>
      <c r="M557" s="25">
        <v>0</v>
      </c>
      <c r="N557" s="25">
        <v>0</v>
      </c>
      <c r="O557" s="25">
        <v>0</v>
      </c>
      <c r="P557" s="25">
        <v>0</v>
      </c>
      <c r="Q557" s="25">
        <v>0</v>
      </c>
      <c r="R557" s="25">
        <v>0</v>
      </c>
      <c r="S557" s="25">
        <v>0</v>
      </c>
      <c r="T557" s="25">
        <v>0</v>
      </c>
      <c r="U557" s="25">
        <v>0</v>
      </c>
      <c r="V557" s="25">
        <v>0</v>
      </c>
      <c r="W557" s="25">
        <v>1</v>
      </c>
      <c r="X557" s="25">
        <v>1</v>
      </c>
      <c r="Y557" s="25">
        <v>1</v>
      </c>
      <c r="Z557" s="25">
        <v>0</v>
      </c>
      <c r="AA557" s="25">
        <v>0</v>
      </c>
      <c r="AB557" s="25">
        <v>0</v>
      </c>
      <c r="AC557" s="25">
        <v>0</v>
      </c>
      <c r="AD557" s="25">
        <v>0</v>
      </c>
      <c r="AE557" s="25">
        <v>0</v>
      </c>
      <c r="AF557" s="25">
        <v>0</v>
      </c>
      <c r="AG557" s="25">
        <v>0</v>
      </c>
      <c r="AH557" s="25">
        <v>0</v>
      </c>
      <c r="AI557" s="25">
        <v>0</v>
      </c>
      <c r="MF557" s="25" t="s">
        <v>818</v>
      </c>
      <c r="MH557" s="25">
        <v>500</v>
      </c>
      <c r="MI557" s="25">
        <v>500</v>
      </c>
      <c r="MO557" s="25" t="s">
        <v>813</v>
      </c>
      <c r="MQ557" s="25" t="s">
        <v>814</v>
      </c>
      <c r="MR557" s="25" t="s">
        <v>802</v>
      </c>
      <c r="MS557" s="25" t="s">
        <v>807</v>
      </c>
      <c r="MT557" s="25">
        <v>0</v>
      </c>
      <c r="MU557" s="25">
        <v>0</v>
      </c>
      <c r="MV557" s="25">
        <v>0</v>
      </c>
      <c r="MW557" s="25">
        <v>0</v>
      </c>
      <c r="MX557" s="25">
        <v>0</v>
      </c>
      <c r="MY557" s="25">
        <v>0</v>
      </c>
      <c r="MZ557" s="25">
        <v>0</v>
      </c>
      <c r="NA557" s="25">
        <v>0</v>
      </c>
      <c r="NB557" s="25">
        <v>0</v>
      </c>
      <c r="NC557" s="25">
        <v>0</v>
      </c>
      <c r="ND557" s="25">
        <v>0</v>
      </c>
      <c r="NE557" s="25">
        <v>0</v>
      </c>
      <c r="NF557" s="25">
        <v>0</v>
      </c>
      <c r="NG557" s="25">
        <v>0</v>
      </c>
      <c r="NH557" s="25">
        <v>1</v>
      </c>
      <c r="NJ557" s="25" t="s">
        <v>3780</v>
      </c>
      <c r="NK557" s="25" t="s">
        <v>818</v>
      </c>
      <c r="NM557" s="25">
        <v>400</v>
      </c>
      <c r="NN557" s="25">
        <v>400</v>
      </c>
      <c r="NT557" s="25" t="s">
        <v>811</v>
      </c>
      <c r="NW557" s="25" t="s">
        <v>802</v>
      </c>
      <c r="NX557" s="25" t="s">
        <v>877</v>
      </c>
      <c r="NY557" s="25">
        <v>0</v>
      </c>
      <c r="NZ557" s="25">
        <v>0</v>
      </c>
      <c r="OA557" s="25">
        <v>0</v>
      </c>
      <c r="OB557" s="25">
        <v>0</v>
      </c>
      <c r="OC557" s="25">
        <v>1</v>
      </c>
      <c r="OD557" s="25">
        <v>0</v>
      </c>
      <c r="OE557" s="25">
        <v>0</v>
      </c>
      <c r="OF557" s="25">
        <v>0</v>
      </c>
      <c r="OG557" s="25">
        <v>0</v>
      </c>
      <c r="OH557" s="25">
        <v>0</v>
      </c>
      <c r="OI557" s="25">
        <v>0</v>
      </c>
      <c r="OJ557" s="25">
        <v>0</v>
      </c>
      <c r="OK557" s="25">
        <v>0</v>
      </c>
      <c r="OL557" s="25">
        <v>0</v>
      </c>
      <c r="OM557" s="25">
        <v>0</v>
      </c>
      <c r="OP557" s="25" t="s">
        <v>818</v>
      </c>
      <c r="OR557" s="25">
        <v>200</v>
      </c>
      <c r="OS557" s="25">
        <v>200</v>
      </c>
      <c r="OY557" s="25" t="s">
        <v>811</v>
      </c>
      <c r="PB557" s="25" t="s">
        <v>802</v>
      </c>
      <c r="PC557" s="25" t="s">
        <v>877</v>
      </c>
      <c r="PD557" s="25">
        <v>0</v>
      </c>
      <c r="PE557" s="25">
        <v>0</v>
      </c>
      <c r="PF557" s="25">
        <v>0</v>
      </c>
      <c r="PG557" s="25">
        <v>0</v>
      </c>
      <c r="PH557" s="25">
        <v>1</v>
      </c>
      <c r="PI557" s="25">
        <v>0</v>
      </c>
      <c r="PJ557" s="25">
        <v>0</v>
      </c>
      <c r="PK557" s="25">
        <v>0</v>
      </c>
      <c r="PL557" s="25">
        <v>0</v>
      </c>
      <c r="PM557" s="25">
        <v>0</v>
      </c>
      <c r="PN557" s="25">
        <v>0</v>
      </c>
      <c r="PO557" s="25">
        <v>0</v>
      </c>
      <c r="PP557" s="25">
        <v>0</v>
      </c>
      <c r="PQ557" s="25">
        <v>0</v>
      </c>
      <c r="PR557" s="25">
        <v>0</v>
      </c>
      <c r="AAV557" s="25" t="s">
        <v>3781</v>
      </c>
      <c r="AAW557" s="25">
        <v>255262853</v>
      </c>
      <c r="AAX557" s="26">
        <v>44589.592662037037</v>
      </c>
      <c r="ABA557" s="25" t="s">
        <v>4086</v>
      </c>
      <c r="ABD557" s="25">
        <v>559</v>
      </c>
    </row>
    <row r="558" spans="1:732" x14ac:dyDescent="0.3">
      <c r="A558" s="285" t="s">
        <v>2485</v>
      </c>
      <c r="B558" s="286">
        <v>44589.331134560183</v>
      </c>
      <c r="C558" s="286">
        <v>44589.333817118051</v>
      </c>
      <c r="D558" s="286">
        <v>44589</v>
      </c>
      <c r="E558" s="285" t="s">
        <v>2482</v>
      </c>
      <c r="F558" s="285" t="s">
        <v>902</v>
      </c>
      <c r="G558" s="286">
        <v>44589</v>
      </c>
      <c r="H558" s="285" t="s">
        <v>823</v>
      </c>
      <c r="I558" s="285" t="s">
        <v>1817</v>
      </c>
      <c r="J558" s="285" t="s">
        <v>1817</v>
      </c>
      <c r="K558" s="285" t="s">
        <v>1817</v>
      </c>
      <c r="L558" s="25" t="s">
        <v>846</v>
      </c>
      <c r="M558" s="25">
        <v>0</v>
      </c>
      <c r="N558" s="25">
        <v>0</v>
      </c>
      <c r="O558" s="25">
        <v>0</v>
      </c>
      <c r="P558" s="25">
        <v>0</v>
      </c>
      <c r="Q558" s="25">
        <v>0</v>
      </c>
      <c r="R558" s="25">
        <v>0</v>
      </c>
      <c r="S558" s="25">
        <v>0</v>
      </c>
      <c r="T558" s="25">
        <v>0</v>
      </c>
      <c r="U558" s="25">
        <v>0</v>
      </c>
      <c r="V558" s="25">
        <v>1</v>
      </c>
      <c r="W558" s="25">
        <v>0</v>
      </c>
      <c r="X558" s="25">
        <v>0</v>
      </c>
      <c r="Y558" s="25">
        <v>0</v>
      </c>
      <c r="Z558" s="25">
        <v>0</v>
      </c>
      <c r="AA558" s="25">
        <v>0</v>
      </c>
      <c r="AB558" s="25">
        <v>0</v>
      </c>
      <c r="AC558" s="25">
        <v>0</v>
      </c>
      <c r="AD558" s="25">
        <v>0</v>
      </c>
      <c r="AE558" s="25">
        <v>0</v>
      </c>
      <c r="AF558" s="25">
        <v>0</v>
      </c>
      <c r="AG558" s="25">
        <v>0</v>
      </c>
      <c r="AH558" s="25">
        <v>0</v>
      </c>
      <c r="AI558" s="25">
        <v>0</v>
      </c>
      <c r="LA558" s="25" t="s">
        <v>818</v>
      </c>
      <c r="LC558" s="25">
        <v>125</v>
      </c>
      <c r="LD558" s="25">
        <v>125</v>
      </c>
      <c r="LJ558" s="25" t="s">
        <v>811</v>
      </c>
      <c r="LM558" s="25" t="s">
        <v>804</v>
      </c>
      <c r="AAV558" s="25" t="s">
        <v>3779</v>
      </c>
      <c r="AAW558" s="25">
        <v>255262863</v>
      </c>
      <c r="AAX558" s="26">
        <v>44589.592685185176</v>
      </c>
      <c r="ABA558" s="25" t="s">
        <v>4086</v>
      </c>
      <c r="ABD558" s="25">
        <v>560</v>
      </c>
    </row>
    <row r="559" spans="1:732" x14ac:dyDescent="0.3">
      <c r="A559" s="285" t="s">
        <v>2486</v>
      </c>
      <c r="B559" s="286">
        <v>44589.335927731481</v>
      </c>
      <c r="C559" s="286">
        <v>44589.340906701393</v>
      </c>
      <c r="D559" s="286">
        <v>44589</v>
      </c>
      <c r="E559" s="285" t="s">
        <v>2482</v>
      </c>
      <c r="F559" s="285" t="s">
        <v>902</v>
      </c>
      <c r="G559" s="286">
        <v>44589</v>
      </c>
      <c r="H559" s="285" t="s">
        <v>823</v>
      </c>
      <c r="I559" s="285" t="s">
        <v>1817</v>
      </c>
      <c r="J559" s="285" t="s">
        <v>1817</v>
      </c>
      <c r="K559" s="285" t="s">
        <v>1817</v>
      </c>
      <c r="L559" s="25" t="s">
        <v>3149</v>
      </c>
      <c r="M559" s="25">
        <v>0</v>
      </c>
      <c r="N559" s="25">
        <v>0</v>
      </c>
      <c r="O559" s="25">
        <v>0</v>
      </c>
      <c r="P559" s="25">
        <v>0</v>
      </c>
      <c r="Q559" s="25">
        <v>0</v>
      </c>
      <c r="R559" s="25">
        <v>0</v>
      </c>
      <c r="S559" s="25">
        <v>0</v>
      </c>
      <c r="T559" s="25">
        <v>0</v>
      </c>
      <c r="U559" s="25">
        <v>0</v>
      </c>
      <c r="V559" s="25">
        <v>0</v>
      </c>
      <c r="W559" s="25">
        <v>0</v>
      </c>
      <c r="X559" s="25">
        <v>0</v>
      </c>
      <c r="Y559" s="25">
        <v>0</v>
      </c>
      <c r="Z559" s="25">
        <v>1</v>
      </c>
      <c r="AA559" s="25">
        <v>1</v>
      </c>
      <c r="AB559" s="25">
        <v>0</v>
      </c>
      <c r="AC559" s="25">
        <v>1</v>
      </c>
      <c r="AD559" s="25">
        <v>1</v>
      </c>
      <c r="AE559" s="25">
        <v>0</v>
      </c>
      <c r="AF559" s="25">
        <v>0</v>
      </c>
      <c r="AG559" s="25">
        <v>0</v>
      </c>
      <c r="AH559" s="25">
        <v>0</v>
      </c>
      <c r="AI559" s="25">
        <v>0</v>
      </c>
      <c r="QZ559" s="25" t="s">
        <v>802</v>
      </c>
      <c r="RB559" s="25">
        <v>1500</v>
      </c>
      <c r="RC559" s="25">
        <v>1500</v>
      </c>
      <c r="RI559" s="25" t="s">
        <v>813</v>
      </c>
      <c r="RK559" s="25" t="s">
        <v>814</v>
      </c>
      <c r="RL559" s="25" t="s">
        <v>802</v>
      </c>
      <c r="RM559" s="25" t="s">
        <v>1900</v>
      </c>
      <c r="RN559" s="25">
        <v>0</v>
      </c>
      <c r="RO559" s="25">
        <v>0</v>
      </c>
      <c r="RP559" s="25">
        <v>0</v>
      </c>
      <c r="RQ559" s="25">
        <v>0</v>
      </c>
      <c r="RR559" s="25">
        <v>0</v>
      </c>
      <c r="RS559" s="25">
        <v>0</v>
      </c>
      <c r="RT559" s="25">
        <v>0</v>
      </c>
      <c r="RU559" s="25">
        <v>0</v>
      </c>
      <c r="RV559" s="25">
        <v>0</v>
      </c>
      <c r="RW559" s="25">
        <v>0</v>
      </c>
      <c r="RX559" s="25">
        <v>0</v>
      </c>
      <c r="RY559" s="25">
        <v>0</v>
      </c>
      <c r="RZ559" s="25">
        <v>1</v>
      </c>
      <c r="SA559" s="25">
        <v>0</v>
      </c>
      <c r="SB559" s="25">
        <v>0</v>
      </c>
      <c r="SE559" s="25" t="s">
        <v>818</v>
      </c>
      <c r="SG559" s="25">
        <v>200</v>
      </c>
      <c r="SH559" s="25">
        <v>200</v>
      </c>
      <c r="SN559" s="25" t="s">
        <v>813</v>
      </c>
      <c r="SP559" s="25" t="s">
        <v>814</v>
      </c>
      <c r="SQ559" s="25" t="s">
        <v>804</v>
      </c>
      <c r="TJ559" s="25" t="s">
        <v>818</v>
      </c>
      <c r="TL559" s="25">
        <v>100</v>
      </c>
      <c r="TM559" s="25">
        <v>100</v>
      </c>
      <c r="TS559" s="25" t="s">
        <v>813</v>
      </c>
      <c r="TU559" s="25" t="s">
        <v>814</v>
      </c>
      <c r="TV559" s="25" t="s">
        <v>804</v>
      </c>
      <c r="UO559" s="25" t="s">
        <v>802</v>
      </c>
      <c r="UQ559" s="25">
        <v>150</v>
      </c>
      <c r="UR559" s="25">
        <v>150</v>
      </c>
      <c r="UX559" s="25" t="s">
        <v>813</v>
      </c>
      <c r="UZ559" s="25" t="s">
        <v>814</v>
      </c>
      <c r="VA559" s="25" t="s">
        <v>804</v>
      </c>
      <c r="AAV559" s="25" t="s">
        <v>3779</v>
      </c>
      <c r="AAW559" s="25">
        <v>255262870</v>
      </c>
      <c r="AAX559" s="26">
        <v>44589.592708333337</v>
      </c>
      <c r="ABA559" s="25" t="s">
        <v>4086</v>
      </c>
      <c r="ABD559" s="25">
        <v>561</v>
      </c>
    </row>
    <row r="560" spans="1:732" x14ac:dyDescent="0.3">
      <c r="A560" s="285" t="s">
        <v>2487</v>
      </c>
      <c r="B560" s="286">
        <v>44589.34342769676</v>
      </c>
      <c r="C560" s="286">
        <v>44589.346615127317</v>
      </c>
      <c r="D560" s="286">
        <v>44589</v>
      </c>
      <c r="E560" s="285" t="s">
        <v>2482</v>
      </c>
      <c r="F560" s="285" t="s">
        <v>902</v>
      </c>
      <c r="G560" s="286">
        <v>44589</v>
      </c>
      <c r="H560" s="285" t="s">
        <v>823</v>
      </c>
      <c r="I560" s="285" t="s">
        <v>1817</v>
      </c>
      <c r="J560" s="285" t="s">
        <v>1817</v>
      </c>
      <c r="K560" s="285" t="s">
        <v>1817</v>
      </c>
      <c r="L560" s="25" t="s">
        <v>3150</v>
      </c>
      <c r="M560" s="25">
        <v>0</v>
      </c>
      <c r="N560" s="25">
        <v>0</v>
      </c>
      <c r="O560" s="25">
        <v>0</v>
      </c>
      <c r="P560" s="25">
        <v>0</v>
      </c>
      <c r="Q560" s="25">
        <v>0</v>
      </c>
      <c r="R560" s="25">
        <v>0</v>
      </c>
      <c r="S560" s="25">
        <v>0</v>
      </c>
      <c r="T560" s="25">
        <v>0</v>
      </c>
      <c r="U560" s="25">
        <v>0</v>
      </c>
      <c r="V560" s="25">
        <v>0</v>
      </c>
      <c r="W560" s="25">
        <v>0</v>
      </c>
      <c r="X560" s="25">
        <v>0</v>
      </c>
      <c r="Y560" s="25">
        <v>0</v>
      </c>
      <c r="Z560" s="25">
        <v>1</v>
      </c>
      <c r="AA560" s="25">
        <v>1</v>
      </c>
      <c r="AB560" s="25">
        <v>0</v>
      </c>
      <c r="AC560" s="25">
        <v>1</v>
      </c>
      <c r="AD560" s="25">
        <v>1</v>
      </c>
      <c r="AE560" s="25">
        <v>0</v>
      </c>
      <c r="AF560" s="25">
        <v>0</v>
      </c>
      <c r="AG560" s="25">
        <v>0</v>
      </c>
      <c r="AH560" s="25">
        <v>0</v>
      </c>
      <c r="AI560" s="25">
        <v>0</v>
      </c>
      <c r="QZ560" s="25" t="s">
        <v>802</v>
      </c>
      <c r="RB560" s="25">
        <v>1500</v>
      </c>
      <c r="RC560" s="25">
        <v>1500</v>
      </c>
      <c r="RI560" s="25" t="s">
        <v>813</v>
      </c>
      <c r="RK560" s="25" t="s">
        <v>814</v>
      </c>
      <c r="RL560" s="25" t="s">
        <v>802</v>
      </c>
      <c r="RM560" s="25" t="s">
        <v>1900</v>
      </c>
      <c r="RN560" s="25">
        <v>0</v>
      </c>
      <c r="RO560" s="25">
        <v>0</v>
      </c>
      <c r="RP560" s="25">
        <v>0</v>
      </c>
      <c r="RQ560" s="25">
        <v>0</v>
      </c>
      <c r="RR560" s="25">
        <v>0</v>
      </c>
      <c r="RS560" s="25">
        <v>0</v>
      </c>
      <c r="RT560" s="25">
        <v>0</v>
      </c>
      <c r="RU560" s="25">
        <v>0</v>
      </c>
      <c r="RV560" s="25">
        <v>0</v>
      </c>
      <c r="RW560" s="25">
        <v>0</v>
      </c>
      <c r="RX560" s="25">
        <v>0</v>
      </c>
      <c r="RY560" s="25">
        <v>0</v>
      </c>
      <c r="RZ560" s="25">
        <v>1</v>
      </c>
      <c r="SA560" s="25">
        <v>0</v>
      </c>
      <c r="SB560" s="25">
        <v>0</v>
      </c>
      <c r="SE560" s="25" t="s">
        <v>818</v>
      </c>
      <c r="SG560" s="25">
        <v>200</v>
      </c>
      <c r="SH560" s="25">
        <v>200</v>
      </c>
      <c r="SN560" s="25" t="s">
        <v>813</v>
      </c>
      <c r="SP560" s="25" t="s">
        <v>814</v>
      </c>
      <c r="SQ560" s="25" t="s">
        <v>804</v>
      </c>
      <c r="TJ560" s="25" t="s">
        <v>818</v>
      </c>
      <c r="TL560" s="25">
        <v>100</v>
      </c>
      <c r="TM560" s="25">
        <v>100</v>
      </c>
      <c r="TS560" s="25" t="s">
        <v>813</v>
      </c>
      <c r="TU560" s="25" t="s">
        <v>814</v>
      </c>
      <c r="TV560" s="25" t="s">
        <v>804</v>
      </c>
      <c r="UO560" s="25" t="s">
        <v>802</v>
      </c>
      <c r="UQ560" s="25">
        <v>150</v>
      </c>
      <c r="UR560" s="25">
        <v>150</v>
      </c>
      <c r="UX560" s="25" t="s">
        <v>813</v>
      </c>
      <c r="UZ560" s="25" t="s">
        <v>814</v>
      </c>
      <c r="VA560" s="25" t="s">
        <v>804</v>
      </c>
      <c r="AAV560" s="25" t="s">
        <v>3782</v>
      </c>
      <c r="AAW560" s="25">
        <v>255262879</v>
      </c>
      <c r="AAX560" s="26">
        <v>44589.59274305556</v>
      </c>
      <c r="ABA560" s="25" t="s">
        <v>4086</v>
      </c>
      <c r="ABD560" s="25">
        <v>562</v>
      </c>
    </row>
    <row r="561" spans="1:732" x14ac:dyDescent="0.3">
      <c r="A561" s="285" t="s">
        <v>2488</v>
      </c>
      <c r="B561" s="286">
        <v>44589.349672291668</v>
      </c>
      <c r="C561" s="286">
        <v>44589.353363229173</v>
      </c>
      <c r="D561" s="286">
        <v>44589</v>
      </c>
      <c r="E561" s="285" t="s">
        <v>2482</v>
      </c>
      <c r="F561" s="285" t="s">
        <v>902</v>
      </c>
      <c r="G561" s="286">
        <v>44589</v>
      </c>
      <c r="H561" s="285" t="s">
        <v>823</v>
      </c>
      <c r="I561" s="285" t="s">
        <v>1817</v>
      </c>
      <c r="J561" s="285" t="s">
        <v>1817</v>
      </c>
      <c r="K561" s="285" t="s">
        <v>1817</v>
      </c>
      <c r="L561" s="25" t="s">
        <v>3151</v>
      </c>
      <c r="M561" s="25">
        <v>0</v>
      </c>
      <c r="N561" s="25">
        <v>0</v>
      </c>
      <c r="O561" s="25">
        <v>0</v>
      </c>
      <c r="P561" s="25">
        <v>0</v>
      </c>
      <c r="Q561" s="25">
        <v>0</v>
      </c>
      <c r="R561" s="25">
        <v>0</v>
      </c>
      <c r="S561" s="25">
        <v>0</v>
      </c>
      <c r="T561" s="25">
        <v>0</v>
      </c>
      <c r="U561" s="25">
        <v>1</v>
      </c>
      <c r="V561" s="25">
        <v>1</v>
      </c>
      <c r="W561" s="25">
        <v>0</v>
      </c>
      <c r="X561" s="25">
        <v>1</v>
      </c>
      <c r="Y561" s="25">
        <v>0</v>
      </c>
      <c r="Z561" s="25">
        <v>0</v>
      </c>
      <c r="AA561" s="25">
        <v>0</v>
      </c>
      <c r="AB561" s="25">
        <v>0</v>
      </c>
      <c r="AC561" s="25">
        <v>0</v>
      </c>
      <c r="AD561" s="25">
        <v>0</v>
      </c>
      <c r="AE561" s="25">
        <v>0</v>
      </c>
      <c r="AF561" s="25">
        <v>0</v>
      </c>
      <c r="AG561" s="25">
        <v>0</v>
      </c>
      <c r="AH561" s="25">
        <v>0</v>
      </c>
      <c r="AI561" s="25">
        <v>0</v>
      </c>
      <c r="JV561" s="25" t="s">
        <v>818</v>
      </c>
      <c r="JX561" s="25">
        <v>200</v>
      </c>
      <c r="JY561" s="25">
        <v>200</v>
      </c>
      <c r="KE561" s="25" t="s">
        <v>811</v>
      </c>
      <c r="KH561" s="25" t="s">
        <v>802</v>
      </c>
      <c r="KI561" s="25" t="s">
        <v>877</v>
      </c>
      <c r="KJ561" s="25">
        <v>0</v>
      </c>
      <c r="KK561" s="25">
        <v>0</v>
      </c>
      <c r="KL561" s="25">
        <v>0</v>
      </c>
      <c r="KM561" s="25">
        <v>0</v>
      </c>
      <c r="KN561" s="25">
        <v>1</v>
      </c>
      <c r="KO561" s="25">
        <v>0</v>
      </c>
      <c r="KP561" s="25">
        <v>0</v>
      </c>
      <c r="KQ561" s="25">
        <v>0</v>
      </c>
      <c r="KR561" s="25">
        <v>0</v>
      </c>
      <c r="KS561" s="25">
        <v>0</v>
      </c>
      <c r="KT561" s="25">
        <v>0</v>
      </c>
      <c r="KU561" s="25">
        <v>0</v>
      </c>
      <c r="KV561" s="25">
        <v>0</v>
      </c>
      <c r="KW561" s="25">
        <v>0</v>
      </c>
      <c r="KX561" s="25">
        <v>0</v>
      </c>
      <c r="LA561" s="25" t="s">
        <v>818</v>
      </c>
      <c r="LC561" s="25">
        <v>125</v>
      </c>
      <c r="LD561" s="25">
        <v>125</v>
      </c>
      <c r="LJ561" s="25" t="s">
        <v>811</v>
      </c>
      <c r="LM561" s="25" t="s">
        <v>802</v>
      </c>
      <c r="LN561" s="25" t="s">
        <v>807</v>
      </c>
      <c r="LO561" s="25">
        <v>0</v>
      </c>
      <c r="LP561" s="25">
        <v>0</v>
      </c>
      <c r="LQ561" s="25">
        <v>0</v>
      </c>
      <c r="LR561" s="25">
        <v>0</v>
      </c>
      <c r="LS561" s="25">
        <v>0</v>
      </c>
      <c r="LT561" s="25">
        <v>0</v>
      </c>
      <c r="LU561" s="25">
        <v>0</v>
      </c>
      <c r="LV561" s="25">
        <v>0</v>
      </c>
      <c r="LW561" s="25">
        <v>0</v>
      </c>
      <c r="LX561" s="25">
        <v>0</v>
      </c>
      <c r="LY561" s="25">
        <v>0</v>
      </c>
      <c r="LZ561" s="25">
        <v>0</v>
      </c>
      <c r="MA561" s="25">
        <v>0</v>
      </c>
      <c r="MB561" s="25">
        <v>0</v>
      </c>
      <c r="MC561" s="25">
        <v>1</v>
      </c>
      <c r="ME561" s="25" t="s">
        <v>3783</v>
      </c>
      <c r="NK561" s="25" t="s">
        <v>818</v>
      </c>
      <c r="NM561" s="25">
        <v>400</v>
      </c>
      <c r="NN561" s="25">
        <v>400</v>
      </c>
      <c r="NT561" s="25" t="s">
        <v>811</v>
      </c>
      <c r="NW561" s="25" t="s">
        <v>804</v>
      </c>
      <c r="AAV561" s="25" t="s">
        <v>3784</v>
      </c>
      <c r="AAW561" s="25">
        <v>255262890</v>
      </c>
      <c r="AAX561" s="26">
        <v>44589.592766203699</v>
      </c>
      <c r="ABA561" s="25" t="s">
        <v>4086</v>
      </c>
      <c r="ABD561" s="25">
        <v>563</v>
      </c>
    </row>
    <row r="562" spans="1:732" x14ac:dyDescent="0.3">
      <c r="A562" s="285" t="s">
        <v>2489</v>
      </c>
      <c r="B562" s="286">
        <v>44589.355936030093</v>
      </c>
      <c r="C562" s="286">
        <v>44589.35900916667</v>
      </c>
      <c r="D562" s="286">
        <v>44589</v>
      </c>
      <c r="E562" s="285" t="s">
        <v>2482</v>
      </c>
      <c r="F562" s="285" t="s">
        <v>902</v>
      </c>
      <c r="G562" s="286">
        <v>44589</v>
      </c>
      <c r="H562" s="285" t="s">
        <v>823</v>
      </c>
      <c r="I562" s="285" t="s">
        <v>1817</v>
      </c>
      <c r="J562" s="285" t="s">
        <v>1817</v>
      </c>
      <c r="K562" s="285" t="s">
        <v>1817</v>
      </c>
      <c r="L562" s="25" t="s">
        <v>3152</v>
      </c>
      <c r="M562" s="25">
        <v>0</v>
      </c>
      <c r="N562" s="25">
        <v>0</v>
      </c>
      <c r="O562" s="25">
        <v>0</v>
      </c>
      <c r="P562" s="25">
        <v>0</v>
      </c>
      <c r="Q562" s="25">
        <v>0</v>
      </c>
      <c r="R562" s="25">
        <v>1</v>
      </c>
      <c r="S562" s="25">
        <v>0</v>
      </c>
      <c r="T562" s="25">
        <v>0</v>
      </c>
      <c r="U562" s="25">
        <v>0</v>
      </c>
      <c r="V562" s="25">
        <v>0</v>
      </c>
      <c r="W562" s="25">
        <v>0</v>
      </c>
      <c r="X562" s="25">
        <v>0</v>
      </c>
      <c r="Y562" s="25">
        <v>0</v>
      </c>
      <c r="Z562" s="25">
        <v>0</v>
      </c>
      <c r="AA562" s="25">
        <v>0</v>
      </c>
      <c r="AB562" s="25">
        <v>0</v>
      </c>
      <c r="AC562" s="25">
        <v>0</v>
      </c>
      <c r="AD562" s="25">
        <v>0</v>
      </c>
      <c r="AE562" s="25">
        <v>0</v>
      </c>
      <c r="AF562" s="25">
        <v>0</v>
      </c>
      <c r="AG562" s="25">
        <v>0</v>
      </c>
      <c r="AH562" s="25">
        <v>1</v>
      </c>
      <c r="AI562" s="25">
        <v>0</v>
      </c>
      <c r="GI562" s="25" t="s">
        <v>802</v>
      </c>
      <c r="GK562" s="25">
        <v>9500</v>
      </c>
      <c r="GP562" s="25" t="s">
        <v>813</v>
      </c>
      <c r="GR562" s="25" t="s">
        <v>814</v>
      </c>
      <c r="GS562" s="25" t="s">
        <v>802</v>
      </c>
      <c r="GT562" s="25" t="s">
        <v>807</v>
      </c>
      <c r="GU562" s="25">
        <v>0</v>
      </c>
      <c r="GV562" s="25">
        <v>0</v>
      </c>
      <c r="GW562" s="25">
        <v>0</v>
      </c>
      <c r="GX562" s="25">
        <v>0</v>
      </c>
      <c r="GY562" s="25">
        <v>0</v>
      </c>
      <c r="GZ562" s="25">
        <v>0</v>
      </c>
      <c r="HA562" s="25">
        <v>0</v>
      </c>
      <c r="HB562" s="25">
        <v>0</v>
      </c>
      <c r="HC562" s="25">
        <v>0</v>
      </c>
      <c r="HD562" s="25">
        <v>0</v>
      </c>
      <c r="HE562" s="25">
        <v>0</v>
      </c>
      <c r="HF562" s="25">
        <v>0</v>
      </c>
      <c r="HG562" s="25">
        <v>0</v>
      </c>
      <c r="HH562" s="25">
        <v>0</v>
      </c>
      <c r="HI562" s="25">
        <v>1</v>
      </c>
      <c r="HK562" s="25" t="s">
        <v>3785</v>
      </c>
      <c r="ZG562" s="25" t="s">
        <v>802</v>
      </c>
      <c r="ZI562" s="25">
        <v>1000</v>
      </c>
      <c r="ZJ562" s="25">
        <v>1000</v>
      </c>
      <c r="ZP562" s="25" t="s">
        <v>813</v>
      </c>
      <c r="ZR562" s="25" t="s">
        <v>814</v>
      </c>
      <c r="ZS562" s="25" t="s">
        <v>804</v>
      </c>
      <c r="AAV562" s="25" t="s">
        <v>3779</v>
      </c>
      <c r="AAW562" s="25">
        <v>255262895</v>
      </c>
      <c r="AAX562" s="26">
        <v>44589.592789351853</v>
      </c>
      <c r="ABA562" s="25" t="s">
        <v>4086</v>
      </c>
      <c r="ABD562" s="25">
        <v>564</v>
      </c>
    </row>
    <row r="563" spans="1:732" x14ac:dyDescent="0.3">
      <c r="A563" s="285" t="s">
        <v>2490</v>
      </c>
      <c r="B563" s="286">
        <v>44589.361043391204</v>
      </c>
      <c r="C563" s="286">
        <v>44589.36562034722</v>
      </c>
      <c r="D563" s="286">
        <v>44589</v>
      </c>
      <c r="E563" s="285" t="s">
        <v>2482</v>
      </c>
      <c r="F563" s="285" t="s">
        <v>902</v>
      </c>
      <c r="G563" s="286">
        <v>44589</v>
      </c>
      <c r="H563" s="285" t="s">
        <v>823</v>
      </c>
      <c r="I563" s="285" t="s">
        <v>1817</v>
      </c>
      <c r="J563" s="285" t="s">
        <v>1817</v>
      </c>
      <c r="K563" s="285" t="s">
        <v>1817</v>
      </c>
      <c r="L563" s="25" t="s">
        <v>3153</v>
      </c>
      <c r="M563" s="25">
        <v>0</v>
      </c>
      <c r="N563" s="25">
        <v>0</v>
      </c>
      <c r="O563" s="25">
        <v>0</v>
      </c>
      <c r="P563" s="25">
        <v>0</v>
      </c>
      <c r="Q563" s="25">
        <v>1</v>
      </c>
      <c r="R563" s="25">
        <v>0</v>
      </c>
      <c r="S563" s="25">
        <v>0</v>
      </c>
      <c r="T563" s="25">
        <v>1</v>
      </c>
      <c r="U563" s="25">
        <v>0</v>
      </c>
      <c r="V563" s="25">
        <v>0</v>
      </c>
      <c r="W563" s="25">
        <v>0</v>
      </c>
      <c r="X563" s="25">
        <v>0</v>
      </c>
      <c r="Y563" s="25">
        <v>0</v>
      </c>
      <c r="Z563" s="25">
        <v>0</v>
      </c>
      <c r="AA563" s="25">
        <v>0</v>
      </c>
      <c r="AB563" s="25">
        <v>0</v>
      </c>
      <c r="AC563" s="25">
        <v>0</v>
      </c>
      <c r="AD563" s="25">
        <v>0</v>
      </c>
      <c r="AE563" s="25">
        <v>0</v>
      </c>
      <c r="AF563" s="25">
        <v>1</v>
      </c>
      <c r="AG563" s="25">
        <v>0</v>
      </c>
      <c r="AH563" s="25">
        <v>0</v>
      </c>
      <c r="AI563" s="25">
        <v>0</v>
      </c>
      <c r="FD563" s="25" t="s">
        <v>802</v>
      </c>
      <c r="FF563" s="25">
        <v>3000</v>
      </c>
      <c r="FG563" s="25">
        <v>3000</v>
      </c>
      <c r="FM563" s="25" t="s">
        <v>813</v>
      </c>
      <c r="FO563" s="25" t="s">
        <v>820</v>
      </c>
      <c r="FP563" s="25" t="s">
        <v>804</v>
      </c>
      <c r="IQ563" s="25" t="s">
        <v>802</v>
      </c>
      <c r="IS563" s="25">
        <v>6000</v>
      </c>
      <c r="IT563" s="25">
        <v>6000</v>
      </c>
      <c r="IZ563" s="25" t="s">
        <v>813</v>
      </c>
      <c r="JB563" s="25" t="s">
        <v>814</v>
      </c>
      <c r="JC563" s="25" t="s">
        <v>804</v>
      </c>
      <c r="WY563" s="25" t="s">
        <v>802</v>
      </c>
      <c r="XA563" s="25">
        <v>3000</v>
      </c>
      <c r="XB563" s="25">
        <v>3000</v>
      </c>
      <c r="XH563" s="25" t="s">
        <v>813</v>
      </c>
      <c r="XJ563" s="25" t="s">
        <v>814</v>
      </c>
      <c r="XK563" s="25" t="s">
        <v>804</v>
      </c>
      <c r="AAV563" s="25" t="s">
        <v>3779</v>
      </c>
      <c r="AAW563" s="25">
        <v>255262906</v>
      </c>
      <c r="AAX563" s="26">
        <v>44589.592812499999</v>
      </c>
      <c r="ABA563" s="25" t="s">
        <v>4086</v>
      </c>
      <c r="ABD563" s="25">
        <v>565</v>
      </c>
    </row>
    <row r="564" spans="1:732" x14ac:dyDescent="0.3">
      <c r="A564" s="285" t="s">
        <v>2491</v>
      </c>
      <c r="B564" s="286">
        <v>44589.366541354168</v>
      </c>
      <c r="C564" s="286">
        <v>44589.369907118053</v>
      </c>
      <c r="D564" s="286">
        <v>44589</v>
      </c>
      <c r="E564" s="285" t="s">
        <v>2482</v>
      </c>
      <c r="F564" s="285" t="s">
        <v>902</v>
      </c>
      <c r="G564" s="286">
        <v>44589</v>
      </c>
      <c r="H564" s="285" t="s">
        <v>823</v>
      </c>
      <c r="I564" s="285" t="s">
        <v>1817</v>
      </c>
      <c r="J564" s="285" t="s">
        <v>1817</v>
      </c>
      <c r="K564" s="285" t="s">
        <v>1817</v>
      </c>
      <c r="L564" s="25" t="s">
        <v>3154</v>
      </c>
      <c r="M564" s="25">
        <v>0</v>
      </c>
      <c r="N564" s="25">
        <v>0</v>
      </c>
      <c r="O564" s="25">
        <v>0</v>
      </c>
      <c r="P564" s="25">
        <v>0</v>
      </c>
      <c r="Q564" s="25">
        <v>1</v>
      </c>
      <c r="R564" s="25">
        <v>1</v>
      </c>
      <c r="S564" s="25">
        <v>0</v>
      </c>
      <c r="T564" s="25">
        <v>1</v>
      </c>
      <c r="U564" s="25">
        <v>0</v>
      </c>
      <c r="V564" s="25">
        <v>0</v>
      </c>
      <c r="W564" s="25">
        <v>0</v>
      </c>
      <c r="X564" s="25">
        <v>0</v>
      </c>
      <c r="Y564" s="25">
        <v>0</v>
      </c>
      <c r="Z564" s="25">
        <v>0</v>
      </c>
      <c r="AA564" s="25">
        <v>0</v>
      </c>
      <c r="AB564" s="25">
        <v>0</v>
      </c>
      <c r="AC564" s="25">
        <v>0</v>
      </c>
      <c r="AD564" s="25">
        <v>0</v>
      </c>
      <c r="AE564" s="25">
        <v>0</v>
      </c>
      <c r="AF564" s="25">
        <v>1</v>
      </c>
      <c r="AG564" s="25">
        <v>0</v>
      </c>
      <c r="AH564" s="25">
        <v>1</v>
      </c>
      <c r="AI564" s="25">
        <v>0</v>
      </c>
      <c r="FD564" s="25" t="s">
        <v>802</v>
      </c>
      <c r="FF564" s="25">
        <v>3000</v>
      </c>
      <c r="FG564" s="25">
        <v>3000</v>
      </c>
      <c r="FM564" s="25" t="s">
        <v>813</v>
      </c>
      <c r="FO564" s="25" t="s">
        <v>820</v>
      </c>
      <c r="FP564" s="25" t="s">
        <v>804</v>
      </c>
      <c r="GI564" s="25" t="s">
        <v>802</v>
      </c>
      <c r="GK564" s="25">
        <v>9500</v>
      </c>
      <c r="GP564" s="25" t="s">
        <v>813</v>
      </c>
      <c r="GR564" s="25" t="s">
        <v>814</v>
      </c>
      <c r="GS564" s="25" t="s">
        <v>802</v>
      </c>
      <c r="GT564" s="25" t="s">
        <v>807</v>
      </c>
      <c r="GU564" s="25">
        <v>0</v>
      </c>
      <c r="GV564" s="25">
        <v>0</v>
      </c>
      <c r="GW564" s="25">
        <v>0</v>
      </c>
      <c r="GX564" s="25">
        <v>0</v>
      </c>
      <c r="GY564" s="25">
        <v>0</v>
      </c>
      <c r="GZ564" s="25">
        <v>0</v>
      </c>
      <c r="HA564" s="25">
        <v>0</v>
      </c>
      <c r="HB564" s="25">
        <v>0</v>
      </c>
      <c r="HC564" s="25">
        <v>0</v>
      </c>
      <c r="HD564" s="25">
        <v>0</v>
      </c>
      <c r="HE564" s="25">
        <v>0</v>
      </c>
      <c r="HF564" s="25">
        <v>0</v>
      </c>
      <c r="HG564" s="25">
        <v>0</v>
      </c>
      <c r="HH564" s="25">
        <v>0</v>
      </c>
      <c r="HI564" s="25">
        <v>1</v>
      </c>
      <c r="HK564" s="25" t="s">
        <v>3786</v>
      </c>
      <c r="IQ564" s="25" t="s">
        <v>802</v>
      </c>
      <c r="IS564" s="25">
        <v>6000</v>
      </c>
      <c r="IT564" s="25">
        <v>6000</v>
      </c>
      <c r="IZ564" s="25" t="s">
        <v>813</v>
      </c>
      <c r="JB564" s="25" t="s">
        <v>814</v>
      </c>
      <c r="JC564" s="25" t="s">
        <v>804</v>
      </c>
      <c r="WY564" s="25" t="s">
        <v>802</v>
      </c>
      <c r="XA564" s="25">
        <v>3000</v>
      </c>
      <c r="XB564" s="25">
        <v>3000</v>
      </c>
      <c r="XH564" s="25" t="s">
        <v>813</v>
      </c>
      <c r="XJ564" s="25" t="s">
        <v>814</v>
      </c>
      <c r="XK564" s="25" t="s">
        <v>804</v>
      </c>
      <c r="ZG564" s="25" t="s">
        <v>802</v>
      </c>
      <c r="ZI564" s="25">
        <v>1000</v>
      </c>
      <c r="ZJ564" s="25">
        <v>1000</v>
      </c>
      <c r="ZP564" s="25" t="s">
        <v>813</v>
      </c>
      <c r="ZR564" s="25" t="s">
        <v>814</v>
      </c>
      <c r="ZS564" s="25" t="s">
        <v>804</v>
      </c>
      <c r="AAV564" s="25" t="s">
        <v>3787</v>
      </c>
      <c r="AAW564" s="25">
        <v>255262918</v>
      </c>
      <c r="AAX564" s="26">
        <v>44589.592835648153</v>
      </c>
      <c r="ABA564" s="25" t="s">
        <v>4086</v>
      </c>
      <c r="ABD564" s="25">
        <v>566</v>
      </c>
    </row>
    <row r="565" spans="1:732" x14ac:dyDescent="0.3">
      <c r="A565" s="285" t="s">
        <v>2492</v>
      </c>
      <c r="B565" s="286">
        <v>44589.374636817127</v>
      </c>
      <c r="C565" s="286">
        <v>44589.37668637732</v>
      </c>
      <c r="D565" s="286">
        <v>44589</v>
      </c>
      <c r="E565" s="285" t="s">
        <v>2482</v>
      </c>
      <c r="F565" s="285" t="s">
        <v>902</v>
      </c>
      <c r="G565" s="286">
        <v>44589</v>
      </c>
      <c r="H565" s="285" t="s">
        <v>823</v>
      </c>
      <c r="I565" s="285" t="s">
        <v>1817</v>
      </c>
      <c r="J565" s="285" t="s">
        <v>1817</v>
      </c>
      <c r="K565" s="285" t="s">
        <v>1817</v>
      </c>
      <c r="L565" s="25" t="s">
        <v>801</v>
      </c>
      <c r="M565" s="25">
        <v>0</v>
      </c>
      <c r="N565" s="25">
        <v>0</v>
      </c>
      <c r="O565" s="25">
        <v>0</v>
      </c>
      <c r="P565" s="25">
        <v>0</v>
      </c>
      <c r="Q565" s="25">
        <v>0</v>
      </c>
      <c r="R565" s="25">
        <v>0</v>
      </c>
      <c r="S565" s="25">
        <v>0</v>
      </c>
      <c r="T565" s="25">
        <v>0</v>
      </c>
      <c r="U565" s="25">
        <v>0</v>
      </c>
      <c r="V565" s="25">
        <v>0</v>
      </c>
      <c r="W565" s="25">
        <v>0</v>
      </c>
      <c r="X565" s="25">
        <v>0</v>
      </c>
      <c r="Y565" s="25">
        <v>0</v>
      </c>
      <c r="Z565" s="25">
        <v>0</v>
      </c>
      <c r="AA565" s="25">
        <v>0</v>
      </c>
      <c r="AB565" s="25">
        <v>1</v>
      </c>
      <c r="AC565" s="25">
        <v>0</v>
      </c>
      <c r="AD565" s="25">
        <v>0</v>
      </c>
      <c r="AE565" s="25">
        <v>0</v>
      </c>
      <c r="AF565" s="25">
        <v>0</v>
      </c>
      <c r="AG565" s="25">
        <v>0</v>
      </c>
      <c r="AH565" s="25">
        <v>0</v>
      </c>
      <c r="AI565" s="25">
        <v>0</v>
      </c>
      <c r="PU565" s="25" t="s">
        <v>802</v>
      </c>
      <c r="PW565" s="25">
        <v>2000</v>
      </c>
      <c r="PX565" s="25">
        <v>2000</v>
      </c>
      <c r="QD565" s="25" t="s">
        <v>811</v>
      </c>
      <c r="QG565" s="25" t="s">
        <v>802</v>
      </c>
      <c r="QH565" s="25" t="s">
        <v>807</v>
      </c>
      <c r="QI565" s="25">
        <v>0</v>
      </c>
      <c r="QJ565" s="25">
        <v>0</v>
      </c>
      <c r="QK565" s="25">
        <v>0</v>
      </c>
      <c r="QL565" s="25">
        <v>0</v>
      </c>
      <c r="QM565" s="25">
        <v>0</v>
      </c>
      <c r="QN565" s="25">
        <v>0</v>
      </c>
      <c r="QO565" s="25">
        <v>0</v>
      </c>
      <c r="QP565" s="25">
        <v>0</v>
      </c>
      <c r="QQ565" s="25">
        <v>0</v>
      </c>
      <c r="QR565" s="25">
        <v>0</v>
      </c>
      <c r="QS565" s="25">
        <v>0</v>
      </c>
      <c r="QT565" s="25">
        <v>0</v>
      </c>
      <c r="QU565" s="25">
        <v>0</v>
      </c>
      <c r="QV565" s="25">
        <v>0</v>
      </c>
      <c r="QW565" s="25">
        <v>1</v>
      </c>
      <c r="QY565" s="25" t="s">
        <v>3788</v>
      </c>
      <c r="AAV565" s="25" t="s">
        <v>3779</v>
      </c>
      <c r="AAW565" s="25">
        <v>255262928</v>
      </c>
      <c r="AAX565" s="26">
        <v>44589.592858796299</v>
      </c>
      <c r="ABA565" s="25" t="s">
        <v>4086</v>
      </c>
      <c r="ABD565" s="25">
        <v>567</v>
      </c>
    </row>
    <row r="566" spans="1:732" x14ac:dyDescent="0.3">
      <c r="A566" s="285" t="s">
        <v>2493</v>
      </c>
      <c r="B566" s="286">
        <v>44589.377042905093</v>
      </c>
      <c r="C566" s="286">
        <v>44589.378615925933</v>
      </c>
      <c r="D566" s="286">
        <v>44589</v>
      </c>
      <c r="E566" s="285" t="s">
        <v>2482</v>
      </c>
      <c r="F566" s="285" t="s">
        <v>902</v>
      </c>
      <c r="G566" s="286">
        <v>44589</v>
      </c>
      <c r="H566" s="285" t="s">
        <v>823</v>
      </c>
      <c r="I566" s="285" t="s">
        <v>1817</v>
      </c>
      <c r="J566" s="285" t="s">
        <v>1817</v>
      </c>
      <c r="K566" s="285" t="s">
        <v>1817</v>
      </c>
      <c r="L566" s="25" t="s">
        <v>801</v>
      </c>
      <c r="M566" s="25">
        <v>0</v>
      </c>
      <c r="N566" s="25">
        <v>0</v>
      </c>
      <c r="O566" s="25">
        <v>0</v>
      </c>
      <c r="P566" s="25">
        <v>0</v>
      </c>
      <c r="Q566" s="25">
        <v>0</v>
      </c>
      <c r="R566" s="25">
        <v>0</v>
      </c>
      <c r="S566" s="25">
        <v>0</v>
      </c>
      <c r="T566" s="25">
        <v>0</v>
      </c>
      <c r="U566" s="25">
        <v>0</v>
      </c>
      <c r="V566" s="25">
        <v>0</v>
      </c>
      <c r="W566" s="25">
        <v>0</v>
      </c>
      <c r="X566" s="25">
        <v>0</v>
      </c>
      <c r="Y566" s="25">
        <v>0</v>
      </c>
      <c r="Z566" s="25">
        <v>0</v>
      </c>
      <c r="AA566" s="25">
        <v>0</v>
      </c>
      <c r="AB566" s="25">
        <v>1</v>
      </c>
      <c r="AC566" s="25">
        <v>0</v>
      </c>
      <c r="AD566" s="25">
        <v>0</v>
      </c>
      <c r="AE566" s="25">
        <v>0</v>
      </c>
      <c r="AF566" s="25">
        <v>0</v>
      </c>
      <c r="AG566" s="25">
        <v>0</v>
      </c>
      <c r="AH566" s="25">
        <v>0</v>
      </c>
      <c r="AI566" s="25">
        <v>0</v>
      </c>
      <c r="PU566" s="25" t="s">
        <v>802</v>
      </c>
      <c r="PW566" s="25">
        <v>2000</v>
      </c>
      <c r="PX566" s="25">
        <v>2000</v>
      </c>
      <c r="QD566" s="25" t="s">
        <v>811</v>
      </c>
      <c r="QG566" s="25" t="s">
        <v>802</v>
      </c>
      <c r="QH566" s="25" t="s">
        <v>807</v>
      </c>
      <c r="QI566" s="25">
        <v>0</v>
      </c>
      <c r="QJ566" s="25">
        <v>0</v>
      </c>
      <c r="QK566" s="25">
        <v>0</v>
      </c>
      <c r="QL566" s="25">
        <v>0</v>
      </c>
      <c r="QM566" s="25">
        <v>0</v>
      </c>
      <c r="QN566" s="25">
        <v>0</v>
      </c>
      <c r="QO566" s="25">
        <v>0</v>
      </c>
      <c r="QP566" s="25">
        <v>0</v>
      </c>
      <c r="QQ566" s="25">
        <v>0</v>
      </c>
      <c r="QR566" s="25">
        <v>0</v>
      </c>
      <c r="QS566" s="25">
        <v>0</v>
      </c>
      <c r="QT566" s="25">
        <v>0</v>
      </c>
      <c r="QU566" s="25">
        <v>0</v>
      </c>
      <c r="QV566" s="25">
        <v>0</v>
      </c>
      <c r="QW566" s="25">
        <v>1</v>
      </c>
      <c r="QY566" s="25" t="s">
        <v>3788</v>
      </c>
      <c r="AAV566" s="25" t="s">
        <v>3779</v>
      </c>
      <c r="AAW566" s="25">
        <v>255262936</v>
      </c>
      <c r="AAX566" s="26">
        <v>44589.592881944453</v>
      </c>
      <c r="ABA566" s="25" t="s">
        <v>4086</v>
      </c>
      <c r="ABD566" s="25">
        <v>568</v>
      </c>
    </row>
    <row r="567" spans="1:732" x14ac:dyDescent="0.3">
      <c r="A567" s="285" t="s">
        <v>2494</v>
      </c>
      <c r="B567" s="286">
        <v>44589.378740555563</v>
      </c>
      <c r="C567" s="286">
        <v>44589.38106673611</v>
      </c>
      <c r="D567" s="286">
        <v>44589</v>
      </c>
      <c r="E567" s="285" t="s">
        <v>2482</v>
      </c>
      <c r="F567" s="285" t="s">
        <v>902</v>
      </c>
      <c r="G567" s="286">
        <v>44589</v>
      </c>
      <c r="H567" s="285" t="s">
        <v>823</v>
      </c>
      <c r="I567" s="285" t="s">
        <v>1817</v>
      </c>
      <c r="J567" s="285" t="s">
        <v>1817</v>
      </c>
      <c r="K567" s="285" t="s">
        <v>1817</v>
      </c>
      <c r="L567" s="25" t="s">
        <v>801</v>
      </c>
      <c r="M567" s="25">
        <v>0</v>
      </c>
      <c r="N567" s="25">
        <v>0</v>
      </c>
      <c r="O567" s="25">
        <v>0</v>
      </c>
      <c r="P567" s="25">
        <v>0</v>
      </c>
      <c r="Q567" s="25">
        <v>0</v>
      </c>
      <c r="R567" s="25">
        <v>0</v>
      </c>
      <c r="S567" s="25">
        <v>0</v>
      </c>
      <c r="T567" s="25">
        <v>0</v>
      </c>
      <c r="U567" s="25">
        <v>0</v>
      </c>
      <c r="V567" s="25">
        <v>0</v>
      </c>
      <c r="W567" s="25">
        <v>0</v>
      </c>
      <c r="X567" s="25">
        <v>0</v>
      </c>
      <c r="Y567" s="25">
        <v>0</v>
      </c>
      <c r="Z567" s="25">
        <v>0</v>
      </c>
      <c r="AA567" s="25">
        <v>0</v>
      </c>
      <c r="AB567" s="25">
        <v>1</v>
      </c>
      <c r="AC567" s="25">
        <v>0</v>
      </c>
      <c r="AD567" s="25">
        <v>0</v>
      </c>
      <c r="AE567" s="25">
        <v>0</v>
      </c>
      <c r="AF567" s="25">
        <v>0</v>
      </c>
      <c r="AG567" s="25">
        <v>0</v>
      </c>
      <c r="AH567" s="25">
        <v>0</v>
      </c>
      <c r="AI567" s="25">
        <v>0</v>
      </c>
      <c r="PU567" s="25" t="s">
        <v>802</v>
      </c>
      <c r="PW567" s="25">
        <v>2000</v>
      </c>
      <c r="PX567" s="25">
        <v>2000</v>
      </c>
      <c r="QD567" s="25" t="s">
        <v>811</v>
      </c>
      <c r="QG567" s="25" t="s">
        <v>802</v>
      </c>
      <c r="QH567" s="25" t="s">
        <v>807</v>
      </c>
      <c r="QI567" s="25">
        <v>0</v>
      </c>
      <c r="QJ567" s="25">
        <v>0</v>
      </c>
      <c r="QK567" s="25">
        <v>0</v>
      </c>
      <c r="QL567" s="25">
        <v>0</v>
      </c>
      <c r="QM567" s="25">
        <v>0</v>
      </c>
      <c r="QN567" s="25">
        <v>0</v>
      </c>
      <c r="QO567" s="25">
        <v>0</v>
      </c>
      <c r="QP567" s="25">
        <v>0</v>
      </c>
      <c r="QQ567" s="25">
        <v>0</v>
      </c>
      <c r="QR567" s="25">
        <v>0</v>
      </c>
      <c r="QS567" s="25">
        <v>0</v>
      </c>
      <c r="QT567" s="25">
        <v>0</v>
      </c>
      <c r="QU567" s="25">
        <v>0</v>
      </c>
      <c r="QV567" s="25">
        <v>0</v>
      </c>
      <c r="QW567" s="25">
        <v>1</v>
      </c>
      <c r="QY567" s="25" t="s">
        <v>3789</v>
      </c>
      <c r="AAV567" s="25" t="s">
        <v>3790</v>
      </c>
      <c r="AAW567" s="25">
        <v>255262940</v>
      </c>
      <c r="AAX567" s="26">
        <v>44589.592893518522</v>
      </c>
      <c r="ABA567" s="25" t="s">
        <v>4086</v>
      </c>
      <c r="ABD567" s="25">
        <v>569</v>
      </c>
    </row>
    <row r="568" spans="1:732" x14ac:dyDescent="0.3">
      <c r="A568" s="285" t="s">
        <v>2495</v>
      </c>
      <c r="B568" s="286">
        <v>44589.382336678253</v>
      </c>
      <c r="C568" s="286">
        <v>44589.384255069454</v>
      </c>
      <c r="D568" s="286">
        <v>44589</v>
      </c>
      <c r="E568" s="285" t="s">
        <v>2482</v>
      </c>
      <c r="F568" s="285" t="s">
        <v>902</v>
      </c>
      <c r="G568" s="286">
        <v>44589</v>
      </c>
      <c r="H568" s="285" t="s">
        <v>823</v>
      </c>
      <c r="I568" s="285" t="s">
        <v>1817</v>
      </c>
      <c r="J568" s="285" t="s">
        <v>1817</v>
      </c>
      <c r="K568" s="285" t="s">
        <v>1817</v>
      </c>
      <c r="L568" s="25" t="s">
        <v>3155</v>
      </c>
      <c r="M568" s="25">
        <v>0</v>
      </c>
      <c r="N568" s="25">
        <v>0</v>
      </c>
      <c r="O568" s="25">
        <v>0</v>
      </c>
      <c r="P568" s="25">
        <v>0</v>
      </c>
      <c r="Q568" s="25">
        <v>0</v>
      </c>
      <c r="R568" s="25">
        <v>0</v>
      </c>
      <c r="S568" s="25">
        <v>0</v>
      </c>
      <c r="T568" s="25">
        <v>0</v>
      </c>
      <c r="U568" s="25">
        <v>1</v>
      </c>
      <c r="V568" s="25">
        <v>1</v>
      </c>
      <c r="W568" s="25">
        <v>0</v>
      </c>
      <c r="X568" s="25">
        <v>0</v>
      </c>
      <c r="Y568" s="25">
        <v>0</v>
      </c>
      <c r="Z568" s="25">
        <v>0</v>
      </c>
      <c r="AA568" s="25">
        <v>0</v>
      </c>
      <c r="AB568" s="25">
        <v>0</v>
      </c>
      <c r="AC568" s="25">
        <v>0</v>
      </c>
      <c r="AD568" s="25">
        <v>0</v>
      </c>
      <c r="AE568" s="25">
        <v>0</v>
      </c>
      <c r="AF568" s="25">
        <v>0</v>
      </c>
      <c r="AG568" s="25">
        <v>0</v>
      </c>
      <c r="AH568" s="25">
        <v>0</v>
      </c>
      <c r="AI568" s="25">
        <v>0</v>
      </c>
      <c r="JV568" s="25" t="s">
        <v>818</v>
      </c>
      <c r="JX568" s="25">
        <v>200</v>
      </c>
      <c r="JY568" s="25">
        <v>200</v>
      </c>
      <c r="KE568" s="25" t="s">
        <v>811</v>
      </c>
      <c r="KH568" s="25" t="s">
        <v>802</v>
      </c>
      <c r="KI568" s="25" t="s">
        <v>877</v>
      </c>
      <c r="KJ568" s="25">
        <v>0</v>
      </c>
      <c r="KK568" s="25">
        <v>0</v>
      </c>
      <c r="KL568" s="25">
        <v>0</v>
      </c>
      <c r="KM568" s="25">
        <v>0</v>
      </c>
      <c r="KN568" s="25">
        <v>1</v>
      </c>
      <c r="KO568" s="25">
        <v>0</v>
      </c>
      <c r="KP568" s="25">
        <v>0</v>
      </c>
      <c r="KQ568" s="25">
        <v>0</v>
      </c>
      <c r="KR568" s="25">
        <v>0</v>
      </c>
      <c r="KS568" s="25">
        <v>0</v>
      </c>
      <c r="KT568" s="25">
        <v>0</v>
      </c>
      <c r="KU568" s="25">
        <v>0</v>
      </c>
      <c r="KV568" s="25">
        <v>0</v>
      </c>
      <c r="KW568" s="25">
        <v>0</v>
      </c>
      <c r="KX568" s="25">
        <v>0</v>
      </c>
      <c r="LA568" s="25" t="s">
        <v>818</v>
      </c>
      <c r="LC568" s="25">
        <v>125</v>
      </c>
      <c r="LD568" s="25">
        <v>125</v>
      </c>
      <c r="LJ568" s="25" t="s">
        <v>811</v>
      </c>
      <c r="LM568" s="25" t="s">
        <v>802</v>
      </c>
      <c r="LN568" s="25" t="s">
        <v>807</v>
      </c>
      <c r="LO568" s="25">
        <v>0</v>
      </c>
      <c r="LP568" s="25">
        <v>0</v>
      </c>
      <c r="LQ568" s="25">
        <v>0</v>
      </c>
      <c r="LR568" s="25">
        <v>0</v>
      </c>
      <c r="LS568" s="25">
        <v>0</v>
      </c>
      <c r="LT568" s="25">
        <v>0</v>
      </c>
      <c r="LU568" s="25">
        <v>0</v>
      </c>
      <c r="LV568" s="25">
        <v>0</v>
      </c>
      <c r="LW568" s="25">
        <v>0</v>
      </c>
      <c r="LX568" s="25">
        <v>0</v>
      </c>
      <c r="LY568" s="25">
        <v>0</v>
      </c>
      <c r="LZ568" s="25">
        <v>0</v>
      </c>
      <c r="MA568" s="25">
        <v>0</v>
      </c>
      <c r="MB568" s="25">
        <v>0</v>
      </c>
      <c r="MC568" s="25">
        <v>1</v>
      </c>
      <c r="ME568" s="25" t="s">
        <v>3783</v>
      </c>
      <c r="AAV568" s="25" t="s">
        <v>3791</v>
      </c>
      <c r="AAW568" s="25">
        <v>255262948</v>
      </c>
      <c r="AAX568" s="26">
        <v>44589.592916666668</v>
      </c>
      <c r="ABA568" s="25" t="s">
        <v>4086</v>
      </c>
      <c r="ABD568" s="25">
        <v>570</v>
      </c>
    </row>
    <row r="569" spans="1:732" x14ac:dyDescent="0.3">
      <c r="A569" s="285" t="s">
        <v>2496</v>
      </c>
      <c r="B569" s="286">
        <v>44589.386401608797</v>
      </c>
      <c r="C569" s="286">
        <v>44589.390621817132</v>
      </c>
      <c r="D569" s="286">
        <v>44589</v>
      </c>
      <c r="E569" s="285" t="s">
        <v>2482</v>
      </c>
      <c r="F569" s="285" t="s">
        <v>902</v>
      </c>
      <c r="G569" s="286">
        <v>44589</v>
      </c>
      <c r="H569" s="285" t="s">
        <v>823</v>
      </c>
      <c r="I569" s="285" t="s">
        <v>1817</v>
      </c>
      <c r="J569" s="285" t="s">
        <v>1817</v>
      </c>
      <c r="K569" s="285" t="s">
        <v>1817</v>
      </c>
      <c r="L569" s="25" t="s">
        <v>3156</v>
      </c>
      <c r="M569" s="25">
        <v>0</v>
      </c>
      <c r="N569" s="25">
        <v>0</v>
      </c>
      <c r="O569" s="25">
        <v>0</v>
      </c>
      <c r="P569" s="25">
        <v>0</v>
      </c>
      <c r="Q569" s="25">
        <v>0</v>
      </c>
      <c r="R569" s="25">
        <v>0</v>
      </c>
      <c r="S569" s="25">
        <v>0</v>
      </c>
      <c r="T569" s="25">
        <v>0</v>
      </c>
      <c r="U569" s="25">
        <v>0</v>
      </c>
      <c r="V569" s="25">
        <v>0</v>
      </c>
      <c r="W569" s="25">
        <v>0</v>
      </c>
      <c r="X569" s="25">
        <v>0</v>
      </c>
      <c r="Y569" s="25">
        <v>0</v>
      </c>
      <c r="Z569" s="25">
        <v>1</v>
      </c>
      <c r="AA569" s="25">
        <v>0</v>
      </c>
      <c r="AB569" s="25">
        <v>0</v>
      </c>
      <c r="AC569" s="25">
        <v>0</v>
      </c>
      <c r="AD569" s="25">
        <v>1</v>
      </c>
      <c r="AE569" s="25">
        <v>0</v>
      </c>
      <c r="AF569" s="25">
        <v>0</v>
      </c>
      <c r="AG569" s="25">
        <v>0</v>
      </c>
      <c r="AH569" s="25">
        <v>0</v>
      </c>
      <c r="AI569" s="25">
        <v>0</v>
      </c>
      <c r="SE569" s="25" t="s">
        <v>818</v>
      </c>
      <c r="SG569" s="25">
        <v>200</v>
      </c>
      <c r="SH569" s="25">
        <v>200</v>
      </c>
      <c r="SN569" s="25" t="s">
        <v>813</v>
      </c>
      <c r="SP569" s="25" t="s">
        <v>814</v>
      </c>
      <c r="SQ569" s="25" t="s">
        <v>804</v>
      </c>
      <c r="UO569" s="25" t="s">
        <v>802</v>
      </c>
      <c r="UQ569" s="25">
        <v>150</v>
      </c>
      <c r="UR569" s="25">
        <v>150</v>
      </c>
      <c r="UX569" s="25" t="s">
        <v>813</v>
      </c>
      <c r="UZ569" s="25" t="s">
        <v>814</v>
      </c>
      <c r="VA569" s="25" t="s">
        <v>804</v>
      </c>
      <c r="AAV569" s="25" t="s">
        <v>3792</v>
      </c>
      <c r="AAW569" s="25">
        <v>255262960</v>
      </c>
      <c r="AAX569" s="26">
        <v>44589.592951388877</v>
      </c>
      <c r="ABA569" s="25" t="s">
        <v>4086</v>
      </c>
      <c r="ABD569" s="25">
        <v>571</v>
      </c>
    </row>
    <row r="570" spans="1:732" x14ac:dyDescent="0.3">
      <c r="A570" s="285" t="s">
        <v>2497</v>
      </c>
      <c r="B570" s="286">
        <v>44589.36056262732</v>
      </c>
      <c r="C570" s="286">
        <v>44589.365019351862</v>
      </c>
      <c r="D570" s="286">
        <v>44589</v>
      </c>
      <c r="E570" s="285" t="s">
        <v>1952</v>
      </c>
      <c r="F570" s="285" t="s">
        <v>1754</v>
      </c>
      <c r="G570" s="286">
        <v>44589</v>
      </c>
      <c r="H570" s="285" t="s">
        <v>872</v>
      </c>
      <c r="I570" s="285" t="s">
        <v>873</v>
      </c>
      <c r="J570" s="285" t="s">
        <v>873</v>
      </c>
      <c r="K570" s="285" t="s">
        <v>873</v>
      </c>
      <c r="L570" s="25" t="s">
        <v>840</v>
      </c>
      <c r="M570" s="25">
        <v>1</v>
      </c>
      <c r="N570" s="25">
        <v>0</v>
      </c>
      <c r="O570" s="25">
        <v>0</v>
      </c>
      <c r="P570" s="25">
        <v>0</v>
      </c>
      <c r="Q570" s="25">
        <v>0</v>
      </c>
      <c r="R570" s="25">
        <v>0</v>
      </c>
      <c r="S570" s="25">
        <v>0</v>
      </c>
      <c r="T570" s="25">
        <v>0</v>
      </c>
      <c r="U570" s="25">
        <v>0</v>
      </c>
      <c r="V570" s="25">
        <v>0</v>
      </c>
      <c r="W570" s="25">
        <v>0</v>
      </c>
      <c r="X570" s="25">
        <v>0</v>
      </c>
      <c r="Y570" s="25">
        <v>0</v>
      </c>
      <c r="Z570" s="25">
        <v>0</v>
      </c>
      <c r="AA570" s="25">
        <v>0</v>
      </c>
      <c r="AB570" s="25">
        <v>0</v>
      </c>
      <c r="AC570" s="25">
        <v>0</v>
      </c>
      <c r="AD570" s="25">
        <v>0</v>
      </c>
      <c r="AE570" s="25">
        <v>0</v>
      </c>
      <c r="AF570" s="25">
        <v>0</v>
      </c>
      <c r="AG570" s="25">
        <v>0</v>
      </c>
      <c r="AH570" s="25">
        <v>0</v>
      </c>
      <c r="AI570" s="25">
        <v>0</v>
      </c>
      <c r="AJ570" s="25" t="s">
        <v>802</v>
      </c>
      <c r="AL570" s="25">
        <v>1500</v>
      </c>
      <c r="AM570" s="25">
        <v>1500</v>
      </c>
      <c r="AO570" s="25">
        <v>1250</v>
      </c>
      <c r="AP570" s="25">
        <v>20</v>
      </c>
      <c r="AQ570" s="25">
        <v>250</v>
      </c>
      <c r="AR570" s="25" t="s">
        <v>3793</v>
      </c>
      <c r="AS570" s="25" t="s">
        <v>808</v>
      </c>
      <c r="AT570" s="25" t="s">
        <v>809</v>
      </c>
      <c r="AV570" s="25" t="s">
        <v>802</v>
      </c>
      <c r="AW570" s="25" t="s">
        <v>3373</v>
      </c>
      <c r="AX570" s="25">
        <v>0</v>
      </c>
      <c r="AY570" s="25">
        <v>1</v>
      </c>
      <c r="AZ570" s="25">
        <v>0</v>
      </c>
      <c r="BA570" s="25">
        <v>0</v>
      </c>
      <c r="BB570" s="25">
        <v>0</v>
      </c>
      <c r="BC570" s="25">
        <v>0</v>
      </c>
      <c r="BD570" s="25">
        <v>0</v>
      </c>
      <c r="BE570" s="25">
        <v>0</v>
      </c>
      <c r="BF570" s="25">
        <v>0</v>
      </c>
      <c r="BG570" s="25">
        <v>0</v>
      </c>
      <c r="BH570" s="25">
        <v>1</v>
      </c>
      <c r="BI570" s="25">
        <v>0</v>
      </c>
      <c r="BJ570" s="25">
        <v>0</v>
      </c>
      <c r="BK570" s="25">
        <v>0</v>
      </c>
      <c r="BL570" s="25">
        <v>0</v>
      </c>
      <c r="AAV570" s="25" t="s">
        <v>3794</v>
      </c>
      <c r="AAW570" s="25">
        <v>255262967</v>
      </c>
      <c r="AAX570" s="26">
        <v>44589.592962962968</v>
      </c>
      <c r="ABA570" s="25" t="s">
        <v>4086</v>
      </c>
      <c r="ABD570" s="25">
        <v>572</v>
      </c>
    </row>
    <row r="571" spans="1:732" x14ac:dyDescent="0.3">
      <c r="A571" s="285" t="s">
        <v>2498</v>
      </c>
      <c r="B571" s="286">
        <v>44589.391330775463</v>
      </c>
      <c r="C571" s="286">
        <v>44589.392681435187</v>
      </c>
      <c r="D571" s="286">
        <v>44589</v>
      </c>
      <c r="E571" s="285" t="s">
        <v>2482</v>
      </c>
      <c r="F571" s="285" t="s">
        <v>902</v>
      </c>
      <c r="G571" s="286">
        <v>44589</v>
      </c>
      <c r="H571" s="285" t="s">
        <v>823</v>
      </c>
      <c r="I571" s="285" t="s">
        <v>1817</v>
      </c>
      <c r="J571" s="285" t="s">
        <v>1817</v>
      </c>
      <c r="K571" s="285" t="s">
        <v>1817</v>
      </c>
      <c r="L571" s="25" t="s">
        <v>3157</v>
      </c>
      <c r="M571" s="25">
        <v>0</v>
      </c>
      <c r="N571" s="25">
        <v>0</v>
      </c>
      <c r="O571" s="25">
        <v>0</v>
      </c>
      <c r="P571" s="25">
        <v>0</v>
      </c>
      <c r="Q571" s="25">
        <v>0</v>
      </c>
      <c r="R571" s="25">
        <v>0</v>
      </c>
      <c r="S571" s="25">
        <v>0</v>
      </c>
      <c r="T571" s="25">
        <v>0</v>
      </c>
      <c r="U571" s="25">
        <v>0</v>
      </c>
      <c r="V571" s="25">
        <v>0</v>
      </c>
      <c r="W571" s="25">
        <v>0</v>
      </c>
      <c r="X571" s="25">
        <v>0</v>
      </c>
      <c r="Y571" s="25">
        <v>0</v>
      </c>
      <c r="Z571" s="25">
        <v>0</v>
      </c>
      <c r="AA571" s="25">
        <v>0</v>
      </c>
      <c r="AB571" s="25">
        <v>0</v>
      </c>
      <c r="AC571" s="25">
        <v>0</v>
      </c>
      <c r="AD571" s="25">
        <v>0</v>
      </c>
      <c r="AE571" s="25">
        <v>0</v>
      </c>
      <c r="AF571" s="25">
        <v>0</v>
      </c>
      <c r="AG571" s="25">
        <v>1</v>
      </c>
      <c r="AH571" s="25">
        <v>0</v>
      </c>
      <c r="AI571" s="25">
        <v>1</v>
      </c>
      <c r="YD571" s="25" t="s">
        <v>802</v>
      </c>
      <c r="YF571" s="25">
        <v>50</v>
      </c>
      <c r="YK571" s="25" t="s">
        <v>811</v>
      </c>
      <c r="YN571" s="25" t="s">
        <v>804</v>
      </c>
      <c r="AAL571" s="25" t="s">
        <v>802</v>
      </c>
      <c r="AAN571" s="25" t="s">
        <v>804</v>
      </c>
      <c r="AAO571" s="25">
        <v>100</v>
      </c>
      <c r="AAP571" s="25">
        <v>100</v>
      </c>
      <c r="AAV571" s="25" t="s">
        <v>3779</v>
      </c>
      <c r="AAW571" s="25">
        <v>255262974</v>
      </c>
      <c r="AAX571" s="26">
        <v>44589.592974537038</v>
      </c>
      <c r="ABA571" s="25" t="s">
        <v>4086</v>
      </c>
      <c r="ABD571" s="25">
        <v>573</v>
      </c>
    </row>
    <row r="572" spans="1:732" x14ac:dyDescent="0.3">
      <c r="A572" s="285" t="s">
        <v>2499</v>
      </c>
      <c r="B572" s="286">
        <v>44589.392740891199</v>
      </c>
      <c r="C572" s="286">
        <v>44589.39449097222</v>
      </c>
      <c r="D572" s="286">
        <v>44589</v>
      </c>
      <c r="E572" s="285" t="s">
        <v>2482</v>
      </c>
      <c r="F572" s="285" t="s">
        <v>902</v>
      </c>
      <c r="G572" s="286">
        <v>44589</v>
      </c>
      <c r="H572" s="285" t="s">
        <v>823</v>
      </c>
      <c r="I572" s="285" t="s">
        <v>1817</v>
      </c>
      <c r="J572" s="285" t="s">
        <v>1817</v>
      </c>
      <c r="K572" s="285" t="s">
        <v>1817</v>
      </c>
      <c r="L572" s="25" t="s">
        <v>3157</v>
      </c>
      <c r="M572" s="25">
        <v>0</v>
      </c>
      <c r="N572" s="25">
        <v>0</v>
      </c>
      <c r="O572" s="25">
        <v>0</v>
      </c>
      <c r="P572" s="25">
        <v>0</v>
      </c>
      <c r="Q572" s="25">
        <v>0</v>
      </c>
      <c r="R572" s="25">
        <v>0</v>
      </c>
      <c r="S572" s="25">
        <v>0</v>
      </c>
      <c r="T572" s="25">
        <v>0</v>
      </c>
      <c r="U572" s="25">
        <v>0</v>
      </c>
      <c r="V572" s="25">
        <v>0</v>
      </c>
      <c r="W572" s="25">
        <v>0</v>
      </c>
      <c r="X572" s="25">
        <v>0</v>
      </c>
      <c r="Y572" s="25">
        <v>0</v>
      </c>
      <c r="Z572" s="25">
        <v>0</v>
      </c>
      <c r="AA572" s="25">
        <v>0</v>
      </c>
      <c r="AB572" s="25">
        <v>0</v>
      </c>
      <c r="AC572" s="25">
        <v>0</v>
      </c>
      <c r="AD572" s="25">
        <v>0</v>
      </c>
      <c r="AE572" s="25">
        <v>0</v>
      </c>
      <c r="AF572" s="25">
        <v>0</v>
      </c>
      <c r="AG572" s="25">
        <v>1</v>
      </c>
      <c r="AH572" s="25">
        <v>0</v>
      </c>
      <c r="AI572" s="25">
        <v>1</v>
      </c>
      <c r="YD572" s="25" t="s">
        <v>802</v>
      </c>
      <c r="YF572" s="25">
        <v>50</v>
      </c>
      <c r="YK572" s="25" t="s">
        <v>811</v>
      </c>
      <c r="YN572" s="25" t="s">
        <v>804</v>
      </c>
      <c r="AAL572" s="25" t="s">
        <v>802</v>
      </c>
      <c r="AAN572" s="25" t="s">
        <v>804</v>
      </c>
      <c r="AAO572" s="25">
        <v>100</v>
      </c>
      <c r="AAP572" s="25">
        <v>100</v>
      </c>
      <c r="AAV572" s="25" t="s">
        <v>3795</v>
      </c>
      <c r="AAW572" s="25">
        <v>255262988</v>
      </c>
      <c r="AAX572" s="26">
        <v>44589.592997685177</v>
      </c>
      <c r="ABA572" s="25" t="s">
        <v>4086</v>
      </c>
      <c r="ABD572" s="25">
        <v>574</v>
      </c>
    </row>
    <row r="573" spans="1:732" x14ac:dyDescent="0.3">
      <c r="A573" s="285" t="s">
        <v>2500</v>
      </c>
      <c r="B573" s="286">
        <v>44589.405367592597</v>
      </c>
      <c r="C573" s="286">
        <v>44589.413600277781</v>
      </c>
      <c r="D573" s="286">
        <v>44589</v>
      </c>
      <c r="E573" s="285" t="s">
        <v>2482</v>
      </c>
      <c r="F573" s="285" t="s">
        <v>902</v>
      </c>
      <c r="G573" s="286">
        <v>44589</v>
      </c>
      <c r="H573" s="285" t="s">
        <v>823</v>
      </c>
      <c r="I573" s="285" t="s">
        <v>1817</v>
      </c>
      <c r="J573" s="285" t="s">
        <v>1817</v>
      </c>
      <c r="K573" s="285" t="s">
        <v>1817</v>
      </c>
      <c r="L573" s="25" t="s">
        <v>3158</v>
      </c>
      <c r="M573" s="25">
        <v>0</v>
      </c>
      <c r="N573" s="25">
        <v>0</v>
      </c>
      <c r="O573" s="25">
        <v>1</v>
      </c>
      <c r="P573" s="25">
        <v>1</v>
      </c>
      <c r="Q573" s="25">
        <v>0</v>
      </c>
      <c r="R573" s="25">
        <v>0</v>
      </c>
      <c r="S573" s="25">
        <v>1</v>
      </c>
      <c r="T573" s="25">
        <v>0</v>
      </c>
      <c r="U573" s="25">
        <v>0</v>
      </c>
      <c r="V573" s="25">
        <v>0</v>
      </c>
      <c r="W573" s="25">
        <v>0</v>
      </c>
      <c r="X573" s="25">
        <v>0</v>
      </c>
      <c r="Y573" s="25">
        <v>0</v>
      </c>
      <c r="Z573" s="25">
        <v>0</v>
      </c>
      <c r="AA573" s="25">
        <v>0</v>
      </c>
      <c r="AB573" s="25">
        <v>0</v>
      </c>
      <c r="AC573" s="25">
        <v>0</v>
      </c>
      <c r="AD573" s="25">
        <v>0</v>
      </c>
      <c r="AE573" s="25">
        <v>1</v>
      </c>
      <c r="AF573" s="25">
        <v>0</v>
      </c>
      <c r="AG573" s="25">
        <v>0</v>
      </c>
      <c r="AH573" s="25">
        <v>0</v>
      </c>
      <c r="AI573" s="25">
        <v>0</v>
      </c>
      <c r="CT573" s="25" t="s">
        <v>802</v>
      </c>
      <c r="CV573" s="25">
        <v>3000</v>
      </c>
      <c r="CW573" s="25">
        <v>3000</v>
      </c>
      <c r="DC573" s="25" t="s">
        <v>813</v>
      </c>
      <c r="DE573" s="25" t="s">
        <v>814</v>
      </c>
      <c r="DF573" s="25" t="s">
        <v>804</v>
      </c>
      <c r="DY573" s="25" t="s">
        <v>802</v>
      </c>
      <c r="EA573" s="25">
        <v>3000</v>
      </c>
      <c r="EB573" s="25">
        <v>3000</v>
      </c>
      <c r="EH573" s="25" t="s">
        <v>813</v>
      </c>
      <c r="EJ573" s="25" t="s">
        <v>879</v>
      </c>
      <c r="EK573" s="25" t="s">
        <v>804</v>
      </c>
      <c r="HL573" s="25" t="s">
        <v>802</v>
      </c>
      <c r="HN573" s="25">
        <v>2500</v>
      </c>
      <c r="HO573" s="25">
        <v>2500</v>
      </c>
      <c r="HU573" s="25" t="s">
        <v>813</v>
      </c>
      <c r="HW573" s="25" t="s">
        <v>814</v>
      </c>
      <c r="HX573" s="25" t="s">
        <v>804</v>
      </c>
      <c r="VT573" s="25" t="s">
        <v>802</v>
      </c>
      <c r="VV573" s="25">
        <v>1000</v>
      </c>
      <c r="VW573" s="25">
        <v>1000</v>
      </c>
      <c r="WC573" s="25" t="s">
        <v>813</v>
      </c>
      <c r="WE573" s="25" t="s">
        <v>820</v>
      </c>
      <c r="WF573" s="25" t="s">
        <v>804</v>
      </c>
      <c r="AAV573" s="25" t="s">
        <v>3796</v>
      </c>
      <c r="AAW573" s="25">
        <v>255263000</v>
      </c>
      <c r="AAX573" s="26">
        <v>44589.593032407407</v>
      </c>
      <c r="ABA573" s="25" t="s">
        <v>4086</v>
      </c>
      <c r="ABD573" s="25">
        <v>575</v>
      </c>
    </row>
    <row r="574" spans="1:732" x14ac:dyDescent="0.3">
      <c r="A574" s="285" t="s">
        <v>2501</v>
      </c>
      <c r="B574" s="286">
        <v>44589.414955983797</v>
      </c>
      <c r="C574" s="286">
        <v>44589.421727916662</v>
      </c>
      <c r="D574" s="286">
        <v>44589</v>
      </c>
      <c r="E574" s="285" t="s">
        <v>2482</v>
      </c>
      <c r="F574" s="285" t="s">
        <v>902</v>
      </c>
      <c r="G574" s="286">
        <v>44589</v>
      </c>
      <c r="H574" s="285" t="s">
        <v>823</v>
      </c>
      <c r="I574" s="285" t="s">
        <v>1817</v>
      </c>
      <c r="J574" s="285" t="s">
        <v>1817</v>
      </c>
      <c r="K574" s="285" t="s">
        <v>1817</v>
      </c>
      <c r="L574" s="25" t="s">
        <v>3159</v>
      </c>
      <c r="M574" s="25">
        <v>0</v>
      </c>
      <c r="N574" s="25">
        <v>0</v>
      </c>
      <c r="O574" s="25">
        <v>1</v>
      </c>
      <c r="P574" s="25">
        <v>1</v>
      </c>
      <c r="Q574" s="25">
        <v>0</v>
      </c>
      <c r="R574" s="25">
        <v>1</v>
      </c>
      <c r="S574" s="25">
        <v>1</v>
      </c>
      <c r="T574" s="25">
        <v>0</v>
      </c>
      <c r="U574" s="25">
        <v>0</v>
      </c>
      <c r="V574" s="25">
        <v>0</v>
      </c>
      <c r="W574" s="25">
        <v>0</v>
      </c>
      <c r="X574" s="25">
        <v>0</v>
      </c>
      <c r="Y574" s="25">
        <v>0</v>
      </c>
      <c r="Z574" s="25">
        <v>0</v>
      </c>
      <c r="AA574" s="25">
        <v>0</v>
      </c>
      <c r="AB574" s="25">
        <v>0</v>
      </c>
      <c r="AC574" s="25">
        <v>0</v>
      </c>
      <c r="AD574" s="25">
        <v>0</v>
      </c>
      <c r="AE574" s="25">
        <v>1</v>
      </c>
      <c r="AF574" s="25">
        <v>0</v>
      </c>
      <c r="AG574" s="25">
        <v>0</v>
      </c>
      <c r="AH574" s="25">
        <v>0</v>
      </c>
      <c r="AI574" s="25">
        <v>0</v>
      </c>
      <c r="CT574" s="25" t="s">
        <v>802</v>
      </c>
      <c r="CV574" s="25">
        <v>3000</v>
      </c>
      <c r="CW574" s="25">
        <v>3000</v>
      </c>
      <c r="DC574" s="25" t="s">
        <v>813</v>
      </c>
      <c r="DE574" s="25" t="s">
        <v>814</v>
      </c>
      <c r="DF574" s="25" t="s">
        <v>804</v>
      </c>
      <c r="DY574" s="25" t="s">
        <v>802</v>
      </c>
      <c r="EA574" s="25">
        <v>3000</v>
      </c>
      <c r="EB574" s="25">
        <v>3000</v>
      </c>
      <c r="EH574" s="25" t="s">
        <v>813</v>
      </c>
      <c r="EJ574" s="25" t="s">
        <v>814</v>
      </c>
      <c r="EK574" s="25" t="s">
        <v>804</v>
      </c>
      <c r="GI574" s="25" t="s">
        <v>802</v>
      </c>
      <c r="GK574" s="25">
        <v>9500</v>
      </c>
      <c r="GP574" s="25" t="s">
        <v>813</v>
      </c>
      <c r="GR574" s="25" t="s">
        <v>814</v>
      </c>
      <c r="GS574" s="25" t="s">
        <v>804</v>
      </c>
      <c r="HL574" s="25" t="s">
        <v>802</v>
      </c>
      <c r="HN574" s="25">
        <v>2500</v>
      </c>
      <c r="HO574" s="25">
        <v>2500</v>
      </c>
      <c r="HU574" s="25" t="s">
        <v>813</v>
      </c>
      <c r="HW574" s="25" t="s">
        <v>814</v>
      </c>
      <c r="HX574" s="25" t="s">
        <v>804</v>
      </c>
      <c r="VT574" s="25" t="s">
        <v>802</v>
      </c>
      <c r="VV574" s="25">
        <v>1000</v>
      </c>
      <c r="VW574" s="25">
        <v>1000</v>
      </c>
      <c r="WC574" s="25" t="s">
        <v>813</v>
      </c>
      <c r="WE574" s="25" t="s">
        <v>814</v>
      </c>
      <c r="WF574" s="25" t="s">
        <v>804</v>
      </c>
      <c r="AAV574" s="25" t="s">
        <v>3797</v>
      </c>
      <c r="AAW574" s="25">
        <v>255263015</v>
      </c>
      <c r="AAX574" s="26">
        <v>44589.593055555553</v>
      </c>
      <c r="ABA574" s="25" t="s">
        <v>4086</v>
      </c>
      <c r="ABD574" s="25">
        <v>576</v>
      </c>
    </row>
    <row r="575" spans="1:732" x14ac:dyDescent="0.3">
      <c r="A575" s="285" t="s">
        <v>2502</v>
      </c>
      <c r="B575" s="286">
        <v>44589.366335092593</v>
      </c>
      <c r="C575" s="286">
        <v>44589.37191180556</v>
      </c>
      <c r="D575" s="286">
        <v>44589</v>
      </c>
      <c r="E575" s="285" t="s">
        <v>1952</v>
      </c>
      <c r="F575" s="285" t="s">
        <v>1754</v>
      </c>
      <c r="G575" s="286">
        <v>44589</v>
      </c>
      <c r="H575" s="285" t="s">
        <v>872</v>
      </c>
      <c r="I575" s="285" t="s">
        <v>873</v>
      </c>
      <c r="J575" s="285" t="s">
        <v>873</v>
      </c>
      <c r="K575" s="285" t="s">
        <v>873</v>
      </c>
      <c r="L575" s="25" t="s">
        <v>854</v>
      </c>
      <c r="M575" s="25">
        <v>0</v>
      </c>
      <c r="N575" s="25">
        <v>0</v>
      </c>
      <c r="O575" s="25">
        <v>0</v>
      </c>
      <c r="P575" s="25">
        <v>0</v>
      </c>
      <c r="Q575" s="25">
        <v>0</v>
      </c>
      <c r="R575" s="25">
        <v>0</v>
      </c>
      <c r="S575" s="25">
        <v>0</v>
      </c>
      <c r="T575" s="25">
        <v>0</v>
      </c>
      <c r="U575" s="25">
        <v>0</v>
      </c>
      <c r="V575" s="25">
        <v>0</v>
      </c>
      <c r="W575" s="25">
        <v>0</v>
      </c>
      <c r="X575" s="25">
        <v>1</v>
      </c>
      <c r="Y575" s="25">
        <v>0</v>
      </c>
      <c r="Z575" s="25">
        <v>0</v>
      </c>
      <c r="AA575" s="25">
        <v>0</v>
      </c>
      <c r="AB575" s="25">
        <v>0</v>
      </c>
      <c r="AC575" s="25">
        <v>0</v>
      </c>
      <c r="AD575" s="25">
        <v>0</v>
      </c>
      <c r="AE575" s="25">
        <v>0</v>
      </c>
      <c r="AF575" s="25">
        <v>0</v>
      </c>
      <c r="AG575" s="25">
        <v>0</v>
      </c>
      <c r="AH575" s="25">
        <v>0</v>
      </c>
      <c r="AI575" s="25">
        <v>0</v>
      </c>
      <c r="NK575" s="25" t="s">
        <v>818</v>
      </c>
      <c r="NM575" s="25">
        <v>400</v>
      </c>
      <c r="NN575" s="25">
        <v>400</v>
      </c>
      <c r="NP575" s="25">
        <v>300</v>
      </c>
      <c r="NQ575" s="25">
        <v>33.333333333333329</v>
      </c>
      <c r="NR575" s="25">
        <v>100</v>
      </c>
      <c r="NS575" s="25" t="s">
        <v>3798</v>
      </c>
      <c r="NT575" s="25" t="s">
        <v>808</v>
      </c>
      <c r="NU575" s="25" t="s">
        <v>809</v>
      </c>
      <c r="NW575" s="25" t="s">
        <v>802</v>
      </c>
      <c r="NX575" s="25" t="s">
        <v>3351</v>
      </c>
      <c r="NY575" s="25">
        <v>0</v>
      </c>
      <c r="NZ575" s="25">
        <v>0</v>
      </c>
      <c r="OA575" s="25">
        <v>0</v>
      </c>
      <c r="OB575" s="25">
        <v>0</v>
      </c>
      <c r="OC575" s="25">
        <v>0</v>
      </c>
      <c r="OD575" s="25">
        <v>0</v>
      </c>
      <c r="OE575" s="25">
        <v>0</v>
      </c>
      <c r="OF575" s="25">
        <v>0</v>
      </c>
      <c r="OG575" s="25">
        <v>0</v>
      </c>
      <c r="OH575" s="25">
        <v>1</v>
      </c>
      <c r="OI575" s="25">
        <v>1</v>
      </c>
      <c r="OJ575" s="25">
        <v>0</v>
      </c>
      <c r="OK575" s="25">
        <v>0</v>
      </c>
      <c r="OL575" s="25">
        <v>0</v>
      </c>
      <c r="OM575" s="25">
        <v>0</v>
      </c>
      <c r="AAV575" s="25" t="s">
        <v>3799</v>
      </c>
      <c r="AAW575" s="25">
        <v>255263019</v>
      </c>
      <c r="AAX575" s="26">
        <v>44589.593078703707</v>
      </c>
      <c r="ABA575" s="25" t="s">
        <v>4086</v>
      </c>
      <c r="ABD575" s="25">
        <v>577</v>
      </c>
    </row>
    <row r="576" spans="1:732" x14ac:dyDescent="0.3">
      <c r="A576" s="285" t="s">
        <v>2503</v>
      </c>
      <c r="B576" s="286">
        <v>44589.457887800927</v>
      </c>
      <c r="C576" s="286">
        <v>44589.460018148151</v>
      </c>
      <c r="D576" s="286">
        <v>44589</v>
      </c>
      <c r="E576" s="285" t="s">
        <v>2482</v>
      </c>
      <c r="F576" s="285" t="s">
        <v>902</v>
      </c>
      <c r="G576" s="286">
        <v>44589</v>
      </c>
      <c r="H576" s="285" t="s">
        <v>823</v>
      </c>
      <c r="I576" s="285" t="s">
        <v>1817</v>
      </c>
      <c r="J576" s="285" t="s">
        <v>1817</v>
      </c>
      <c r="K576" s="285" t="s">
        <v>1817</v>
      </c>
      <c r="L576" s="25" t="s">
        <v>3160</v>
      </c>
      <c r="M576" s="25">
        <v>0</v>
      </c>
      <c r="N576" s="25">
        <v>0</v>
      </c>
      <c r="O576" s="25">
        <v>1</v>
      </c>
      <c r="P576" s="25">
        <v>0</v>
      </c>
      <c r="Q576" s="25">
        <v>0</v>
      </c>
      <c r="R576" s="25">
        <v>0</v>
      </c>
      <c r="S576" s="25">
        <v>1</v>
      </c>
      <c r="T576" s="25">
        <v>0</v>
      </c>
      <c r="U576" s="25">
        <v>0</v>
      </c>
      <c r="V576" s="25">
        <v>0</v>
      </c>
      <c r="W576" s="25">
        <v>0</v>
      </c>
      <c r="X576" s="25">
        <v>0</v>
      </c>
      <c r="Y576" s="25">
        <v>0</v>
      </c>
      <c r="Z576" s="25">
        <v>0</v>
      </c>
      <c r="AA576" s="25">
        <v>0</v>
      </c>
      <c r="AB576" s="25">
        <v>0</v>
      </c>
      <c r="AC576" s="25">
        <v>0</v>
      </c>
      <c r="AD576" s="25">
        <v>0</v>
      </c>
      <c r="AE576" s="25">
        <v>1</v>
      </c>
      <c r="AF576" s="25">
        <v>0</v>
      </c>
      <c r="AG576" s="25">
        <v>0</v>
      </c>
      <c r="AH576" s="25">
        <v>0</v>
      </c>
      <c r="AI576" s="25">
        <v>0</v>
      </c>
      <c r="CT576" s="25" t="s">
        <v>802</v>
      </c>
      <c r="CV576" s="25">
        <v>3000</v>
      </c>
      <c r="CW576" s="25">
        <v>3000</v>
      </c>
      <c r="DC576" s="25" t="s">
        <v>813</v>
      </c>
      <c r="DE576" s="25" t="s">
        <v>814</v>
      </c>
      <c r="DF576" s="25" t="s">
        <v>804</v>
      </c>
      <c r="HL576" s="25" t="s">
        <v>802</v>
      </c>
      <c r="HN576" s="25">
        <v>2500</v>
      </c>
      <c r="HO576" s="25">
        <v>2500</v>
      </c>
      <c r="HU576" s="25" t="s">
        <v>813</v>
      </c>
      <c r="HW576" s="25" t="s">
        <v>814</v>
      </c>
      <c r="HX576" s="25" t="s">
        <v>804</v>
      </c>
      <c r="VT576" s="25" t="s">
        <v>802</v>
      </c>
      <c r="VV576" s="25">
        <v>1000</v>
      </c>
      <c r="VW576" s="25">
        <v>1000</v>
      </c>
      <c r="WC576" s="25" t="s">
        <v>813</v>
      </c>
      <c r="WE576" s="25" t="s">
        <v>820</v>
      </c>
      <c r="WF576" s="25" t="s">
        <v>804</v>
      </c>
      <c r="AAV576" s="25" t="s">
        <v>3800</v>
      </c>
      <c r="AAW576" s="25">
        <v>255263021</v>
      </c>
      <c r="AAX576" s="26">
        <v>44589.593090277784</v>
      </c>
      <c r="ABA576" s="25" t="s">
        <v>4086</v>
      </c>
      <c r="ABD576" s="25">
        <v>578</v>
      </c>
    </row>
    <row r="577" spans="1:732" x14ac:dyDescent="0.3">
      <c r="A577" s="285" t="s">
        <v>2504</v>
      </c>
      <c r="B577" s="286">
        <v>44589.463055277782</v>
      </c>
      <c r="C577" s="286">
        <v>44589.465057974543</v>
      </c>
      <c r="D577" s="286">
        <v>44589</v>
      </c>
      <c r="E577" s="285" t="s">
        <v>2482</v>
      </c>
      <c r="F577" s="285" t="s">
        <v>902</v>
      </c>
      <c r="G577" s="286">
        <v>44589</v>
      </c>
      <c r="H577" s="285" t="s">
        <v>823</v>
      </c>
      <c r="I577" s="285" t="s">
        <v>1817</v>
      </c>
      <c r="J577" s="285" t="s">
        <v>1817</v>
      </c>
      <c r="K577" s="285" t="s">
        <v>1817</v>
      </c>
      <c r="L577" s="25" t="s">
        <v>3161</v>
      </c>
      <c r="M577" s="25">
        <v>1</v>
      </c>
      <c r="N577" s="25">
        <v>1</v>
      </c>
      <c r="O577" s="25">
        <v>0</v>
      </c>
      <c r="P577" s="25">
        <v>0</v>
      </c>
      <c r="Q577" s="25">
        <v>0</v>
      </c>
      <c r="R577" s="25">
        <v>0</v>
      </c>
      <c r="S577" s="25">
        <v>0</v>
      </c>
      <c r="T577" s="25">
        <v>0</v>
      </c>
      <c r="U577" s="25">
        <v>0</v>
      </c>
      <c r="V577" s="25">
        <v>0</v>
      </c>
      <c r="W577" s="25">
        <v>0</v>
      </c>
      <c r="X577" s="25">
        <v>0</v>
      </c>
      <c r="Y577" s="25">
        <v>0</v>
      </c>
      <c r="Z577" s="25">
        <v>0</v>
      </c>
      <c r="AA577" s="25">
        <v>0</v>
      </c>
      <c r="AB577" s="25">
        <v>0</v>
      </c>
      <c r="AC577" s="25">
        <v>0</v>
      </c>
      <c r="AD577" s="25">
        <v>0</v>
      </c>
      <c r="AE577" s="25">
        <v>0</v>
      </c>
      <c r="AF577" s="25">
        <v>0</v>
      </c>
      <c r="AG577" s="25">
        <v>0</v>
      </c>
      <c r="AH577" s="25">
        <v>0</v>
      </c>
      <c r="AI577" s="25">
        <v>0</v>
      </c>
      <c r="AJ577" s="25" t="s">
        <v>802</v>
      </c>
      <c r="AL577" s="25">
        <v>1000</v>
      </c>
      <c r="AM577" s="25">
        <v>1000</v>
      </c>
      <c r="AS577" s="25" t="s">
        <v>813</v>
      </c>
      <c r="AU577" s="25" t="s">
        <v>814</v>
      </c>
      <c r="AV577" s="25" t="s">
        <v>804</v>
      </c>
      <c r="BO577" s="25" t="s">
        <v>802</v>
      </c>
      <c r="BQ577" s="25">
        <v>1000</v>
      </c>
      <c r="BR577" s="25">
        <v>1000</v>
      </c>
      <c r="BX577" s="25" t="s">
        <v>813</v>
      </c>
      <c r="BZ577" s="25" t="s">
        <v>814</v>
      </c>
      <c r="CA577" s="25" t="s">
        <v>804</v>
      </c>
      <c r="AAV577" s="25" t="s">
        <v>3779</v>
      </c>
      <c r="AAW577" s="25">
        <v>255263033</v>
      </c>
      <c r="AAX577" s="26">
        <v>44589.593124999999</v>
      </c>
      <c r="ABA577" s="25" t="s">
        <v>4086</v>
      </c>
      <c r="ABD577" s="25">
        <v>579</v>
      </c>
    </row>
    <row r="578" spans="1:732" x14ac:dyDescent="0.3">
      <c r="A578" s="285" t="s">
        <v>2505</v>
      </c>
      <c r="B578" s="286">
        <v>44589.46513409722</v>
      </c>
      <c r="C578" s="286">
        <v>44589.467802696759</v>
      </c>
      <c r="D578" s="286">
        <v>44589</v>
      </c>
      <c r="E578" s="285" t="s">
        <v>2482</v>
      </c>
      <c r="F578" s="285" t="s">
        <v>902</v>
      </c>
      <c r="G578" s="286">
        <v>44589</v>
      </c>
      <c r="H578" s="285" t="s">
        <v>823</v>
      </c>
      <c r="I578" s="285" t="s">
        <v>1817</v>
      </c>
      <c r="J578" s="285" t="s">
        <v>1817</v>
      </c>
      <c r="K578" s="285" t="s">
        <v>1817</v>
      </c>
      <c r="L578" s="25" t="s">
        <v>3161</v>
      </c>
      <c r="M578" s="25">
        <v>1</v>
      </c>
      <c r="N578" s="25">
        <v>1</v>
      </c>
      <c r="O578" s="25">
        <v>0</v>
      </c>
      <c r="P578" s="25">
        <v>0</v>
      </c>
      <c r="Q578" s="25">
        <v>0</v>
      </c>
      <c r="R578" s="25">
        <v>0</v>
      </c>
      <c r="S578" s="25">
        <v>0</v>
      </c>
      <c r="T578" s="25">
        <v>0</v>
      </c>
      <c r="U578" s="25">
        <v>0</v>
      </c>
      <c r="V578" s="25">
        <v>0</v>
      </c>
      <c r="W578" s="25">
        <v>0</v>
      </c>
      <c r="X578" s="25">
        <v>0</v>
      </c>
      <c r="Y578" s="25">
        <v>0</v>
      </c>
      <c r="Z578" s="25">
        <v>0</v>
      </c>
      <c r="AA578" s="25">
        <v>0</v>
      </c>
      <c r="AB578" s="25">
        <v>0</v>
      </c>
      <c r="AC578" s="25">
        <v>0</v>
      </c>
      <c r="AD578" s="25">
        <v>0</v>
      </c>
      <c r="AE578" s="25">
        <v>0</v>
      </c>
      <c r="AF578" s="25">
        <v>0</v>
      </c>
      <c r="AG578" s="25">
        <v>0</v>
      </c>
      <c r="AH578" s="25">
        <v>0</v>
      </c>
      <c r="AI578" s="25">
        <v>0</v>
      </c>
      <c r="AJ578" s="25" t="s">
        <v>802</v>
      </c>
      <c r="AL578" s="25">
        <v>1000</v>
      </c>
      <c r="AM578" s="25">
        <v>1000</v>
      </c>
      <c r="AS578" s="25" t="s">
        <v>813</v>
      </c>
      <c r="AU578" s="25" t="s">
        <v>814</v>
      </c>
      <c r="AV578" s="25" t="s">
        <v>804</v>
      </c>
      <c r="BO578" s="25" t="s">
        <v>802</v>
      </c>
      <c r="BQ578" s="25">
        <v>1000</v>
      </c>
      <c r="BR578" s="25">
        <v>1000</v>
      </c>
      <c r="BX578" s="25" t="s">
        <v>813</v>
      </c>
      <c r="BZ578" s="25" t="s">
        <v>814</v>
      </c>
      <c r="CA578" s="25" t="s">
        <v>804</v>
      </c>
      <c r="AAV578" s="25" t="s">
        <v>3801</v>
      </c>
      <c r="AAW578" s="25">
        <v>255263045</v>
      </c>
      <c r="AAX578" s="26">
        <v>44589.593148148153</v>
      </c>
      <c r="ABA578" s="25" t="s">
        <v>4086</v>
      </c>
      <c r="ABD578" s="25">
        <v>580</v>
      </c>
    </row>
    <row r="579" spans="1:732" x14ac:dyDescent="0.3">
      <c r="A579" s="285" t="s">
        <v>2506</v>
      </c>
      <c r="B579" s="286">
        <v>44589.468118530087</v>
      </c>
      <c r="C579" s="286">
        <v>44589.470978101846</v>
      </c>
      <c r="D579" s="286">
        <v>44589</v>
      </c>
      <c r="E579" s="285" t="s">
        <v>2482</v>
      </c>
      <c r="F579" s="285" t="s">
        <v>902</v>
      </c>
      <c r="G579" s="286">
        <v>44589</v>
      </c>
      <c r="H579" s="285" t="s">
        <v>823</v>
      </c>
      <c r="I579" s="285" t="s">
        <v>1817</v>
      </c>
      <c r="J579" s="285" t="s">
        <v>1817</v>
      </c>
      <c r="K579" s="285" t="s">
        <v>1817</v>
      </c>
      <c r="L579" s="25" t="s">
        <v>839</v>
      </c>
      <c r="M579" s="25">
        <v>0</v>
      </c>
      <c r="N579" s="25">
        <v>1</v>
      </c>
      <c r="O579" s="25">
        <v>0</v>
      </c>
      <c r="P579" s="25">
        <v>0</v>
      </c>
      <c r="Q579" s="25">
        <v>0</v>
      </c>
      <c r="R579" s="25">
        <v>0</v>
      </c>
      <c r="S579" s="25">
        <v>0</v>
      </c>
      <c r="T579" s="25">
        <v>0</v>
      </c>
      <c r="U579" s="25">
        <v>0</v>
      </c>
      <c r="V579" s="25">
        <v>0</v>
      </c>
      <c r="W579" s="25">
        <v>0</v>
      </c>
      <c r="X579" s="25">
        <v>0</v>
      </c>
      <c r="Y579" s="25">
        <v>0</v>
      </c>
      <c r="Z579" s="25">
        <v>0</v>
      </c>
      <c r="AA579" s="25">
        <v>0</v>
      </c>
      <c r="AB579" s="25">
        <v>0</v>
      </c>
      <c r="AC579" s="25">
        <v>0</v>
      </c>
      <c r="AD579" s="25">
        <v>0</v>
      </c>
      <c r="AE579" s="25">
        <v>0</v>
      </c>
      <c r="AF579" s="25">
        <v>0</v>
      </c>
      <c r="AG579" s="25">
        <v>0</v>
      </c>
      <c r="AH579" s="25">
        <v>0</v>
      </c>
      <c r="AI579" s="25">
        <v>0</v>
      </c>
      <c r="BO579" s="25" t="s">
        <v>802</v>
      </c>
      <c r="BQ579" s="25">
        <v>1000</v>
      </c>
      <c r="BR579" s="25">
        <v>1000</v>
      </c>
      <c r="BX579" s="25" t="s">
        <v>813</v>
      </c>
      <c r="BZ579" s="25" t="s">
        <v>814</v>
      </c>
      <c r="CA579" s="25" t="s">
        <v>804</v>
      </c>
      <c r="AAV579" s="25" t="s">
        <v>3802</v>
      </c>
      <c r="AAW579" s="25">
        <v>255263059</v>
      </c>
      <c r="AAX579" s="26">
        <v>44589.593171296292</v>
      </c>
      <c r="ABA579" s="25" t="s">
        <v>4086</v>
      </c>
      <c r="ABD579" s="25">
        <v>581</v>
      </c>
    </row>
    <row r="580" spans="1:732" x14ac:dyDescent="0.3">
      <c r="A580" s="285" t="s">
        <v>2507</v>
      </c>
      <c r="B580" s="286">
        <v>44589.38518287037</v>
      </c>
      <c r="C580" s="286">
        <v>44589.387289826387</v>
      </c>
      <c r="D580" s="286">
        <v>44589</v>
      </c>
      <c r="E580" s="285" t="s">
        <v>2508</v>
      </c>
      <c r="F580" s="285" t="s">
        <v>902</v>
      </c>
      <c r="G580" s="286">
        <v>44589</v>
      </c>
      <c r="H580" s="285" t="s">
        <v>823</v>
      </c>
      <c r="I580" s="285" t="s">
        <v>1817</v>
      </c>
      <c r="J580" s="285" t="s">
        <v>1817</v>
      </c>
      <c r="K580" s="285" t="s">
        <v>1817</v>
      </c>
      <c r="L580" s="25" t="s">
        <v>825</v>
      </c>
      <c r="M580" s="25">
        <v>0</v>
      </c>
      <c r="N580" s="25">
        <v>0</v>
      </c>
      <c r="O580" s="25">
        <v>0</v>
      </c>
      <c r="P580" s="25">
        <v>0</v>
      </c>
      <c r="Q580" s="25">
        <v>0</v>
      </c>
      <c r="R580" s="25">
        <v>0</v>
      </c>
      <c r="S580" s="25">
        <v>0</v>
      </c>
      <c r="T580" s="25">
        <v>0</v>
      </c>
      <c r="U580" s="25">
        <v>0</v>
      </c>
      <c r="V580" s="25">
        <v>0</v>
      </c>
      <c r="W580" s="25">
        <v>0</v>
      </c>
      <c r="X580" s="25">
        <v>0</v>
      </c>
      <c r="Y580" s="25">
        <v>0</v>
      </c>
      <c r="Z580" s="25">
        <v>0</v>
      </c>
      <c r="AA580" s="25">
        <v>0</v>
      </c>
      <c r="AB580" s="25">
        <v>0</v>
      </c>
      <c r="AC580" s="25">
        <v>0</v>
      </c>
      <c r="AD580" s="25">
        <v>0</v>
      </c>
      <c r="AE580" s="25">
        <v>0</v>
      </c>
      <c r="AF580" s="25">
        <v>0</v>
      </c>
      <c r="AG580" s="25">
        <v>0</v>
      </c>
      <c r="AH580" s="25">
        <v>1</v>
      </c>
      <c r="AI580" s="25">
        <v>0</v>
      </c>
      <c r="ZG580" s="25" t="s">
        <v>802</v>
      </c>
      <c r="ZI580" s="25">
        <v>1000</v>
      </c>
      <c r="ZJ580" s="25">
        <v>1000</v>
      </c>
      <c r="ZP580" s="25" t="s">
        <v>813</v>
      </c>
      <c r="ZR580" s="25" t="s">
        <v>814</v>
      </c>
      <c r="ZS580" s="25" t="s">
        <v>804</v>
      </c>
      <c r="AAV580" s="25" t="s">
        <v>3803</v>
      </c>
      <c r="AAW580" s="25">
        <v>255271107</v>
      </c>
      <c r="AAX580" s="26">
        <v>44589.610671296286</v>
      </c>
      <c r="ABA580" s="25" t="s">
        <v>4086</v>
      </c>
      <c r="ABD580" s="25">
        <v>582</v>
      </c>
    </row>
    <row r="581" spans="1:732" x14ac:dyDescent="0.3">
      <c r="A581" s="285" t="s">
        <v>2509</v>
      </c>
      <c r="B581" s="286">
        <v>44589.424536481492</v>
      </c>
      <c r="C581" s="286">
        <v>44589.426529247692</v>
      </c>
      <c r="D581" s="286">
        <v>44589</v>
      </c>
      <c r="E581" s="285" t="s">
        <v>2508</v>
      </c>
      <c r="F581" s="285" t="s">
        <v>902</v>
      </c>
      <c r="G581" s="286">
        <v>44589</v>
      </c>
      <c r="H581" s="285" t="s">
        <v>823</v>
      </c>
      <c r="I581" s="285" t="s">
        <v>1817</v>
      </c>
      <c r="J581" s="285" t="s">
        <v>1817</v>
      </c>
      <c r="K581" s="285" t="s">
        <v>1817</v>
      </c>
      <c r="L581" s="25" t="s">
        <v>817</v>
      </c>
      <c r="M581" s="25">
        <v>0</v>
      </c>
      <c r="N581" s="25">
        <v>0</v>
      </c>
      <c r="O581" s="25">
        <v>0</v>
      </c>
      <c r="P581" s="25">
        <v>0</v>
      </c>
      <c r="Q581" s="25">
        <v>0</v>
      </c>
      <c r="R581" s="25">
        <v>0</v>
      </c>
      <c r="S581" s="25">
        <v>0</v>
      </c>
      <c r="T581" s="25">
        <v>0</v>
      </c>
      <c r="U581" s="25">
        <v>0</v>
      </c>
      <c r="V581" s="25">
        <v>0</v>
      </c>
      <c r="W581" s="25">
        <v>0</v>
      </c>
      <c r="X581" s="25">
        <v>0</v>
      </c>
      <c r="Y581" s="25">
        <v>0</v>
      </c>
      <c r="Z581" s="25">
        <v>0</v>
      </c>
      <c r="AA581" s="25">
        <v>0</v>
      </c>
      <c r="AB581" s="25">
        <v>0</v>
      </c>
      <c r="AC581" s="25">
        <v>0</v>
      </c>
      <c r="AD581" s="25">
        <v>0</v>
      </c>
      <c r="AE581" s="25">
        <v>0</v>
      </c>
      <c r="AF581" s="25">
        <v>0</v>
      </c>
      <c r="AG581" s="25">
        <v>0</v>
      </c>
      <c r="AH581" s="25">
        <v>0</v>
      </c>
      <c r="AI581" s="25">
        <v>1</v>
      </c>
      <c r="AAL581" s="25" t="s">
        <v>802</v>
      </c>
      <c r="AAN581" s="25" t="s">
        <v>804</v>
      </c>
      <c r="AAO581" s="25">
        <v>100</v>
      </c>
      <c r="AAP581" s="25">
        <v>100</v>
      </c>
      <c r="AAW581" s="25">
        <v>255271128</v>
      </c>
      <c r="AAX581" s="26">
        <v>44589.610694444447</v>
      </c>
      <c r="ABA581" s="25" t="s">
        <v>4086</v>
      </c>
      <c r="ABD581" s="25">
        <v>583</v>
      </c>
    </row>
    <row r="582" spans="1:732" x14ac:dyDescent="0.3">
      <c r="A582" s="285" t="s">
        <v>2510</v>
      </c>
      <c r="B582" s="286">
        <v>44589.437652743058</v>
      </c>
      <c r="C582" s="286">
        <v>44589.441463518517</v>
      </c>
      <c r="D582" s="286">
        <v>44589</v>
      </c>
      <c r="E582" s="285" t="s">
        <v>2508</v>
      </c>
      <c r="F582" s="285" t="s">
        <v>902</v>
      </c>
      <c r="G582" s="286">
        <v>44589</v>
      </c>
      <c r="H582" s="285" t="s">
        <v>823</v>
      </c>
      <c r="I582" s="285" t="s">
        <v>1817</v>
      </c>
      <c r="J582" s="285" t="s">
        <v>1817</v>
      </c>
      <c r="K582" s="285" t="s">
        <v>1817</v>
      </c>
      <c r="L582" s="25" t="s">
        <v>3162</v>
      </c>
      <c r="M582" s="25">
        <v>1</v>
      </c>
      <c r="N582" s="25">
        <v>0</v>
      </c>
      <c r="O582" s="25">
        <v>0</v>
      </c>
      <c r="P582" s="25">
        <v>0</v>
      </c>
      <c r="Q582" s="25">
        <v>1</v>
      </c>
      <c r="R582" s="25">
        <v>1</v>
      </c>
      <c r="S582" s="25">
        <v>0</v>
      </c>
      <c r="T582" s="25">
        <v>0</v>
      </c>
      <c r="U582" s="25">
        <v>0</v>
      </c>
      <c r="V582" s="25">
        <v>0</v>
      </c>
      <c r="W582" s="25">
        <v>0</v>
      </c>
      <c r="X582" s="25">
        <v>0</v>
      </c>
      <c r="Y582" s="25">
        <v>0</v>
      </c>
      <c r="Z582" s="25">
        <v>0</v>
      </c>
      <c r="AA582" s="25">
        <v>0</v>
      </c>
      <c r="AB582" s="25">
        <v>0</v>
      </c>
      <c r="AC582" s="25">
        <v>0</v>
      </c>
      <c r="AD582" s="25">
        <v>0</v>
      </c>
      <c r="AE582" s="25">
        <v>0</v>
      </c>
      <c r="AF582" s="25">
        <v>0</v>
      </c>
      <c r="AG582" s="25">
        <v>0</v>
      </c>
      <c r="AH582" s="25">
        <v>0</v>
      </c>
      <c r="AI582" s="25">
        <v>0</v>
      </c>
      <c r="AJ582" s="25" t="s">
        <v>802</v>
      </c>
      <c r="AL582" s="25">
        <v>1000</v>
      </c>
      <c r="AM582" s="25">
        <v>1000</v>
      </c>
      <c r="AS582" s="25" t="s">
        <v>813</v>
      </c>
      <c r="AU582" s="25" t="s">
        <v>814</v>
      </c>
      <c r="AV582" s="25" t="s">
        <v>804</v>
      </c>
      <c r="FD582" s="25" t="s">
        <v>802</v>
      </c>
      <c r="FF582" s="25">
        <v>3000</v>
      </c>
      <c r="FG582" s="25">
        <v>3000</v>
      </c>
      <c r="FM582" s="25" t="s">
        <v>813</v>
      </c>
      <c r="FO582" s="25" t="s">
        <v>814</v>
      </c>
      <c r="FP582" s="25" t="s">
        <v>804</v>
      </c>
      <c r="GI582" s="25" t="s">
        <v>802</v>
      </c>
      <c r="GK582" s="25">
        <v>9500</v>
      </c>
      <c r="GP582" s="25" t="s">
        <v>813</v>
      </c>
      <c r="GR582" s="25" t="s">
        <v>814</v>
      </c>
      <c r="GS582" s="25" t="s">
        <v>802</v>
      </c>
      <c r="GT582" s="25" t="s">
        <v>850</v>
      </c>
      <c r="GU582" s="25">
        <v>0</v>
      </c>
      <c r="GV582" s="25">
        <v>0</v>
      </c>
      <c r="GW582" s="25">
        <v>0</v>
      </c>
      <c r="GX582" s="25">
        <v>0</v>
      </c>
      <c r="GY582" s="25">
        <v>0</v>
      </c>
      <c r="GZ582" s="25">
        <v>0</v>
      </c>
      <c r="HA582" s="25">
        <v>0</v>
      </c>
      <c r="HB582" s="25">
        <v>1</v>
      </c>
      <c r="HC582" s="25">
        <v>0</v>
      </c>
      <c r="HD582" s="25">
        <v>0</v>
      </c>
      <c r="HE582" s="25">
        <v>0</v>
      </c>
      <c r="HF582" s="25">
        <v>0</v>
      </c>
      <c r="HG582" s="25">
        <v>0</v>
      </c>
      <c r="HH582" s="25">
        <v>0</v>
      </c>
      <c r="HI582" s="25">
        <v>0</v>
      </c>
      <c r="AAV582" s="25" t="s">
        <v>3804</v>
      </c>
      <c r="AAW582" s="25">
        <v>255271148</v>
      </c>
      <c r="AAX582" s="26">
        <v>44589.61072916667</v>
      </c>
      <c r="ABA582" s="25" t="s">
        <v>4086</v>
      </c>
      <c r="ABD582" s="25">
        <v>584</v>
      </c>
    </row>
    <row r="583" spans="1:732" x14ac:dyDescent="0.3">
      <c r="A583" s="285" t="s">
        <v>2511</v>
      </c>
      <c r="B583" s="286">
        <v>44589.318330381939</v>
      </c>
      <c r="C583" s="286">
        <v>44589.322466608792</v>
      </c>
      <c r="D583" s="286">
        <v>44589</v>
      </c>
      <c r="E583" s="285" t="s">
        <v>2508</v>
      </c>
      <c r="F583" s="285" t="s">
        <v>902</v>
      </c>
      <c r="G583" s="286">
        <v>44589</v>
      </c>
      <c r="H583" s="285" t="s">
        <v>823</v>
      </c>
      <c r="I583" s="285" t="s">
        <v>1817</v>
      </c>
      <c r="J583" s="285" t="s">
        <v>1817</v>
      </c>
      <c r="K583" s="285" t="s">
        <v>1817</v>
      </c>
      <c r="L583" s="25" t="s">
        <v>3163</v>
      </c>
      <c r="M583" s="25">
        <v>0</v>
      </c>
      <c r="N583" s="25">
        <v>0</v>
      </c>
      <c r="O583" s="25">
        <v>0</v>
      </c>
      <c r="P583" s="25">
        <v>0</v>
      </c>
      <c r="Q583" s="25">
        <v>0</v>
      </c>
      <c r="R583" s="25">
        <v>0</v>
      </c>
      <c r="S583" s="25">
        <v>0</v>
      </c>
      <c r="T583" s="25">
        <v>0</v>
      </c>
      <c r="U583" s="25">
        <v>1</v>
      </c>
      <c r="V583" s="25">
        <v>1</v>
      </c>
      <c r="W583" s="25">
        <v>1</v>
      </c>
      <c r="X583" s="25">
        <v>0</v>
      </c>
      <c r="Y583" s="25">
        <v>1</v>
      </c>
      <c r="Z583" s="25">
        <v>0</v>
      </c>
      <c r="AA583" s="25">
        <v>0</v>
      </c>
      <c r="AB583" s="25">
        <v>0</v>
      </c>
      <c r="AC583" s="25">
        <v>0</v>
      </c>
      <c r="AD583" s="25">
        <v>0</v>
      </c>
      <c r="AE583" s="25">
        <v>0</v>
      </c>
      <c r="AF583" s="25">
        <v>0</v>
      </c>
      <c r="AG583" s="25">
        <v>0</v>
      </c>
      <c r="AH583" s="25">
        <v>0</v>
      </c>
      <c r="AI583" s="25">
        <v>0</v>
      </c>
      <c r="JV583" s="25" t="s">
        <v>818</v>
      </c>
      <c r="JX583" s="25">
        <v>200</v>
      </c>
      <c r="JY583" s="25">
        <v>200</v>
      </c>
      <c r="KE583" s="25" t="s">
        <v>811</v>
      </c>
      <c r="KH583" s="25" t="s">
        <v>802</v>
      </c>
      <c r="KI583" s="25" t="s">
        <v>877</v>
      </c>
      <c r="KJ583" s="25">
        <v>0</v>
      </c>
      <c r="KK583" s="25">
        <v>0</v>
      </c>
      <c r="KL583" s="25">
        <v>0</v>
      </c>
      <c r="KM583" s="25">
        <v>0</v>
      </c>
      <c r="KN583" s="25">
        <v>1</v>
      </c>
      <c r="KO583" s="25">
        <v>0</v>
      </c>
      <c r="KP583" s="25">
        <v>0</v>
      </c>
      <c r="KQ583" s="25">
        <v>0</v>
      </c>
      <c r="KR583" s="25">
        <v>0</v>
      </c>
      <c r="KS583" s="25">
        <v>0</v>
      </c>
      <c r="KT583" s="25">
        <v>0</v>
      </c>
      <c r="KU583" s="25">
        <v>0</v>
      </c>
      <c r="KV583" s="25">
        <v>0</v>
      </c>
      <c r="KW583" s="25">
        <v>0</v>
      </c>
      <c r="KX583" s="25">
        <v>0</v>
      </c>
      <c r="LA583" s="25" t="s">
        <v>818</v>
      </c>
      <c r="LC583" s="25">
        <v>125</v>
      </c>
      <c r="LD583" s="25">
        <v>125</v>
      </c>
      <c r="LJ583" s="25" t="s">
        <v>811</v>
      </c>
      <c r="LM583" s="25" t="s">
        <v>804</v>
      </c>
      <c r="MF583" s="25" t="s">
        <v>818</v>
      </c>
      <c r="MH583" s="25">
        <v>500</v>
      </c>
      <c r="MI583" s="25">
        <v>500</v>
      </c>
      <c r="MO583" s="25" t="s">
        <v>811</v>
      </c>
      <c r="MR583" s="25" t="s">
        <v>802</v>
      </c>
      <c r="MS583" s="25" t="s">
        <v>850</v>
      </c>
      <c r="MT583" s="25">
        <v>0</v>
      </c>
      <c r="MU583" s="25">
        <v>0</v>
      </c>
      <c r="MV583" s="25">
        <v>0</v>
      </c>
      <c r="MW583" s="25">
        <v>0</v>
      </c>
      <c r="MX583" s="25">
        <v>0</v>
      </c>
      <c r="MY583" s="25">
        <v>0</v>
      </c>
      <c r="MZ583" s="25">
        <v>0</v>
      </c>
      <c r="NA583" s="25">
        <v>1</v>
      </c>
      <c r="NB583" s="25">
        <v>0</v>
      </c>
      <c r="NC583" s="25">
        <v>0</v>
      </c>
      <c r="ND583" s="25">
        <v>0</v>
      </c>
      <c r="NE583" s="25">
        <v>0</v>
      </c>
      <c r="NF583" s="25">
        <v>0</v>
      </c>
      <c r="NG583" s="25">
        <v>0</v>
      </c>
      <c r="NH583" s="25">
        <v>0</v>
      </c>
      <c r="OP583" s="25" t="s">
        <v>818</v>
      </c>
      <c r="OR583" s="25">
        <v>200</v>
      </c>
      <c r="OS583" s="25">
        <v>200</v>
      </c>
      <c r="OY583" s="25" t="s">
        <v>811</v>
      </c>
      <c r="PB583" s="25" t="s">
        <v>802</v>
      </c>
      <c r="PC583" s="25" t="s">
        <v>850</v>
      </c>
      <c r="PD583" s="25">
        <v>0</v>
      </c>
      <c r="PE583" s="25">
        <v>0</v>
      </c>
      <c r="PF583" s="25">
        <v>0</v>
      </c>
      <c r="PG583" s="25">
        <v>0</v>
      </c>
      <c r="PH583" s="25">
        <v>0</v>
      </c>
      <c r="PI583" s="25">
        <v>0</v>
      </c>
      <c r="PJ583" s="25">
        <v>0</v>
      </c>
      <c r="PK583" s="25">
        <v>1</v>
      </c>
      <c r="PL583" s="25">
        <v>0</v>
      </c>
      <c r="PM583" s="25">
        <v>0</v>
      </c>
      <c r="PN583" s="25">
        <v>0</v>
      </c>
      <c r="PO583" s="25">
        <v>0</v>
      </c>
      <c r="PP583" s="25">
        <v>0</v>
      </c>
      <c r="PQ583" s="25">
        <v>0</v>
      </c>
      <c r="PR583" s="25">
        <v>0</v>
      </c>
      <c r="AAW583" s="25">
        <v>255271221</v>
      </c>
      <c r="AAX583" s="26">
        <v>44589.610844907409</v>
      </c>
      <c r="ABA583" s="25" t="s">
        <v>4086</v>
      </c>
      <c r="ABD583" s="25">
        <v>585</v>
      </c>
    </row>
    <row r="584" spans="1:732" x14ac:dyDescent="0.3">
      <c r="A584" s="285" t="s">
        <v>2512</v>
      </c>
      <c r="B584" s="286">
        <v>44589.354598877311</v>
      </c>
      <c r="C584" s="286">
        <v>44589.357894131943</v>
      </c>
      <c r="D584" s="286">
        <v>44589</v>
      </c>
      <c r="E584" s="285" t="s">
        <v>2508</v>
      </c>
      <c r="F584" s="285" t="s">
        <v>902</v>
      </c>
      <c r="G584" s="286">
        <v>44589</v>
      </c>
      <c r="H584" s="285" t="s">
        <v>823</v>
      </c>
      <c r="I584" s="285" t="s">
        <v>1817</v>
      </c>
      <c r="J584" s="285" t="s">
        <v>1817</v>
      </c>
      <c r="K584" s="285" t="s">
        <v>1817</v>
      </c>
      <c r="L584" s="25" t="s">
        <v>3164</v>
      </c>
      <c r="M584" s="25">
        <v>1</v>
      </c>
      <c r="N584" s="25">
        <v>0</v>
      </c>
      <c r="O584" s="25">
        <v>0</v>
      </c>
      <c r="P584" s="25">
        <v>0</v>
      </c>
      <c r="Q584" s="25">
        <v>0</v>
      </c>
      <c r="R584" s="25">
        <v>1</v>
      </c>
      <c r="S584" s="25">
        <v>0</v>
      </c>
      <c r="T584" s="25">
        <v>0</v>
      </c>
      <c r="U584" s="25">
        <v>0</v>
      </c>
      <c r="V584" s="25">
        <v>0</v>
      </c>
      <c r="W584" s="25">
        <v>0</v>
      </c>
      <c r="X584" s="25">
        <v>0</v>
      </c>
      <c r="Y584" s="25">
        <v>0</v>
      </c>
      <c r="Z584" s="25">
        <v>0</v>
      </c>
      <c r="AA584" s="25">
        <v>0</v>
      </c>
      <c r="AB584" s="25">
        <v>0</v>
      </c>
      <c r="AC584" s="25">
        <v>0</v>
      </c>
      <c r="AD584" s="25">
        <v>0</v>
      </c>
      <c r="AE584" s="25">
        <v>0</v>
      </c>
      <c r="AF584" s="25">
        <v>0</v>
      </c>
      <c r="AG584" s="25">
        <v>0</v>
      </c>
      <c r="AH584" s="25">
        <v>0</v>
      </c>
      <c r="AI584" s="25">
        <v>0</v>
      </c>
      <c r="AJ584" s="25" t="s">
        <v>802</v>
      </c>
      <c r="AL584" s="25">
        <v>1000</v>
      </c>
      <c r="AM584" s="25">
        <v>1000</v>
      </c>
      <c r="AS584" s="25" t="s">
        <v>813</v>
      </c>
      <c r="AU584" s="25" t="s">
        <v>814</v>
      </c>
      <c r="AV584" s="25" t="s">
        <v>804</v>
      </c>
      <c r="GI584" s="25" t="s">
        <v>802</v>
      </c>
      <c r="GK584" s="25">
        <v>9500</v>
      </c>
      <c r="GP584" s="25" t="s">
        <v>813</v>
      </c>
      <c r="GR584" s="25" t="s">
        <v>814</v>
      </c>
      <c r="GS584" s="25" t="s">
        <v>802</v>
      </c>
      <c r="GT584" s="25" t="s">
        <v>850</v>
      </c>
      <c r="GU584" s="25">
        <v>0</v>
      </c>
      <c r="GV584" s="25">
        <v>0</v>
      </c>
      <c r="GW584" s="25">
        <v>0</v>
      </c>
      <c r="GX584" s="25">
        <v>0</v>
      </c>
      <c r="GY584" s="25">
        <v>0</v>
      </c>
      <c r="GZ584" s="25">
        <v>0</v>
      </c>
      <c r="HA584" s="25">
        <v>0</v>
      </c>
      <c r="HB584" s="25">
        <v>1</v>
      </c>
      <c r="HC584" s="25">
        <v>0</v>
      </c>
      <c r="HD584" s="25">
        <v>0</v>
      </c>
      <c r="HE584" s="25">
        <v>0</v>
      </c>
      <c r="HF584" s="25">
        <v>0</v>
      </c>
      <c r="HG584" s="25">
        <v>0</v>
      </c>
      <c r="HH584" s="25">
        <v>0</v>
      </c>
      <c r="HI584" s="25">
        <v>0</v>
      </c>
      <c r="AAV584" s="25" t="s">
        <v>3805</v>
      </c>
      <c r="AAW584" s="25">
        <v>255271235</v>
      </c>
      <c r="AAX584" s="26">
        <v>44589.610868055563</v>
      </c>
      <c r="ABA584" s="25" t="s">
        <v>4086</v>
      </c>
      <c r="ABD584" s="25">
        <v>586</v>
      </c>
    </row>
    <row r="585" spans="1:732" x14ac:dyDescent="0.3">
      <c r="A585" s="285" t="s">
        <v>2513</v>
      </c>
      <c r="B585" s="286">
        <v>44589.370007291669</v>
      </c>
      <c r="C585" s="286">
        <v>44589.375725219907</v>
      </c>
      <c r="D585" s="286">
        <v>44589</v>
      </c>
      <c r="E585" s="285" t="s">
        <v>2508</v>
      </c>
      <c r="F585" s="285" t="s">
        <v>902</v>
      </c>
      <c r="G585" s="286">
        <v>44589</v>
      </c>
      <c r="H585" s="285" t="s">
        <v>823</v>
      </c>
      <c r="I585" s="285" t="s">
        <v>1817</v>
      </c>
      <c r="J585" s="285" t="s">
        <v>1817</v>
      </c>
      <c r="K585" s="285" t="s">
        <v>1817</v>
      </c>
      <c r="L585" s="25" t="s">
        <v>3165</v>
      </c>
      <c r="M585" s="25">
        <v>0</v>
      </c>
      <c r="N585" s="25">
        <v>0</v>
      </c>
      <c r="O585" s="25">
        <v>1</v>
      </c>
      <c r="P585" s="25">
        <v>1</v>
      </c>
      <c r="Q585" s="25">
        <v>0</v>
      </c>
      <c r="R585" s="25">
        <v>0</v>
      </c>
      <c r="S585" s="25">
        <v>1</v>
      </c>
      <c r="T585" s="25">
        <v>1</v>
      </c>
      <c r="U585" s="25">
        <v>0</v>
      </c>
      <c r="V585" s="25">
        <v>0</v>
      </c>
      <c r="W585" s="25">
        <v>0</v>
      </c>
      <c r="X585" s="25">
        <v>0</v>
      </c>
      <c r="Y585" s="25">
        <v>0</v>
      </c>
      <c r="Z585" s="25">
        <v>0</v>
      </c>
      <c r="AA585" s="25">
        <v>0</v>
      </c>
      <c r="AB585" s="25">
        <v>0</v>
      </c>
      <c r="AC585" s="25">
        <v>0</v>
      </c>
      <c r="AD585" s="25">
        <v>0</v>
      </c>
      <c r="AE585" s="25">
        <v>0</v>
      </c>
      <c r="AF585" s="25">
        <v>1</v>
      </c>
      <c r="AG585" s="25">
        <v>0</v>
      </c>
      <c r="AH585" s="25">
        <v>0</v>
      </c>
      <c r="AI585" s="25">
        <v>0</v>
      </c>
      <c r="CT585" s="25" t="s">
        <v>802</v>
      </c>
      <c r="CV585" s="25">
        <v>3000</v>
      </c>
      <c r="CW585" s="25">
        <v>3000</v>
      </c>
      <c r="DC585" s="25" t="s">
        <v>813</v>
      </c>
      <c r="DE585" s="25" t="s">
        <v>814</v>
      </c>
      <c r="DF585" s="25" t="s">
        <v>804</v>
      </c>
      <c r="DY585" s="25" t="s">
        <v>802</v>
      </c>
      <c r="EA585" s="25">
        <v>3500</v>
      </c>
      <c r="EB585" s="25">
        <v>3500</v>
      </c>
      <c r="EH585" s="25" t="s">
        <v>813</v>
      </c>
      <c r="EJ585" s="25" t="s">
        <v>879</v>
      </c>
      <c r="EK585" s="25" t="s">
        <v>804</v>
      </c>
      <c r="HL585" s="25" t="s">
        <v>802</v>
      </c>
      <c r="HN585" s="25">
        <v>2750</v>
      </c>
      <c r="HO585" s="25">
        <v>2750</v>
      </c>
      <c r="HU585" s="25" t="s">
        <v>813</v>
      </c>
      <c r="HW585" s="25" t="s">
        <v>814</v>
      </c>
      <c r="HX585" s="25" t="s">
        <v>804</v>
      </c>
      <c r="IQ585" s="25" t="s">
        <v>802</v>
      </c>
      <c r="IS585" s="25">
        <v>6000</v>
      </c>
      <c r="IT585" s="25">
        <v>6000</v>
      </c>
      <c r="IZ585" s="25" t="s">
        <v>813</v>
      </c>
      <c r="JB585" s="25" t="s">
        <v>814</v>
      </c>
      <c r="JC585" s="25" t="s">
        <v>804</v>
      </c>
      <c r="WY585" s="25" t="s">
        <v>802</v>
      </c>
      <c r="XA585" s="25">
        <v>2500</v>
      </c>
      <c r="XB585" s="25">
        <v>2500</v>
      </c>
      <c r="XH585" s="25" t="s">
        <v>813</v>
      </c>
      <c r="XJ585" s="25" t="s">
        <v>814</v>
      </c>
      <c r="XK585" s="25" t="s">
        <v>804</v>
      </c>
      <c r="AAV585" s="25" t="s">
        <v>3806</v>
      </c>
      <c r="AAW585" s="25">
        <v>255271241</v>
      </c>
      <c r="AAX585" s="26">
        <v>44589.610879629632</v>
      </c>
      <c r="ABA585" s="25" t="s">
        <v>4086</v>
      </c>
      <c r="ABD585" s="25">
        <v>587</v>
      </c>
    </row>
    <row r="586" spans="1:732" x14ac:dyDescent="0.3">
      <c r="A586" s="285" t="s">
        <v>2514</v>
      </c>
      <c r="B586" s="286">
        <v>44589.400637766201</v>
      </c>
      <c r="C586" s="286">
        <v>44589.408478217592</v>
      </c>
      <c r="D586" s="286">
        <v>44589</v>
      </c>
      <c r="E586" s="285" t="s">
        <v>2508</v>
      </c>
      <c r="F586" s="285" t="s">
        <v>902</v>
      </c>
      <c r="G586" s="286">
        <v>44589</v>
      </c>
      <c r="H586" s="285" t="s">
        <v>823</v>
      </c>
      <c r="I586" s="285" t="s">
        <v>1817</v>
      </c>
      <c r="J586" s="285" t="s">
        <v>1817</v>
      </c>
      <c r="K586" s="285" t="s">
        <v>1817</v>
      </c>
      <c r="L586" s="25" t="s">
        <v>3166</v>
      </c>
      <c r="M586" s="25">
        <v>0</v>
      </c>
      <c r="N586" s="25">
        <v>1</v>
      </c>
      <c r="O586" s="25">
        <v>0</v>
      </c>
      <c r="P586" s="25">
        <v>1</v>
      </c>
      <c r="Q586" s="25">
        <v>1</v>
      </c>
      <c r="R586" s="25">
        <v>0</v>
      </c>
      <c r="S586" s="25">
        <v>0</v>
      </c>
      <c r="T586" s="25">
        <v>1</v>
      </c>
      <c r="U586" s="25">
        <v>0</v>
      </c>
      <c r="V586" s="25">
        <v>0</v>
      </c>
      <c r="W586" s="25">
        <v>0</v>
      </c>
      <c r="X586" s="25">
        <v>0</v>
      </c>
      <c r="Y586" s="25">
        <v>0</v>
      </c>
      <c r="Z586" s="25">
        <v>0</v>
      </c>
      <c r="AA586" s="25">
        <v>0</v>
      </c>
      <c r="AB586" s="25">
        <v>0</v>
      </c>
      <c r="AC586" s="25">
        <v>1</v>
      </c>
      <c r="AD586" s="25">
        <v>0</v>
      </c>
      <c r="AE586" s="25">
        <v>0</v>
      </c>
      <c r="AF586" s="25">
        <v>0</v>
      </c>
      <c r="AG586" s="25">
        <v>0</v>
      </c>
      <c r="AH586" s="25">
        <v>0</v>
      </c>
      <c r="AI586" s="25">
        <v>0</v>
      </c>
      <c r="BO586" s="25" t="s">
        <v>802</v>
      </c>
      <c r="BQ586" s="25">
        <v>1000</v>
      </c>
      <c r="BR586" s="25">
        <v>1000</v>
      </c>
      <c r="BX586" s="25" t="s">
        <v>813</v>
      </c>
      <c r="BZ586" s="25" t="s">
        <v>814</v>
      </c>
      <c r="CA586" s="25" t="s">
        <v>804</v>
      </c>
      <c r="DY586" s="25" t="s">
        <v>802</v>
      </c>
      <c r="EA586" s="25">
        <v>3000</v>
      </c>
      <c r="EB586" s="25">
        <v>3000</v>
      </c>
      <c r="EH586" s="25" t="s">
        <v>813</v>
      </c>
      <c r="EJ586" s="25" t="s">
        <v>879</v>
      </c>
      <c r="EK586" s="25" t="s">
        <v>804</v>
      </c>
      <c r="FD586" s="25" t="s">
        <v>802</v>
      </c>
      <c r="FF586" s="25">
        <v>3000</v>
      </c>
      <c r="FG586" s="25">
        <v>3000</v>
      </c>
      <c r="FM586" s="25" t="s">
        <v>813</v>
      </c>
      <c r="FO586" s="25" t="s">
        <v>820</v>
      </c>
      <c r="FP586" s="25" t="s">
        <v>804</v>
      </c>
      <c r="IQ586" s="25" t="s">
        <v>802</v>
      </c>
      <c r="IS586" s="25">
        <v>6000</v>
      </c>
      <c r="IT586" s="25">
        <v>6000</v>
      </c>
      <c r="IZ586" s="25" t="s">
        <v>813</v>
      </c>
      <c r="JB586" s="25" t="s">
        <v>814</v>
      </c>
      <c r="JC586" s="25" t="s">
        <v>804</v>
      </c>
      <c r="QZ586" s="25" t="s">
        <v>802</v>
      </c>
      <c r="RB586" s="25">
        <v>1500</v>
      </c>
      <c r="RC586" s="25">
        <v>1500</v>
      </c>
      <c r="RI586" s="25" t="s">
        <v>813</v>
      </c>
      <c r="RK586" s="25" t="s">
        <v>814</v>
      </c>
      <c r="RL586" s="25" t="s">
        <v>802</v>
      </c>
      <c r="RM586" s="25" t="s">
        <v>850</v>
      </c>
      <c r="RN586" s="25">
        <v>0</v>
      </c>
      <c r="RO586" s="25">
        <v>0</v>
      </c>
      <c r="RP586" s="25">
        <v>0</v>
      </c>
      <c r="RQ586" s="25">
        <v>0</v>
      </c>
      <c r="RR586" s="25">
        <v>0</v>
      </c>
      <c r="RS586" s="25">
        <v>0</v>
      </c>
      <c r="RT586" s="25">
        <v>0</v>
      </c>
      <c r="RU586" s="25">
        <v>1</v>
      </c>
      <c r="RV586" s="25">
        <v>0</v>
      </c>
      <c r="RW586" s="25">
        <v>0</v>
      </c>
      <c r="RX586" s="25">
        <v>0</v>
      </c>
      <c r="RY586" s="25">
        <v>0</v>
      </c>
      <c r="RZ586" s="25">
        <v>0</v>
      </c>
      <c r="SA586" s="25">
        <v>0</v>
      </c>
      <c r="SB586" s="25">
        <v>0</v>
      </c>
      <c r="AAW586" s="25">
        <v>255271260</v>
      </c>
      <c r="AAX586" s="26">
        <v>44589.610914351862</v>
      </c>
      <c r="ABA586" s="25" t="s">
        <v>4086</v>
      </c>
      <c r="ABD586" s="25">
        <v>588</v>
      </c>
    </row>
    <row r="587" spans="1:732" x14ac:dyDescent="0.3">
      <c r="A587" s="285" t="s">
        <v>2515</v>
      </c>
      <c r="B587" s="286">
        <v>44589.433368206017</v>
      </c>
      <c r="C587" s="286">
        <v>44589.437478877313</v>
      </c>
      <c r="D587" s="286">
        <v>44589</v>
      </c>
      <c r="E587" s="285" t="s">
        <v>2508</v>
      </c>
      <c r="F587" s="285" t="s">
        <v>902</v>
      </c>
      <c r="G587" s="286">
        <v>44589</v>
      </c>
      <c r="H587" s="285" t="s">
        <v>823</v>
      </c>
      <c r="I587" s="285" t="s">
        <v>1817</v>
      </c>
      <c r="J587" s="285" t="s">
        <v>1817</v>
      </c>
      <c r="K587" s="285" t="s">
        <v>1817</v>
      </c>
      <c r="L587" s="25" t="s">
        <v>3167</v>
      </c>
      <c r="M587" s="25">
        <v>0</v>
      </c>
      <c r="N587" s="25">
        <v>0</v>
      </c>
      <c r="O587" s="25">
        <v>0</v>
      </c>
      <c r="P587" s="25">
        <v>0</v>
      </c>
      <c r="Q587" s="25">
        <v>0</v>
      </c>
      <c r="R587" s="25">
        <v>0</v>
      </c>
      <c r="S587" s="25">
        <v>0</v>
      </c>
      <c r="T587" s="25">
        <v>0</v>
      </c>
      <c r="U587" s="25">
        <v>0</v>
      </c>
      <c r="V587" s="25">
        <v>0</v>
      </c>
      <c r="W587" s="25">
        <v>0</v>
      </c>
      <c r="X587" s="25">
        <v>0</v>
      </c>
      <c r="Y587" s="25">
        <v>0</v>
      </c>
      <c r="Z587" s="25">
        <v>0</v>
      </c>
      <c r="AA587" s="25">
        <v>1</v>
      </c>
      <c r="AB587" s="25">
        <v>0</v>
      </c>
      <c r="AC587" s="25">
        <v>0</v>
      </c>
      <c r="AD587" s="25">
        <v>0</v>
      </c>
      <c r="AE587" s="25">
        <v>1</v>
      </c>
      <c r="AF587" s="25">
        <v>1</v>
      </c>
      <c r="AG587" s="25">
        <v>0</v>
      </c>
      <c r="AH587" s="25">
        <v>0</v>
      </c>
      <c r="AI587" s="25">
        <v>0</v>
      </c>
      <c r="TJ587" s="25" t="s">
        <v>818</v>
      </c>
      <c r="TL587" s="25">
        <v>100</v>
      </c>
      <c r="TM587" s="25">
        <v>100</v>
      </c>
      <c r="TS587" s="25" t="s">
        <v>813</v>
      </c>
      <c r="TU587" s="25" t="s">
        <v>814</v>
      </c>
      <c r="TV587" s="25" t="s">
        <v>804</v>
      </c>
      <c r="VT587" s="25" t="s">
        <v>802</v>
      </c>
      <c r="VV587" s="25">
        <v>1000</v>
      </c>
      <c r="VW587" s="25">
        <v>1000</v>
      </c>
      <c r="WC587" s="25" t="s">
        <v>813</v>
      </c>
      <c r="WE587" s="25" t="s">
        <v>820</v>
      </c>
      <c r="WF587" s="25" t="s">
        <v>804</v>
      </c>
      <c r="WY587" s="25" t="s">
        <v>802</v>
      </c>
      <c r="XA587" s="25">
        <v>2500</v>
      </c>
      <c r="XB587" s="25">
        <v>2500</v>
      </c>
      <c r="XH587" s="25" t="s">
        <v>813</v>
      </c>
      <c r="XJ587" s="25" t="s">
        <v>814</v>
      </c>
      <c r="XK587" s="25" t="s">
        <v>804</v>
      </c>
      <c r="AAV587" s="25" t="s">
        <v>3807</v>
      </c>
      <c r="AAW587" s="25">
        <v>255271282</v>
      </c>
      <c r="AAX587" s="26">
        <v>44589.610937500001</v>
      </c>
      <c r="ABA587" s="25" t="s">
        <v>4086</v>
      </c>
      <c r="ABD587" s="25">
        <v>589</v>
      </c>
    </row>
    <row r="588" spans="1:732" x14ac:dyDescent="0.3">
      <c r="A588" s="285" t="s">
        <v>2516</v>
      </c>
      <c r="B588" s="286">
        <v>44589.352058194447</v>
      </c>
      <c r="C588" s="286">
        <v>44589.606699618053</v>
      </c>
      <c r="D588" s="286">
        <v>44589</v>
      </c>
      <c r="E588" s="285" t="s">
        <v>2508</v>
      </c>
      <c r="F588" s="285" t="s">
        <v>902</v>
      </c>
      <c r="G588" s="286">
        <v>44589</v>
      </c>
      <c r="H588" s="285" t="s">
        <v>823</v>
      </c>
      <c r="I588" s="285" t="s">
        <v>1817</v>
      </c>
      <c r="J588" s="285" t="s">
        <v>1817</v>
      </c>
      <c r="K588" s="285" t="s">
        <v>1817</v>
      </c>
      <c r="L588" s="25" t="s">
        <v>3125</v>
      </c>
      <c r="M588" s="25">
        <v>1</v>
      </c>
      <c r="N588" s="25">
        <v>0</v>
      </c>
      <c r="O588" s="25">
        <v>0</v>
      </c>
      <c r="P588" s="25">
        <v>0</v>
      </c>
      <c r="Q588" s="25">
        <v>1</v>
      </c>
      <c r="R588" s="25">
        <v>0</v>
      </c>
      <c r="S588" s="25">
        <v>0</v>
      </c>
      <c r="T588" s="25">
        <v>0</v>
      </c>
      <c r="U588" s="25">
        <v>0</v>
      </c>
      <c r="V588" s="25">
        <v>0</v>
      </c>
      <c r="W588" s="25">
        <v>0</v>
      </c>
      <c r="X588" s="25">
        <v>0</v>
      </c>
      <c r="Y588" s="25">
        <v>0</v>
      </c>
      <c r="Z588" s="25">
        <v>0</v>
      </c>
      <c r="AA588" s="25">
        <v>0</v>
      </c>
      <c r="AB588" s="25">
        <v>0</v>
      </c>
      <c r="AC588" s="25">
        <v>0</v>
      </c>
      <c r="AD588" s="25">
        <v>0</v>
      </c>
      <c r="AE588" s="25">
        <v>0</v>
      </c>
      <c r="AF588" s="25">
        <v>0</v>
      </c>
      <c r="AG588" s="25">
        <v>0</v>
      </c>
      <c r="AH588" s="25">
        <v>0</v>
      </c>
      <c r="AI588" s="25">
        <v>0</v>
      </c>
      <c r="AJ588" s="25" t="s">
        <v>802</v>
      </c>
      <c r="AL588" s="25">
        <v>1000</v>
      </c>
      <c r="AM588" s="25">
        <v>1000</v>
      </c>
      <c r="AS588" s="25" t="s">
        <v>813</v>
      </c>
      <c r="AU588" s="25" t="s">
        <v>814</v>
      </c>
      <c r="AV588" s="25" t="s">
        <v>802</v>
      </c>
      <c r="AW588" s="25" t="s">
        <v>850</v>
      </c>
      <c r="AX588" s="25">
        <v>0</v>
      </c>
      <c r="AY588" s="25">
        <v>0</v>
      </c>
      <c r="AZ588" s="25">
        <v>0</v>
      </c>
      <c r="BA588" s="25">
        <v>0</v>
      </c>
      <c r="BB588" s="25">
        <v>0</v>
      </c>
      <c r="BC588" s="25">
        <v>0</v>
      </c>
      <c r="BD588" s="25">
        <v>0</v>
      </c>
      <c r="BE588" s="25">
        <v>1</v>
      </c>
      <c r="BF588" s="25">
        <v>0</v>
      </c>
      <c r="BG588" s="25">
        <v>0</v>
      </c>
      <c r="BH588" s="25">
        <v>0</v>
      </c>
      <c r="BI588" s="25">
        <v>0</v>
      </c>
      <c r="BJ588" s="25">
        <v>0</v>
      </c>
      <c r="BK588" s="25">
        <v>0</v>
      </c>
      <c r="BL588" s="25">
        <v>0</v>
      </c>
      <c r="FD588" s="25" t="s">
        <v>802</v>
      </c>
      <c r="FF588" s="25">
        <v>3000</v>
      </c>
      <c r="FG588" s="25">
        <v>3000</v>
      </c>
      <c r="FM588" s="25" t="s">
        <v>813</v>
      </c>
      <c r="FO588" s="25" t="s">
        <v>820</v>
      </c>
      <c r="FP588" s="25" t="s">
        <v>804</v>
      </c>
      <c r="AAW588" s="25">
        <v>255271391</v>
      </c>
      <c r="AAX588" s="26">
        <v>44589.611122685194</v>
      </c>
      <c r="ABA588" s="25" t="s">
        <v>4086</v>
      </c>
      <c r="ABD588" s="25">
        <v>590</v>
      </c>
    </row>
    <row r="589" spans="1:732" x14ac:dyDescent="0.3">
      <c r="A589" s="285" t="s">
        <v>2517</v>
      </c>
      <c r="B589" s="286">
        <v>44589.359433113423</v>
      </c>
      <c r="C589" s="286">
        <v>44589.363416064807</v>
      </c>
      <c r="D589" s="286">
        <v>44589</v>
      </c>
      <c r="E589" s="285" t="s">
        <v>2508</v>
      </c>
      <c r="F589" s="285" t="s">
        <v>902</v>
      </c>
      <c r="G589" s="286">
        <v>44589</v>
      </c>
      <c r="H589" s="285" t="s">
        <v>823</v>
      </c>
      <c r="I589" s="285" t="s">
        <v>1817</v>
      </c>
      <c r="J589" s="285" t="s">
        <v>1817</v>
      </c>
      <c r="K589" s="285" t="s">
        <v>1817</v>
      </c>
      <c r="L589" s="25" t="s">
        <v>3168</v>
      </c>
      <c r="M589" s="25">
        <v>0</v>
      </c>
      <c r="N589" s="25">
        <v>0</v>
      </c>
      <c r="O589" s="25">
        <v>0</v>
      </c>
      <c r="P589" s="25">
        <v>0</v>
      </c>
      <c r="Q589" s="25">
        <v>0</v>
      </c>
      <c r="R589" s="25">
        <v>0</v>
      </c>
      <c r="S589" s="25">
        <v>0</v>
      </c>
      <c r="T589" s="25">
        <v>0</v>
      </c>
      <c r="U589" s="25">
        <v>0</v>
      </c>
      <c r="V589" s="25">
        <v>0</v>
      </c>
      <c r="W589" s="25">
        <v>0</v>
      </c>
      <c r="X589" s="25">
        <v>0</v>
      </c>
      <c r="Y589" s="25">
        <v>0</v>
      </c>
      <c r="Z589" s="25">
        <v>1</v>
      </c>
      <c r="AA589" s="25">
        <v>1</v>
      </c>
      <c r="AB589" s="25">
        <v>0</v>
      </c>
      <c r="AC589" s="25">
        <v>1</v>
      </c>
      <c r="AD589" s="25">
        <v>1</v>
      </c>
      <c r="AE589" s="25">
        <v>0</v>
      </c>
      <c r="AF589" s="25">
        <v>0</v>
      </c>
      <c r="AG589" s="25">
        <v>0</v>
      </c>
      <c r="AH589" s="25">
        <v>0</v>
      </c>
      <c r="AI589" s="25">
        <v>0</v>
      </c>
      <c r="QZ589" s="25" t="s">
        <v>802</v>
      </c>
      <c r="RB589" s="25">
        <v>1500</v>
      </c>
      <c r="RC589" s="25">
        <v>1500</v>
      </c>
      <c r="RI589" s="25" t="s">
        <v>813</v>
      </c>
      <c r="RK589" s="25" t="s">
        <v>814</v>
      </c>
      <c r="RL589" s="25" t="s">
        <v>802</v>
      </c>
      <c r="RM589" s="25" t="s">
        <v>850</v>
      </c>
      <c r="RN589" s="25">
        <v>0</v>
      </c>
      <c r="RO589" s="25">
        <v>0</v>
      </c>
      <c r="RP589" s="25">
        <v>0</v>
      </c>
      <c r="RQ589" s="25">
        <v>0</v>
      </c>
      <c r="RR589" s="25">
        <v>0</v>
      </c>
      <c r="RS589" s="25">
        <v>0</v>
      </c>
      <c r="RT589" s="25">
        <v>0</v>
      </c>
      <c r="RU589" s="25">
        <v>1</v>
      </c>
      <c r="RV589" s="25">
        <v>0</v>
      </c>
      <c r="RW589" s="25">
        <v>0</v>
      </c>
      <c r="RX589" s="25">
        <v>0</v>
      </c>
      <c r="RY589" s="25">
        <v>0</v>
      </c>
      <c r="RZ589" s="25">
        <v>0</v>
      </c>
      <c r="SA589" s="25">
        <v>0</v>
      </c>
      <c r="SB589" s="25">
        <v>0</v>
      </c>
      <c r="SE589" s="25" t="s">
        <v>818</v>
      </c>
      <c r="SG589" s="25">
        <v>200</v>
      </c>
      <c r="SH589" s="25">
        <v>200</v>
      </c>
      <c r="SN589" s="25" t="s">
        <v>803</v>
      </c>
      <c r="SQ589" s="25" t="s">
        <v>802</v>
      </c>
      <c r="SR589" s="25" t="s">
        <v>850</v>
      </c>
      <c r="SS589" s="25">
        <v>0</v>
      </c>
      <c r="ST589" s="25">
        <v>0</v>
      </c>
      <c r="SU589" s="25">
        <v>0</v>
      </c>
      <c r="SV589" s="25">
        <v>0</v>
      </c>
      <c r="SW589" s="25">
        <v>0</v>
      </c>
      <c r="SX589" s="25">
        <v>0</v>
      </c>
      <c r="SY589" s="25">
        <v>0</v>
      </c>
      <c r="SZ589" s="25">
        <v>1</v>
      </c>
      <c r="TA589" s="25">
        <v>0</v>
      </c>
      <c r="TB589" s="25">
        <v>0</v>
      </c>
      <c r="TC589" s="25">
        <v>0</v>
      </c>
      <c r="TD589" s="25">
        <v>0</v>
      </c>
      <c r="TE589" s="25">
        <v>0</v>
      </c>
      <c r="TF589" s="25">
        <v>0</v>
      </c>
      <c r="TG589" s="25">
        <v>0</v>
      </c>
      <c r="TJ589" s="25" t="s">
        <v>818</v>
      </c>
      <c r="TL589" s="25">
        <v>100</v>
      </c>
      <c r="TM589" s="25">
        <v>100</v>
      </c>
      <c r="TS589" s="25" t="s">
        <v>813</v>
      </c>
      <c r="TU589" s="25" t="s">
        <v>814</v>
      </c>
      <c r="TV589" s="25" t="s">
        <v>804</v>
      </c>
      <c r="UO589" s="25" t="s">
        <v>802</v>
      </c>
      <c r="UQ589" s="25">
        <v>150</v>
      </c>
      <c r="UR589" s="25">
        <v>150</v>
      </c>
      <c r="UX589" s="25" t="s">
        <v>813</v>
      </c>
      <c r="UZ589" s="25" t="s">
        <v>814</v>
      </c>
      <c r="VA589" s="25" t="s">
        <v>802</v>
      </c>
      <c r="VB589" s="25" t="s">
        <v>850</v>
      </c>
      <c r="VC589" s="25">
        <v>0</v>
      </c>
      <c r="VD589" s="25">
        <v>0</v>
      </c>
      <c r="VE589" s="25">
        <v>0</v>
      </c>
      <c r="VF589" s="25">
        <v>0</v>
      </c>
      <c r="VG589" s="25">
        <v>0</v>
      </c>
      <c r="VH589" s="25">
        <v>0</v>
      </c>
      <c r="VI589" s="25">
        <v>0</v>
      </c>
      <c r="VJ589" s="25">
        <v>1</v>
      </c>
      <c r="VK589" s="25">
        <v>0</v>
      </c>
      <c r="VL589" s="25">
        <v>0</v>
      </c>
      <c r="VM589" s="25">
        <v>0</v>
      </c>
      <c r="VN589" s="25">
        <v>0</v>
      </c>
      <c r="VO589" s="25">
        <v>0</v>
      </c>
      <c r="VP589" s="25">
        <v>0</v>
      </c>
      <c r="VQ589" s="25">
        <v>0</v>
      </c>
      <c r="AAV589" s="25" t="s">
        <v>3808</v>
      </c>
      <c r="AAW589" s="25">
        <v>255271406</v>
      </c>
      <c r="AAX589" s="26">
        <v>44589.611145833333</v>
      </c>
      <c r="ABA589" s="25" t="s">
        <v>4086</v>
      </c>
      <c r="ABD589" s="25">
        <v>591</v>
      </c>
    </row>
    <row r="590" spans="1:732" x14ac:dyDescent="0.3">
      <c r="A590" s="285" t="s">
        <v>2518</v>
      </c>
      <c r="B590" s="286">
        <v>44589.42711986111</v>
      </c>
      <c r="C590" s="286">
        <v>44589.428709479173</v>
      </c>
      <c r="D590" s="286">
        <v>44589</v>
      </c>
      <c r="E590" s="285" t="s">
        <v>2508</v>
      </c>
      <c r="F590" s="285" t="s">
        <v>902</v>
      </c>
      <c r="G590" s="286">
        <v>44589</v>
      </c>
      <c r="H590" s="285" t="s">
        <v>823</v>
      </c>
      <c r="I590" s="285" t="s">
        <v>1817</v>
      </c>
      <c r="J590" s="285" t="s">
        <v>1817</v>
      </c>
      <c r="K590" s="285" t="s">
        <v>1817</v>
      </c>
      <c r="L590" s="25" t="s">
        <v>817</v>
      </c>
      <c r="M590" s="25">
        <v>0</v>
      </c>
      <c r="N590" s="25">
        <v>0</v>
      </c>
      <c r="O590" s="25">
        <v>0</v>
      </c>
      <c r="P590" s="25">
        <v>0</v>
      </c>
      <c r="Q590" s="25">
        <v>0</v>
      </c>
      <c r="R590" s="25">
        <v>0</v>
      </c>
      <c r="S590" s="25">
        <v>0</v>
      </c>
      <c r="T590" s="25">
        <v>0</v>
      </c>
      <c r="U590" s="25">
        <v>0</v>
      </c>
      <c r="V590" s="25">
        <v>0</v>
      </c>
      <c r="W590" s="25">
        <v>0</v>
      </c>
      <c r="X590" s="25">
        <v>0</v>
      </c>
      <c r="Y590" s="25">
        <v>0</v>
      </c>
      <c r="Z590" s="25">
        <v>0</v>
      </c>
      <c r="AA590" s="25">
        <v>0</v>
      </c>
      <c r="AB590" s="25">
        <v>0</v>
      </c>
      <c r="AC590" s="25">
        <v>0</v>
      </c>
      <c r="AD590" s="25">
        <v>0</v>
      </c>
      <c r="AE590" s="25">
        <v>0</v>
      </c>
      <c r="AF590" s="25">
        <v>0</v>
      </c>
      <c r="AG590" s="25">
        <v>0</v>
      </c>
      <c r="AH590" s="25">
        <v>0</v>
      </c>
      <c r="AI590" s="25">
        <v>1</v>
      </c>
      <c r="AAL590" s="25" t="s">
        <v>802</v>
      </c>
      <c r="AAN590" s="25" t="s">
        <v>804</v>
      </c>
      <c r="AAO590" s="25">
        <v>100</v>
      </c>
      <c r="AAP590" s="25">
        <v>100</v>
      </c>
      <c r="AAW590" s="25">
        <v>255271419</v>
      </c>
      <c r="AAX590" s="26">
        <v>44589.611168981493</v>
      </c>
      <c r="ABA590" s="25" t="s">
        <v>4086</v>
      </c>
      <c r="ABD590" s="25">
        <v>592</v>
      </c>
    </row>
    <row r="591" spans="1:732" x14ac:dyDescent="0.3">
      <c r="A591" s="285" t="s">
        <v>2519</v>
      </c>
      <c r="B591" s="286">
        <v>44589.429273553244</v>
      </c>
      <c r="C591" s="286">
        <v>44589.431897777773</v>
      </c>
      <c r="D591" s="286">
        <v>44589</v>
      </c>
      <c r="E591" s="285" t="s">
        <v>2508</v>
      </c>
      <c r="F591" s="285" t="s">
        <v>902</v>
      </c>
      <c r="G591" s="286">
        <v>44589</v>
      </c>
      <c r="H591" s="285" t="s">
        <v>823</v>
      </c>
      <c r="I591" s="285" t="s">
        <v>1817</v>
      </c>
      <c r="J591" s="285" t="s">
        <v>1817</v>
      </c>
      <c r="K591" s="285" t="s">
        <v>1817</v>
      </c>
      <c r="L591" s="25" t="s">
        <v>817</v>
      </c>
      <c r="M591" s="25">
        <v>0</v>
      </c>
      <c r="N591" s="25">
        <v>0</v>
      </c>
      <c r="O591" s="25">
        <v>0</v>
      </c>
      <c r="P591" s="25">
        <v>0</v>
      </c>
      <c r="Q591" s="25">
        <v>0</v>
      </c>
      <c r="R591" s="25">
        <v>0</v>
      </c>
      <c r="S591" s="25">
        <v>0</v>
      </c>
      <c r="T591" s="25">
        <v>0</v>
      </c>
      <c r="U591" s="25">
        <v>0</v>
      </c>
      <c r="V591" s="25">
        <v>0</v>
      </c>
      <c r="W591" s="25">
        <v>0</v>
      </c>
      <c r="X591" s="25">
        <v>0</v>
      </c>
      <c r="Y591" s="25">
        <v>0</v>
      </c>
      <c r="Z591" s="25">
        <v>0</v>
      </c>
      <c r="AA591" s="25">
        <v>0</v>
      </c>
      <c r="AB591" s="25">
        <v>0</v>
      </c>
      <c r="AC591" s="25">
        <v>0</v>
      </c>
      <c r="AD591" s="25">
        <v>0</v>
      </c>
      <c r="AE591" s="25">
        <v>0</v>
      </c>
      <c r="AF591" s="25">
        <v>0</v>
      </c>
      <c r="AG591" s="25">
        <v>0</v>
      </c>
      <c r="AH591" s="25">
        <v>0</v>
      </c>
      <c r="AI591" s="25">
        <v>1</v>
      </c>
      <c r="AAL591" s="25" t="s">
        <v>802</v>
      </c>
      <c r="AAN591" s="25" t="s">
        <v>804</v>
      </c>
      <c r="AAO591" s="25">
        <v>100</v>
      </c>
      <c r="AAP591" s="25">
        <v>100</v>
      </c>
      <c r="AAV591" s="25" t="s">
        <v>3809</v>
      </c>
      <c r="AAW591" s="25">
        <v>255271433</v>
      </c>
      <c r="AAX591" s="26">
        <v>44589.611180555563</v>
      </c>
      <c r="ABA591" s="25" t="s">
        <v>4086</v>
      </c>
      <c r="ABD591" s="25">
        <v>593</v>
      </c>
    </row>
    <row r="592" spans="1:732" x14ac:dyDescent="0.3">
      <c r="A592" s="285" t="s">
        <v>2520</v>
      </c>
      <c r="B592" s="286">
        <v>44589.451712546303</v>
      </c>
      <c r="C592" s="286">
        <v>44589.453996076387</v>
      </c>
      <c r="D592" s="286">
        <v>44589</v>
      </c>
      <c r="E592" s="285" t="s">
        <v>2508</v>
      </c>
      <c r="F592" s="285" t="s">
        <v>902</v>
      </c>
      <c r="G592" s="286">
        <v>44589</v>
      </c>
      <c r="H592" s="285" t="s">
        <v>823</v>
      </c>
      <c r="I592" s="285" t="s">
        <v>1817</v>
      </c>
      <c r="J592" s="285" t="s">
        <v>1817</v>
      </c>
      <c r="K592" s="285" t="s">
        <v>1817</v>
      </c>
      <c r="L592" s="25" t="s">
        <v>801</v>
      </c>
      <c r="M592" s="25">
        <v>0</v>
      </c>
      <c r="N592" s="25">
        <v>0</v>
      </c>
      <c r="O592" s="25">
        <v>0</v>
      </c>
      <c r="P592" s="25">
        <v>0</v>
      </c>
      <c r="Q592" s="25">
        <v>0</v>
      </c>
      <c r="R592" s="25">
        <v>0</v>
      </c>
      <c r="S592" s="25">
        <v>0</v>
      </c>
      <c r="T592" s="25">
        <v>0</v>
      </c>
      <c r="U592" s="25">
        <v>0</v>
      </c>
      <c r="V592" s="25">
        <v>0</v>
      </c>
      <c r="W592" s="25">
        <v>0</v>
      </c>
      <c r="X592" s="25">
        <v>0</v>
      </c>
      <c r="Y592" s="25">
        <v>0</v>
      </c>
      <c r="Z592" s="25">
        <v>0</v>
      </c>
      <c r="AA592" s="25">
        <v>0</v>
      </c>
      <c r="AB592" s="25">
        <v>1</v>
      </c>
      <c r="AC592" s="25">
        <v>0</v>
      </c>
      <c r="AD592" s="25">
        <v>0</v>
      </c>
      <c r="AE592" s="25">
        <v>0</v>
      </c>
      <c r="AF592" s="25">
        <v>0</v>
      </c>
      <c r="AG592" s="25">
        <v>0</v>
      </c>
      <c r="AH592" s="25">
        <v>0</v>
      </c>
      <c r="AI592" s="25">
        <v>0</v>
      </c>
      <c r="PU592" s="25" t="s">
        <v>802</v>
      </c>
      <c r="PW592" s="25">
        <v>2000</v>
      </c>
      <c r="PX592" s="25">
        <v>2000</v>
      </c>
      <c r="QD592" s="25" t="s">
        <v>811</v>
      </c>
      <c r="QG592" s="25" t="s">
        <v>802</v>
      </c>
      <c r="QH592" s="25" t="s">
        <v>850</v>
      </c>
      <c r="QI592" s="25">
        <v>0</v>
      </c>
      <c r="QJ592" s="25">
        <v>0</v>
      </c>
      <c r="QK592" s="25">
        <v>0</v>
      </c>
      <c r="QL592" s="25">
        <v>0</v>
      </c>
      <c r="QM592" s="25">
        <v>0</v>
      </c>
      <c r="QN592" s="25">
        <v>0</v>
      </c>
      <c r="QO592" s="25">
        <v>0</v>
      </c>
      <c r="QP592" s="25">
        <v>1</v>
      </c>
      <c r="QQ592" s="25">
        <v>0</v>
      </c>
      <c r="QR592" s="25">
        <v>0</v>
      </c>
      <c r="QS592" s="25">
        <v>0</v>
      </c>
      <c r="QT592" s="25">
        <v>0</v>
      </c>
      <c r="QU592" s="25">
        <v>0</v>
      </c>
      <c r="QV592" s="25">
        <v>0</v>
      </c>
      <c r="QW592" s="25">
        <v>0</v>
      </c>
      <c r="AAV592" s="25" t="s">
        <v>3810</v>
      </c>
      <c r="AAW592" s="25">
        <v>255271441</v>
      </c>
      <c r="AAX592" s="26">
        <v>44589.611203703702</v>
      </c>
      <c r="ABA592" s="25" t="s">
        <v>4086</v>
      </c>
      <c r="ABD592" s="25">
        <v>594</v>
      </c>
    </row>
    <row r="593" spans="1:732" x14ac:dyDescent="0.3">
      <c r="A593" s="285" t="s">
        <v>2521</v>
      </c>
      <c r="B593" s="286">
        <v>44589.326593831021</v>
      </c>
      <c r="C593" s="286">
        <v>44589.333799074069</v>
      </c>
      <c r="D593" s="286">
        <v>44589</v>
      </c>
      <c r="E593" s="285" t="s">
        <v>2508</v>
      </c>
      <c r="F593" s="285" t="s">
        <v>902</v>
      </c>
      <c r="G593" s="286">
        <v>44589</v>
      </c>
      <c r="H593" s="285" t="s">
        <v>823</v>
      </c>
      <c r="I593" s="285" t="s">
        <v>1817</v>
      </c>
      <c r="J593" s="285" t="s">
        <v>1817</v>
      </c>
      <c r="K593" s="285" t="s">
        <v>1817</v>
      </c>
      <c r="L593" s="25" t="s">
        <v>3169</v>
      </c>
      <c r="M593" s="25">
        <v>0</v>
      </c>
      <c r="N593" s="25">
        <v>0</v>
      </c>
      <c r="O593" s="25">
        <v>0</v>
      </c>
      <c r="P593" s="25">
        <v>0</v>
      </c>
      <c r="Q593" s="25">
        <v>0</v>
      </c>
      <c r="R593" s="25">
        <v>0</v>
      </c>
      <c r="S593" s="25">
        <v>0</v>
      </c>
      <c r="T593" s="25">
        <v>0</v>
      </c>
      <c r="U593" s="25">
        <v>1</v>
      </c>
      <c r="V593" s="25">
        <v>0</v>
      </c>
      <c r="W593" s="25">
        <v>1</v>
      </c>
      <c r="X593" s="25">
        <v>0</v>
      </c>
      <c r="Y593" s="25">
        <v>1</v>
      </c>
      <c r="Z593" s="25">
        <v>0</v>
      </c>
      <c r="AA593" s="25">
        <v>0</v>
      </c>
      <c r="AB593" s="25">
        <v>0</v>
      </c>
      <c r="AC593" s="25">
        <v>0</v>
      </c>
      <c r="AD593" s="25">
        <v>0</v>
      </c>
      <c r="AE593" s="25">
        <v>0</v>
      </c>
      <c r="AF593" s="25">
        <v>0</v>
      </c>
      <c r="AG593" s="25">
        <v>0</v>
      </c>
      <c r="AH593" s="25">
        <v>0</v>
      </c>
      <c r="AI593" s="25">
        <v>0</v>
      </c>
      <c r="JV593" s="25" t="s">
        <v>818</v>
      </c>
      <c r="JX593" s="25">
        <v>200</v>
      </c>
      <c r="JY593" s="25">
        <v>200</v>
      </c>
      <c r="KE593" s="25" t="s">
        <v>811</v>
      </c>
      <c r="KH593" s="25" t="s">
        <v>802</v>
      </c>
      <c r="KI593" s="25" t="s">
        <v>877</v>
      </c>
      <c r="KJ593" s="25">
        <v>0</v>
      </c>
      <c r="KK593" s="25">
        <v>0</v>
      </c>
      <c r="KL593" s="25">
        <v>0</v>
      </c>
      <c r="KM593" s="25">
        <v>0</v>
      </c>
      <c r="KN593" s="25">
        <v>1</v>
      </c>
      <c r="KO593" s="25">
        <v>0</v>
      </c>
      <c r="KP593" s="25">
        <v>0</v>
      </c>
      <c r="KQ593" s="25">
        <v>0</v>
      </c>
      <c r="KR593" s="25">
        <v>0</v>
      </c>
      <c r="KS593" s="25">
        <v>0</v>
      </c>
      <c r="KT593" s="25">
        <v>0</v>
      </c>
      <c r="KU593" s="25">
        <v>0</v>
      </c>
      <c r="KV593" s="25">
        <v>0</v>
      </c>
      <c r="KW593" s="25">
        <v>0</v>
      </c>
      <c r="KX593" s="25">
        <v>0</v>
      </c>
      <c r="MF593" s="25" t="s">
        <v>818</v>
      </c>
      <c r="MH593" s="25">
        <v>450</v>
      </c>
      <c r="MI593" s="25">
        <v>450</v>
      </c>
      <c r="MO593" s="25" t="s">
        <v>811</v>
      </c>
      <c r="MR593" s="25" t="s">
        <v>802</v>
      </c>
      <c r="MS593" s="25" t="s">
        <v>877</v>
      </c>
      <c r="MT593" s="25">
        <v>0</v>
      </c>
      <c r="MU593" s="25">
        <v>0</v>
      </c>
      <c r="MV593" s="25">
        <v>0</v>
      </c>
      <c r="MW593" s="25">
        <v>0</v>
      </c>
      <c r="MX593" s="25">
        <v>1</v>
      </c>
      <c r="MY593" s="25">
        <v>0</v>
      </c>
      <c r="MZ593" s="25">
        <v>0</v>
      </c>
      <c r="NA593" s="25">
        <v>0</v>
      </c>
      <c r="NB593" s="25">
        <v>0</v>
      </c>
      <c r="NC593" s="25">
        <v>0</v>
      </c>
      <c r="ND593" s="25">
        <v>0</v>
      </c>
      <c r="NE593" s="25">
        <v>0</v>
      </c>
      <c r="NF593" s="25">
        <v>0</v>
      </c>
      <c r="NG593" s="25">
        <v>0</v>
      </c>
      <c r="NH593" s="25">
        <v>0</v>
      </c>
      <c r="OP593" s="25" t="s">
        <v>818</v>
      </c>
      <c r="OR593" s="25">
        <v>200</v>
      </c>
      <c r="OS593" s="25">
        <v>200</v>
      </c>
      <c r="OY593" s="25" t="s">
        <v>811</v>
      </c>
      <c r="PB593" s="25" t="s">
        <v>802</v>
      </c>
      <c r="PC593" s="25" t="s">
        <v>850</v>
      </c>
      <c r="PD593" s="25">
        <v>0</v>
      </c>
      <c r="PE593" s="25">
        <v>0</v>
      </c>
      <c r="PF593" s="25">
        <v>0</v>
      </c>
      <c r="PG593" s="25">
        <v>0</v>
      </c>
      <c r="PH593" s="25">
        <v>0</v>
      </c>
      <c r="PI593" s="25">
        <v>0</v>
      </c>
      <c r="PJ593" s="25">
        <v>0</v>
      </c>
      <c r="PK593" s="25">
        <v>1</v>
      </c>
      <c r="PL593" s="25">
        <v>0</v>
      </c>
      <c r="PM593" s="25">
        <v>0</v>
      </c>
      <c r="PN593" s="25">
        <v>0</v>
      </c>
      <c r="PO593" s="25">
        <v>0</v>
      </c>
      <c r="PP593" s="25">
        <v>0</v>
      </c>
      <c r="PQ593" s="25">
        <v>0</v>
      </c>
      <c r="PR593" s="25">
        <v>0</v>
      </c>
      <c r="AAV593" s="25" t="s">
        <v>3811</v>
      </c>
      <c r="AAW593" s="25">
        <v>255271543</v>
      </c>
      <c r="AAX593" s="26">
        <v>44589.611400462964</v>
      </c>
      <c r="ABA593" s="25" t="s">
        <v>4086</v>
      </c>
      <c r="ABD593" s="25">
        <v>595</v>
      </c>
    </row>
    <row r="594" spans="1:732" x14ac:dyDescent="0.3">
      <c r="A594" s="285" t="s">
        <v>2522</v>
      </c>
      <c r="B594" s="286">
        <v>44589.337373703704</v>
      </c>
      <c r="C594" s="286">
        <v>44589.341031956021</v>
      </c>
      <c r="D594" s="286">
        <v>44589</v>
      </c>
      <c r="E594" s="285" t="s">
        <v>2508</v>
      </c>
      <c r="F594" s="285" t="s">
        <v>902</v>
      </c>
      <c r="G594" s="286">
        <v>44589</v>
      </c>
      <c r="H594" s="285" t="s">
        <v>823</v>
      </c>
      <c r="I594" s="285" t="s">
        <v>1817</v>
      </c>
      <c r="J594" s="285" t="s">
        <v>1817</v>
      </c>
      <c r="K594" s="285" t="s">
        <v>1817</v>
      </c>
      <c r="L594" s="25" t="s">
        <v>3170</v>
      </c>
      <c r="M594" s="25">
        <v>0</v>
      </c>
      <c r="N594" s="25">
        <v>0</v>
      </c>
      <c r="O594" s="25">
        <v>0</v>
      </c>
      <c r="P594" s="25">
        <v>0</v>
      </c>
      <c r="Q594" s="25">
        <v>0</v>
      </c>
      <c r="R594" s="25">
        <v>0</v>
      </c>
      <c r="S594" s="25">
        <v>0</v>
      </c>
      <c r="T594" s="25">
        <v>0</v>
      </c>
      <c r="U594" s="25">
        <v>1</v>
      </c>
      <c r="V594" s="25">
        <v>0</v>
      </c>
      <c r="W594" s="25">
        <v>0</v>
      </c>
      <c r="X594" s="25">
        <v>1</v>
      </c>
      <c r="Y594" s="25">
        <v>0</v>
      </c>
      <c r="Z594" s="25">
        <v>0</v>
      </c>
      <c r="AA594" s="25">
        <v>0</v>
      </c>
      <c r="AB594" s="25">
        <v>0</v>
      </c>
      <c r="AC594" s="25">
        <v>0</v>
      </c>
      <c r="AD594" s="25">
        <v>0</v>
      </c>
      <c r="AE594" s="25">
        <v>0</v>
      </c>
      <c r="AF594" s="25">
        <v>0</v>
      </c>
      <c r="AG594" s="25">
        <v>0</v>
      </c>
      <c r="AH594" s="25">
        <v>0</v>
      </c>
      <c r="AI594" s="25">
        <v>0</v>
      </c>
      <c r="JV594" s="25" t="s">
        <v>818</v>
      </c>
      <c r="JX594" s="25">
        <v>200</v>
      </c>
      <c r="JY594" s="25">
        <v>200</v>
      </c>
      <c r="KE594" s="25" t="s">
        <v>811</v>
      </c>
      <c r="KH594" s="25" t="s">
        <v>802</v>
      </c>
      <c r="KI594" s="25" t="s">
        <v>850</v>
      </c>
      <c r="KJ594" s="25">
        <v>0</v>
      </c>
      <c r="KK594" s="25">
        <v>0</v>
      </c>
      <c r="KL594" s="25">
        <v>0</v>
      </c>
      <c r="KM594" s="25">
        <v>0</v>
      </c>
      <c r="KN594" s="25">
        <v>0</v>
      </c>
      <c r="KO594" s="25">
        <v>0</v>
      </c>
      <c r="KP594" s="25">
        <v>0</v>
      </c>
      <c r="KQ594" s="25">
        <v>1</v>
      </c>
      <c r="KR594" s="25">
        <v>0</v>
      </c>
      <c r="KS594" s="25">
        <v>0</v>
      </c>
      <c r="KT594" s="25">
        <v>0</v>
      </c>
      <c r="KU594" s="25">
        <v>0</v>
      </c>
      <c r="KV594" s="25">
        <v>0</v>
      </c>
      <c r="KW594" s="25">
        <v>0</v>
      </c>
      <c r="KX594" s="25">
        <v>0</v>
      </c>
      <c r="NK594" s="25" t="s">
        <v>818</v>
      </c>
      <c r="NM594" s="25">
        <v>400</v>
      </c>
      <c r="NN594" s="25">
        <v>400</v>
      </c>
      <c r="NT594" s="25" t="s">
        <v>811</v>
      </c>
      <c r="NW594" s="25" t="s">
        <v>804</v>
      </c>
      <c r="AAV594" s="25" t="s">
        <v>3812</v>
      </c>
      <c r="AAW594" s="25">
        <v>255271551</v>
      </c>
      <c r="AAX594" s="26">
        <v>44589.611412037033</v>
      </c>
      <c r="ABA594" s="25" t="s">
        <v>4086</v>
      </c>
      <c r="ABD594" s="25">
        <v>596</v>
      </c>
    </row>
    <row r="595" spans="1:732" x14ac:dyDescent="0.3">
      <c r="A595" s="285" t="s">
        <v>2523</v>
      </c>
      <c r="B595" s="286">
        <v>44589.345136238422</v>
      </c>
      <c r="C595" s="286">
        <v>44589.348431053237</v>
      </c>
      <c r="D595" s="286">
        <v>44589</v>
      </c>
      <c r="E595" s="285" t="s">
        <v>2508</v>
      </c>
      <c r="F595" s="285" t="s">
        <v>902</v>
      </c>
      <c r="G595" s="286">
        <v>44589</v>
      </c>
      <c r="H595" s="285" t="s">
        <v>823</v>
      </c>
      <c r="I595" s="285" t="s">
        <v>1817</v>
      </c>
      <c r="J595" s="285" t="s">
        <v>1817</v>
      </c>
      <c r="K595" s="285" t="s">
        <v>1817</v>
      </c>
      <c r="L595" s="25" t="s">
        <v>3171</v>
      </c>
      <c r="M595" s="25">
        <v>0</v>
      </c>
      <c r="N595" s="25">
        <v>0</v>
      </c>
      <c r="O595" s="25">
        <v>0</v>
      </c>
      <c r="P595" s="25">
        <v>0</v>
      </c>
      <c r="Q595" s="25">
        <v>0</v>
      </c>
      <c r="R595" s="25">
        <v>0</v>
      </c>
      <c r="S595" s="25">
        <v>0</v>
      </c>
      <c r="T595" s="25">
        <v>0</v>
      </c>
      <c r="U595" s="25">
        <v>0</v>
      </c>
      <c r="V595" s="25">
        <v>0</v>
      </c>
      <c r="W595" s="25">
        <v>0</v>
      </c>
      <c r="X595" s="25">
        <v>0</v>
      </c>
      <c r="Y595" s="25">
        <v>0</v>
      </c>
      <c r="Z595" s="25">
        <v>1</v>
      </c>
      <c r="AA595" s="25">
        <v>1</v>
      </c>
      <c r="AB595" s="25">
        <v>0</v>
      </c>
      <c r="AC595" s="25">
        <v>1</v>
      </c>
      <c r="AD595" s="25">
        <v>1</v>
      </c>
      <c r="AE595" s="25">
        <v>0</v>
      </c>
      <c r="AF595" s="25">
        <v>0</v>
      </c>
      <c r="AG595" s="25">
        <v>0</v>
      </c>
      <c r="AH595" s="25">
        <v>0</v>
      </c>
      <c r="AI595" s="25">
        <v>0</v>
      </c>
      <c r="QZ595" s="25" t="s">
        <v>802</v>
      </c>
      <c r="RB595" s="25">
        <v>1500</v>
      </c>
      <c r="RC595" s="25">
        <v>1500</v>
      </c>
      <c r="RI595" s="25" t="s">
        <v>813</v>
      </c>
      <c r="RK595" s="25" t="s">
        <v>814</v>
      </c>
      <c r="RL595" s="25" t="s">
        <v>802</v>
      </c>
      <c r="RM595" s="25" t="s">
        <v>850</v>
      </c>
      <c r="RN595" s="25">
        <v>0</v>
      </c>
      <c r="RO595" s="25">
        <v>0</v>
      </c>
      <c r="RP595" s="25">
        <v>0</v>
      </c>
      <c r="RQ595" s="25">
        <v>0</v>
      </c>
      <c r="RR595" s="25">
        <v>0</v>
      </c>
      <c r="RS595" s="25">
        <v>0</v>
      </c>
      <c r="RT595" s="25">
        <v>0</v>
      </c>
      <c r="RU595" s="25">
        <v>1</v>
      </c>
      <c r="RV595" s="25">
        <v>0</v>
      </c>
      <c r="RW595" s="25">
        <v>0</v>
      </c>
      <c r="RX595" s="25">
        <v>0</v>
      </c>
      <c r="RY595" s="25">
        <v>0</v>
      </c>
      <c r="RZ595" s="25">
        <v>0</v>
      </c>
      <c r="SA595" s="25">
        <v>0</v>
      </c>
      <c r="SB595" s="25">
        <v>0</v>
      </c>
      <c r="SE595" s="25" t="s">
        <v>818</v>
      </c>
      <c r="SG595" s="25">
        <v>200</v>
      </c>
      <c r="SH595" s="25">
        <v>200</v>
      </c>
      <c r="SN595" s="25" t="s">
        <v>803</v>
      </c>
      <c r="SQ595" s="25" t="s">
        <v>802</v>
      </c>
      <c r="SR595" s="25" t="s">
        <v>880</v>
      </c>
      <c r="SS595" s="25">
        <v>0</v>
      </c>
      <c r="ST595" s="25">
        <v>0</v>
      </c>
      <c r="SU595" s="25">
        <v>0</v>
      </c>
      <c r="SV595" s="25">
        <v>0</v>
      </c>
      <c r="SW595" s="25">
        <v>0</v>
      </c>
      <c r="SX595" s="25">
        <v>0</v>
      </c>
      <c r="SY595" s="25">
        <v>0</v>
      </c>
      <c r="SZ595" s="25">
        <v>0</v>
      </c>
      <c r="TA595" s="25">
        <v>0</v>
      </c>
      <c r="TB595" s="25">
        <v>1</v>
      </c>
      <c r="TC595" s="25">
        <v>0</v>
      </c>
      <c r="TD595" s="25">
        <v>0</v>
      </c>
      <c r="TE595" s="25">
        <v>0</v>
      </c>
      <c r="TF595" s="25">
        <v>0</v>
      </c>
      <c r="TG595" s="25">
        <v>0</v>
      </c>
      <c r="TJ595" s="25" t="s">
        <v>818</v>
      </c>
      <c r="TL595" s="25">
        <v>100</v>
      </c>
      <c r="TM595" s="25">
        <v>100</v>
      </c>
      <c r="TS595" s="25" t="s">
        <v>813</v>
      </c>
      <c r="TU595" s="25" t="s">
        <v>814</v>
      </c>
      <c r="TV595" s="25" t="s">
        <v>804</v>
      </c>
      <c r="UO595" s="25" t="s">
        <v>802</v>
      </c>
      <c r="UQ595" s="25">
        <v>150</v>
      </c>
      <c r="UR595" s="25">
        <v>150</v>
      </c>
      <c r="UX595" s="25" t="s">
        <v>813</v>
      </c>
      <c r="UZ595" s="25" t="s">
        <v>814</v>
      </c>
      <c r="VA595" s="25" t="s">
        <v>804</v>
      </c>
      <c r="AAW595" s="25">
        <v>255271561</v>
      </c>
      <c r="AAX595" s="26">
        <v>44589.611435185187</v>
      </c>
      <c r="ABA595" s="25" t="s">
        <v>4086</v>
      </c>
      <c r="ABD595" s="25">
        <v>597</v>
      </c>
    </row>
    <row r="596" spans="1:732" x14ac:dyDescent="0.3">
      <c r="A596" s="285" t="s">
        <v>2524</v>
      </c>
      <c r="B596" s="286">
        <v>44589.380372164349</v>
      </c>
      <c r="C596" s="286">
        <v>44589.38211716435</v>
      </c>
      <c r="D596" s="286">
        <v>44589</v>
      </c>
      <c r="E596" s="285" t="s">
        <v>2508</v>
      </c>
      <c r="F596" s="285" t="s">
        <v>902</v>
      </c>
      <c r="G596" s="286">
        <v>44589</v>
      </c>
      <c r="H596" s="285" t="s">
        <v>823</v>
      </c>
      <c r="I596" s="285" t="s">
        <v>1817</v>
      </c>
      <c r="J596" s="285" t="s">
        <v>1817</v>
      </c>
      <c r="K596" s="285" t="s">
        <v>1817</v>
      </c>
      <c r="L596" s="25" t="s">
        <v>825</v>
      </c>
      <c r="M596" s="25">
        <v>0</v>
      </c>
      <c r="N596" s="25">
        <v>0</v>
      </c>
      <c r="O596" s="25">
        <v>0</v>
      </c>
      <c r="P596" s="25">
        <v>0</v>
      </c>
      <c r="Q596" s="25">
        <v>0</v>
      </c>
      <c r="R596" s="25">
        <v>0</v>
      </c>
      <c r="S596" s="25">
        <v>0</v>
      </c>
      <c r="T596" s="25">
        <v>0</v>
      </c>
      <c r="U596" s="25">
        <v>0</v>
      </c>
      <c r="V596" s="25">
        <v>0</v>
      </c>
      <c r="W596" s="25">
        <v>0</v>
      </c>
      <c r="X596" s="25">
        <v>0</v>
      </c>
      <c r="Y596" s="25">
        <v>0</v>
      </c>
      <c r="Z596" s="25">
        <v>0</v>
      </c>
      <c r="AA596" s="25">
        <v>0</v>
      </c>
      <c r="AB596" s="25">
        <v>0</v>
      </c>
      <c r="AC596" s="25">
        <v>0</v>
      </c>
      <c r="AD596" s="25">
        <v>0</v>
      </c>
      <c r="AE596" s="25">
        <v>0</v>
      </c>
      <c r="AF596" s="25">
        <v>0</v>
      </c>
      <c r="AG596" s="25">
        <v>0</v>
      </c>
      <c r="AH596" s="25">
        <v>1</v>
      </c>
      <c r="AI596" s="25">
        <v>0</v>
      </c>
      <c r="ZG596" s="25" t="s">
        <v>802</v>
      </c>
      <c r="ZI596" s="25">
        <v>1000</v>
      </c>
      <c r="ZJ596" s="25">
        <v>1000</v>
      </c>
      <c r="ZP596" s="25" t="s">
        <v>813</v>
      </c>
      <c r="ZR596" s="25" t="s">
        <v>814</v>
      </c>
      <c r="ZS596" s="25" t="s">
        <v>804</v>
      </c>
      <c r="AAW596" s="25">
        <v>255271571</v>
      </c>
      <c r="AAX596" s="26">
        <v>44589.611458333333</v>
      </c>
      <c r="ABA596" s="25" t="s">
        <v>4086</v>
      </c>
      <c r="ABD596" s="25">
        <v>598</v>
      </c>
    </row>
    <row r="597" spans="1:732" x14ac:dyDescent="0.3">
      <c r="A597" s="285" t="s">
        <v>2525</v>
      </c>
      <c r="B597" s="286">
        <v>44589.382304699073</v>
      </c>
      <c r="C597" s="286">
        <v>44589.384871736111</v>
      </c>
      <c r="D597" s="286">
        <v>44589</v>
      </c>
      <c r="E597" s="285" t="s">
        <v>2508</v>
      </c>
      <c r="F597" s="285" t="s">
        <v>902</v>
      </c>
      <c r="G597" s="286">
        <v>44589</v>
      </c>
      <c r="H597" s="285" t="s">
        <v>823</v>
      </c>
      <c r="I597" s="285" t="s">
        <v>1817</v>
      </c>
      <c r="J597" s="285" t="s">
        <v>1817</v>
      </c>
      <c r="K597" s="285" t="s">
        <v>1817</v>
      </c>
      <c r="L597" s="25" t="s">
        <v>825</v>
      </c>
      <c r="M597" s="25">
        <v>0</v>
      </c>
      <c r="N597" s="25">
        <v>0</v>
      </c>
      <c r="O597" s="25">
        <v>0</v>
      </c>
      <c r="P597" s="25">
        <v>0</v>
      </c>
      <c r="Q597" s="25">
        <v>0</v>
      </c>
      <c r="R597" s="25">
        <v>0</v>
      </c>
      <c r="S597" s="25">
        <v>0</v>
      </c>
      <c r="T597" s="25">
        <v>0</v>
      </c>
      <c r="U597" s="25">
        <v>0</v>
      </c>
      <c r="V597" s="25">
        <v>0</v>
      </c>
      <c r="W597" s="25">
        <v>0</v>
      </c>
      <c r="X597" s="25">
        <v>0</v>
      </c>
      <c r="Y597" s="25">
        <v>0</v>
      </c>
      <c r="Z597" s="25">
        <v>0</v>
      </c>
      <c r="AA597" s="25">
        <v>0</v>
      </c>
      <c r="AB597" s="25">
        <v>0</v>
      </c>
      <c r="AC597" s="25">
        <v>0</v>
      </c>
      <c r="AD597" s="25">
        <v>0</v>
      </c>
      <c r="AE597" s="25">
        <v>0</v>
      </c>
      <c r="AF597" s="25">
        <v>0</v>
      </c>
      <c r="AG597" s="25">
        <v>0</v>
      </c>
      <c r="AH597" s="25">
        <v>1</v>
      </c>
      <c r="AI597" s="25">
        <v>0</v>
      </c>
      <c r="ZG597" s="25" t="s">
        <v>802</v>
      </c>
      <c r="ZI597" s="25">
        <v>1000</v>
      </c>
      <c r="ZJ597" s="25">
        <v>1000</v>
      </c>
      <c r="ZP597" s="25" t="s">
        <v>813</v>
      </c>
      <c r="ZR597" s="25" t="s">
        <v>814</v>
      </c>
      <c r="ZS597" s="25" t="s">
        <v>804</v>
      </c>
      <c r="AAW597" s="25">
        <v>255271578</v>
      </c>
      <c r="AAX597" s="26">
        <v>44589.61146990741</v>
      </c>
      <c r="ABA597" s="25" t="s">
        <v>4086</v>
      </c>
      <c r="ABD597" s="25">
        <v>599</v>
      </c>
    </row>
    <row r="598" spans="1:732" x14ac:dyDescent="0.3">
      <c r="A598" s="285" t="s">
        <v>2526</v>
      </c>
      <c r="B598" s="286">
        <v>44589.322637083344</v>
      </c>
      <c r="C598" s="286">
        <v>44589.326326828712</v>
      </c>
      <c r="D598" s="286">
        <v>44589</v>
      </c>
      <c r="E598" s="285" t="s">
        <v>2508</v>
      </c>
      <c r="F598" s="285" t="s">
        <v>902</v>
      </c>
      <c r="G598" s="286">
        <v>44589</v>
      </c>
      <c r="H598" s="285" t="s">
        <v>823</v>
      </c>
      <c r="I598" s="285" t="s">
        <v>1817</v>
      </c>
      <c r="J598" s="285" t="s">
        <v>1817</v>
      </c>
      <c r="K598" s="285" t="s">
        <v>1817</v>
      </c>
      <c r="L598" s="25" t="s">
        <v>3172</v>
      </c>
      <c r="M598" s="25">
        <v>0</v>
      </c>
      <c r="N598" s="25">
        <v>0</v>
      </c>
      <c r="O598" s="25">
        <v>0</v>
      </c>
      <c r="P598" s="25">
        <v>0</v>
      </c>
      <c r="Q598" s="25">
        <v>0</v>
      </c>
      <c r="R598" s="25">
        <v>0</v>
      </c>
      <c r="S598" s="25">
        <v>0</v>
      </c>
      <c r="T598" s="25">
        <v>0</v>
      </c>
      <c r="U598" s="25">
        <v>0</v>
      </c>
      <c r="V598" s="25">
        <v>1</v>
      </c>
      <c r="W598" s="25">
        <v>1</v>
      </c>
      <c r="X598" s="25">
        <v>1</v>
      </c>
      <c r="Y598" s="25">
        <v>1</v>
      </c>
      <c r="Z598" s="25">
        <v>0</v>
      </c>
      <c r="AA598" s="25">
        <v>0</v>
      </c>
      <c r="AB598" s="25">
        <v>0</v>
      </c>
      <c r="AC598" s="25">
        <v>0</v>
      </c>
      <c r="AD598" s="25">
        <v>0</v>
      </c>
      <c r="AE598" s="25">
        <v>0</v>
      </c>
      <c r="AF598" s="25">
        <v>0</v>
      </c>
      <c r="AG598" s="25">
        <v>0</v>
      </c>
      <c r="AH598" s="25">
        <v>0</v>
      </c>
      <c r="AI598" s="25">
        <v>0</v>
      </c>
      <c r="LA598" s="25" t="s">
        <v>818</v>
      </c>
      <c r="LC598" s="25">
        <v>125</v>
      </c>
      <c r="LD598" s="25">
        <v>125</v>
      </c>
      <c r="LJ598" s="25" t="s">
        <v>811</v>
      </c>
      <c r="LM598" s="25" t="s">
        <v>804</v>
      </c>
      <c r="MF598" s="25" t="s">
        <v>818</v>
      </c>
      <c r="MH598" s="25">
        <v>350</v>
      </c>
      <c r="MI598" s="25">
        <v>350</v>
      </c>
      <c r="MO598" s="25" t="s">
        <v>811</v>
      </c>
      <c r="MR598" s="25" t="s">
        <v>804</v>
      </c>
      <c r="NK598" s="25" t="s">
        <v>818</v>
      </c>
      <c r="NM598" s="25">
        <v>400</v>
      </c>
      <c r="NN598" s="25">
        <v>400</v>
      </c>
      <c r="NT598" s="25" t="s">
        <v>811</v>
      </c>
      <c r="NW598" s="25" t="s">
        <v>802</v>
      </c>
      <c r="NX598" s="25" t="s">
        <v>877</v>
      </c>
      <c r="NY598" s="25">
        <v>0</v>
      </c>
      <c r="NZ598" s="25">
        <v>0</v>
      </c>
      <c r="OA598" s="25">
        <v>0</v>
      </c>
      <c r="OB598" s="25">
        <v>0</v>
      </c>
      <c r="OC598" s="25">
        <v>1</v>
      </c>
      <c r="OD598" s="25">
        <v>0</v>
      </c>
      <c r="OE598" s="25">
        <v>0</v>
      </c>
      <c r="OF598" s="25">
        <v>0</v>
      </c>
      <c r="OG598" s="25">
        <v>0</v>
      </c>
      <c r="OH598" s="25">
        <v>0</v>
      </c>
      <c r="OI598" s="25">
        <v>0</v>
      </c>
      <c r="OJ598" s="25">
        <v>0</v>
      </c>
      <c r="OK598" s="25">
        <v>0</v>
      </c>
      <c r="OL598" s="25">
        <v>0</v>
      </c>
      <c r="OM598" s="25">
        <v>0</v>
      </c>
      <c r="OP598" s="25" t="s">
        <v>818</v>
      </c>
      <c r="OR598" s="25">
        <v>200</v>
      </c>
      <c r="OS598" s="25">
        <v>200</v>
      </c>
      <c r="OY598" s="25" t="s">
        <v>811</v>
      </c>
      <c r="PB598" s="25" t="s">
        <v>802</v>
      </c>
      <c r="PC598" s="25" t="s">
        <v>850</v>
      </c>
      <c r="PD598" s="25">
        <v>0</v>
      </c>
      <c r="PE598" s="25">
        <v>0</v>
      </c>
      <c r="PF598" s="25">
        <v>0</v>
      </c>
      <c r="PG598" s="25">
        <v>0</v>
      </c>
      <c r="PH598" s="25">
        <v>0</v>
      </c>
      <c r="PI598" s="25">
        <v>0</v>
      </c>
      <c r="PJ598" s="25">
        <v>0</v>
      </c>
      <c r="PK598" s="25">
        <v>1</v>
      </c>
      <c r="PL598" s="25">
        <v>0</v>
      </c>
      <c r="PM598" s="25">
        <v>0</v>
      </c>
      <c r="PN598" s="25">
        <v>0</v>
      </c>
      <c r="PO598" s="25">
        <v>0</v>
      </c>
      <c r="PP598" s="25">
        <v>0</v>
      </c>
      <c r="PQ598" s="25">
        <v>0</v>
      </c>
      <c r="PR598" s="25">
        <v>0</v>
      </c>
      <c r="AAV598" s="25" t="s">
        <v>3813</v>
      </c>
      <c r="AAW598" s="25">
        <v>255272138</v>
      </c>
      <c r="AAX598" s="26">
        <v>44589.612395833326</v>
      </c>
      <c r="ABA598" s="25" t="s">
        <v>4086</v>
      </c>
      <c r="ABD598" s="25">
        <v>600</v>
      </c>
    </row>
    <row r="599" spans="1:732" x14ac:dyDescent="0.3">
      <c r="A599" s="285" t="s">
        <v>2527</v>
      </c>
      <c r="B599" s="286">
        <v>44589.448417222222</v>
      </c>
      <c r="C599" s="286">
        <v>44589.451241967588</v>
      </c>
      <c r="D599" s="286">
        <v>44589</v>
      </c>
      <c r="E599" s="285" t="s">
        <v>2508</v>
      </c>
      <c r="F599" s="285" t="s">
        <v>902</v>
      </c>
      <c r="G599" s="286">
        <v>44589</v>
      </c>
      <c r="H599" s="285" t="s">
        <v>823</v>
      </c>
      <c r="I599" s="285" t="s">
        <v>1817</v>
      </c>
      <c r="J599" s="285" t="s">
        <v>1817</v>
      </c>
      <c r="K599" s="285" t="s">
        <v>1817</v>
      </c>
      <c r="L599" s="25" t="s">
        <v>801</v>
      </c>
      <c r="M599" s="25">
        <v>0</v>
      </c>
      <c r="N599" s="25">
        <v>0</v>
      </c>
      <c r="O599" s="25">
        <v>0</v>
      </c>
      <c r="P599" s="25">
        <v>0</v>
      </c>
      <c r="Q599" s="25">
        <v>0</v>
      </c>
      <c r="R599" s="25">
        <v>0</v>
      </c>
      <c r="S599" s="25">
        <v>0</v>
      </c>
      <c r="T599" s="25">
        <v>0</v>
      </c>
      <c r="U599" s="25">
        <v>0</v>
      </c>
      <c r="V599" s="25">
        <v>0</v>
      </c>
      <c r="W599" s="25">
        <v>0</v>
      </c>
      <c r="X599" s="25">
        <v>0</v>
      </c>
      <c r="Y599" s="25">
        <v>0</v>
      </c>
      <c r="Z599" s="25">
        <v>0</v>
      </c>
      <c r="AA599" s="25">
        <v>0</v>
      </c>
      <c r="AB599" s="25">
        <v>1</v>
      </c>
      <c r="AC599" s="25">
        <v>0</v>
      </c>
      <c r="AD599" s="25">
        <v>0</v>
      </c>
      <c r="AE599" s="25">
        <v>0</v>
      </c>
      <c r="AF599" s="25">
        <v>0</v>
      </c>
      <c r="AG599" s="25">
        <v>0</v>
      </c>
      <c r="AH599" s="25">
        <v>0</v>
      </c>
      <c r="AI599" s="25">
        <v>0</v>
      </c>
      <c r="PU599" s="25" t="s">
        <v>802</v>
      </c>
      <c r="PW599" s="25">
        <v>2000</v>
      </c>
      <c r="PX599" s="25">
        <v>2000</v>
      </c>
      <c r="QD599" s="25" t="s">
        <v>811</v>
      </c>
      <c r="QG599" s="25" t="s">
        <v>802</v>
      </c>
      <c r="QH599" s="25" t="s">
        <v>850</v>
      </c>
      <c r="QI599" s="25">
        <v>0</v>
      </c>
      <c r="QJ599" s="25">
        <v>0</v>
      </c>
      <c r="QK599" s="25">
        <v>0</v>
      </c>
      <c r="QL599" s="25">
        <v>0</v>
      </c>
      <c r="QM599" s="25">
        <v>0</v>
      </c>
      <c r="QN599" s="25">
        <v>0</v>
      </c>
      <c r="QO599" s="25">
        <v>0</v>
      </c>
      <c r="QP599" s="25">
        <v>1</v>
      </c>
      <c r="QQ599" s="25">
        <v>0</v>
      </c>
      <c r="QR599" s="25">
        <v>0</v>
      </c>
      <c r="QS599" s="25">
        <v>0</v>
      </c>
      <c r="QT599" s="25">
        <v>0</v>
      </c>
      <c r="QU599" s="25">
        <v>0</v>
      </c>
      <c r="QV599" s="25">
        <v>0</v>
      </c>
      <c r="QW599" s="25">
        <v>0</v>
      </c>
      <c r="AAW599" s="25">
        <v>255272144</v>
      </c>
      <c r="AAX599" s="26">
        <v>44589.61241898148</v>
      </c>
      <c r="ABA599" s="25" t="s">
        <v>4086</v>
      </c>
      <c r="ABD599" s="25">
        <v>601</v>
      </c>
    </row>
    <row r="600" spans="1:732" x14ac:dyDescent="0.3">
      <c r="A600" s="285" t="s">
        <v>2528</v>
      </c>
      <c r="B600" s="286">
        <v>44589.310590567133</v>
      </c>
      <c r="C600" s="286">
        <v>44589.312979444439</v>
      </c>
      <c r="D600" s="286">
        <v>44589</v>
      </c>
      <c r="E600" s="285" t="s">
        <v>2508</v>
      </c>
      <c r="F600" s="285" t="s">
        <v>902</v>
      </c>
      <c r="G600" s="286">
        <v>44589</v>
      </c>
      <c r="H600" s="285" t="s">
        <v>823</v>
      </c>
      <c r="I600" s="285" t="s">
        <v>1817</v>
      </c>
      <c r="J600" s="285" t="s">
        <v>1817</v>
      </c>
      <c r="K600" s="285" t="s">
        <v>1817</v>
      </c>
      <c r="L600" s="25" t="s">
        <v>822</v>
      </c>
      <c r="M600" s="25">
        <v>0</v>
      </c>
      <c r="N600" s="25">
        <v>0</v>
      </c>
      <c r="O600" s="25">
        <v>0</v>
      </c>
      <c r="P600" s="25">
        <v>0</v>
      </c>
      <c r="Q600" s="25">
        <v>0</v>
      </c>
      <c r="R600" s="25">
        <v>0</v>
      </c>
      <c r="S600" s="25">
        <v>0</v>
      </c>
      <c r="T600" s="25">
        <v>0</v>
      </c>
      <c r="U600" s="25">
        <v>0</v>
      </c>
      <c r="V600" s="25">
        <v>0</v>
      </c>
      <c r="W600" s="25">
        <v>0</v>
      </c>
      <c r="X600" s="25">
        <v>0</v>
      </c>
      <c r="Y600" s="25">
        <v>0</v>
      </c>
      <c r="Z600" s="25">
        <v>0</v>
      </c>
      <c r="AA600" s="25">
        <v>0</v>
      </c>
      <c r="AB600" s="25">
        <v>0</v>
      </c>
      <c r="AC600" s="25">
        <v>0</v>
      </c>
      <c r="AD600" s="25">
        <v>0</v>
      </c>
      <c r="AE600" s="25">
        <v>0</v>
      </c>
      <c r="AF600" s="25">
        <v>0</v>
      </c>
      <c r="AG600" s="25">
        <v>1</v>
      </c>
      <c r="AH600" s="25">
        <v>0</v>
      </c>
      <c r="AI600" s="25">
        <v>0</v>
      </c>
      <c r="YD600" s="25" t="s">
        <v>802</v>
      </c>
      <c r="YF600" s="25">
        <v>50</v>
      </c>
      <c r="YK600" s="25" t="s">
        <v>811</v>
      </c>
      <c r="YN600" s="25" t="s">
        <v>804</v>
      </c>
      <c r="AAV600" s="25" t="s">
        <v>3814</v>
      </c>
      <c r="AAW600" s="25">
        <v>255272193</v>
      </c>
      <c r="AAX600" s="26">
        <v>44589.612488425933</v>
      </c>
      <c r="ABA600" s="25" t="s">
        <v>4086</v>
      </c>
      <c r="ABD600" s="25">
        <v>602</v>
      </c>
    </row>
    <row r="601" spans="1:732" x14ac:dyDescent="0.3">
      <c r="A601" s="285" t="s">
        <v>2529</v>
      </c>
      <c r="B601" s="286">
        <v>44589.410711851851</v>
      </c>
      <c r="C601" s="286">
        <v>44589.420079027783</v>
      </c>
      <c r="D601" s="286">
        <v>44589</v>
      </c>
      <c r="E601" s="285" t="s">
        <v>2508</v>
      </c>
      <c r="F601" s="285" t="s">
        <v>902</v>
      </c>
      <c r="G601" s="286">
        <v>44589</v>
      </c>
      <c r="H601" s="285" t="s">
        <v>823</v>
      </c>
      <c r="I601" s="285" t="s">
        <v>1817</v>
      </c>
      <c r="J601" s="285" t="s">
        <v>1817</v>
      </c>
      <c r="K601" s="285" t="s">
        <v>1817</v>
      </c>
      <c r="L601" s="25" t="s">
        <v>3173</v>
      </c>
      <c r="M601" s="25">
        <v>0</v>
      </c>
      <c r="N601" s="25">
        <v>1</v>
      </c>
      <c r="O601" s="25">
        <v>0</v>
      </c>
      <c r="P601" s="25">
        <v>0</v>
      </c>
      <c r="Q601" s="25">
        <v>1</v>
      </c>
      <c r="R601" s="25">
        <v>0</v>
      </c>
      <c r="S601" s="25">
        <v>0</v>
      </c>
      <c r="T601" s="25">
        <v>0</v>
      </c>
      <c r="U601" s="25">
        <v>0</v>
      </c>
      <c r="V601" s="25">
        <v>0</v>
      </c>
      <c r="W601" s="25">
        <v>0</v>
      </c>
      <c r="X601" s="25">
        <v>0</v>
      </c>
      <c r="Y601" s="25">
        <v>0</v>
      </c>
      <c r="Z601" s="25">
        <v>0</v>
      </c>
      <c r="AA601" s="25">
        <v>0</v>
      </c>
      <c r="AB601" s="25">
        <v>0</v>
      </c>
      <c r="AC601" s="25">
        <v>0</v>
      </c>
      <c r="AD601" s="25">
        <v>0</v>
      </c>
      <c r="AE601" s="25">
        <v>1</v>
      </c>
      <c r="AF601" s="25">
        <v>0</v>
      </c>
      <c r="AG601" s="25">
        <v>0</v>
      </c>
      <c r="AH601" s="25">
        <v>0</v>
      </c>
      <c r="AI601" s="25">
        <v>0</v>
      </c>
      <c r="BO601" s="25" t="s">
        <v>802</v>
      </c>
      <c r="BQ601" s="25">
        <v>1000</v>
      </c>
      <c r="BR601" s="25">
        <v>1000</v>
      </c>
      <c r="BX601" s="25" t="s">
        <v>813</v>
      </c>
      <c r="BZ601" s="25" t="s">
        <v>814</v>
      </c>
      <c r="CA601" s="25" t="s">
        <v>804</v>
      </c>
      <c r="FD601" s="25" t="s">
        <v>802</v>
      </c>
      <c r="FF601" s="25">
        <v>3000</v>
      </c>
      <c r="FG601" s="25">
        <v>3000</v>
      </c>
      <c r="FM601" s="25" t="s">
        <v>813</v>
      </c>
      <c r="FO601" s="25" t="s">
        <v>820</v>
      </c>
      <c r="FP601" s="25" t="s">
        <v>804</v>
      </c>
      <c r="VT601" s="25" t="s">
        <v>802</v>
      </c>
      <c r="VV601" s="25">
        <v>1000</v>
      </c>
      <c r="VW601" s="25">
        <v>1000</v>
      </c>
      <c r="WC601" s="25" t="s">
        <v>813</v>
      </c>
      <c r="WE601" s="25" t="s">
        <v>820</v>
      </c>
      <c r="WF601" s="25" t="s">
        <v>804</v>
      </c>
      <c r="AAV601" s="25" t="s">
        <v>3802</v>
      </c>
      <c r="AAW601" s="25">
        <v>255272206</v>
      </c>
      <c r="AAX601" s="26">
        <v>44589.612511574072</v>
      </c>
      <c r="ABA601" s="25" t="s">
        <v>4086</v>
      </c>
      <c r="ABD601" s="25">
        <v>603</v>
      </c>
    </row>
    <row r="602" spans="1:732" x14ac:dyDescent="0.3">
      <c r="A602" s="285" t="s">
        <v>2530</v>
      </c>
      <c r="B602" s="286">
        <v>44589.36354958333</v>
      </c>
      <c r="C602" s="286">
        <v>44589.581198599539</v>
      </c>
      <c r="D602" s="286">
        <v>44589</v>
      </c>
      <c r="E602" s="285" t="s">
        <v>2508</v>
      </c>
      <c r="F602" s="285" t="s">
        <v>902</v>
      </c>
      <c r="G602" s="286">
        <v>44589</v>
      </c>
      <c r="H602" s="285" t="s">
        <v>823</v>
      </c>
      <c r="I602" s="285" t="s">
        <v>1817</v>
      </c>
      <c r="J602" s="285" t="s">
        <v>1817</v>
      </c>
      <c r="K602" s="285" t="s">
        <v>1817</v>
      </c>
      <c r="L602" s="25" t="s">
        <v>3174</v>
      </c>
      <c r="M602" s="25">
        <v>0</v>
      </c>
      <c r="N602" s="25">
        <v>0</v>
      </c>
      <c r="O602" s="25">
        <v>0</v>
      </c>
      <c r="P602" s="25">
        <v>1</v>
      </c>
      <c r="Q602" s="25">
        <v>0</v>
      </c>
      <c r="R602" s="25">
        <v>0</v>
      </c>
      <c r="S602" s="25">
        <v>1</v>
      </c>
      <c r="T602" s="25">
        <v>1</v>
      </c>
      <c r="U602" s="25">
        <v>0</v>
      </c>
      <c r="V602" s="25">
        <v>0</v>
      </c>
      <c r="W602" s="25">
        <v>0</v>
      </c>
      <c r="X602" s="25">
        <v>0</v>
      </c>
      <c r="Y602" s="25">
        <v>0</v>
      </c>
      <c r="Z602" s="25">
        <v>0</v>
      </c>
      <c r="AA602" s="25">
        <v>0</v>
      </c>
      <c r="AB602" s="25">
        <v>0</v>
      </c>
      <c r="AC602" s="25">
        <v>0</v>
      </c>
      <c r="AD602" s="25">
        <v>0</v>
      </c>
      <c r="AE602" s="25">
        <v>0</v>
      </c>
      <c r="AF602" s="25">
        <v>1</v>
      </c>
      <c r="AG602" s="25">
        <v>0</v>
      </c>
      <c r="AH602" s="25">
        <v>0</v>
      </c>
      <c r="AI602" s="25">
        <v>0</v>
      </c>
      <c r="DY602" s="25" t="s">
        <v>802</v>
      </c>
      <c r="EA602" s="25">
        <v>3500</v>
      </c>
      <c r="EB602" s="25">
        <v>3500</v>
      </c>
      <c r="EH602" s="25" t="s">
        <v>813</v>
      </c>
      <c r="EJ602" s="25" t="s">
        <v>879</v>
      </c>
      <c r="EK602" s="25" t="s">
        <v>804</v>
      </c>
      <c r="HL602" s="25" t="s">
        <v>802</v>
      </c>
      <c r="HN602" s="25">
        <v>2500</v>
      </c>
      <c r="HO602" s="25">
        <v>2500</v>
      </c>
      <c r="HU602" s="25" t="s">
        <v>813</v>
      </c>
      <c r="HW602" s="25" t="s">
        <v>814</v>
      </c>
      <c r="HX602" s="25" t="s">
        <v>804</v>
      </c>
      <c r="IQ602" s="25" t="s">
        <v>802</v>
      </c>
      <c r="IS602" s="25">
        <v>6000</v>
      </c>
      <c r="IT602" s="25">
        <v>6000</v>
      </c>
      <c r="IZ602" s="25" t="s">
        <v>813</v>
      </c>
      <c r="JB602" s="25" t="s">
        <v>814</v>
      </c>
      <c r="JC602" s="25" t="s">
        <v>804</v>
      </c>
      <c r="WY602" s="25" t="s">
        <v>802</v>
      </c>
      <c r="XA602" s="25">
        <v>2500</v>
      </c>
      <c r="XB602" s="25">
        <v>2500</v>
      </c>
      <c r="XH602" s="25" t="s">
        <v>813</v>
      </c>
      <c r="XJ602" s="25" t="s">
        <v>814</v>
      </c>
      <c r="XK602" s="25" t="s">
        <v>804</v>
      </c>
      <c r="AAW602" s="25">
        <v>255275329</v>
      </c>
      <c r="AAX602" s="26">
        <v>44589.618136574078</v>
      </c>
      <c r="ABA602" s="25" t="s">
        <v>4086</v>
      </c>
      <c r="ABD602" s="25">
        <v>604</v>
      </c>
    </row>
    <row r="603" spans="1:732" x14ac:dyDescent="0.3">
      <c r="A603" s="285" t="s">
        <v>2531</v>
      </c>
      <c r="B603" s="286">
        <v>44588.316023495368</v>
      </c>
      <c r="C603" s="286">
        <v>44588.342349479157</v>
      </c>
      <c r="D603" s="286">
        <v>44588</v>
      </c>
      <c r="E603" s="285" t="s">
        <v>2532</v>
      </c>
      <c r="F603" s="285" t="s">
        <v>1733</v>
      </c>
      <c r="G603" s="286">
        <v>44588</v>
      </c>
      <c r="H603" s="285" t="s">
        <v>1778</v>
      </c>
      <c r="I603" s="285" t="s">
        <v>1812</v>
      </c>
      <c r="J603" s="285" t="s">
        <v>1812</v>
      </c>
      <c r="K603" s="285" t="s">
        <v>1812</v>
      </c>
      <c r="L603" s="25" t="s">
        <v>3175</v>
      </c>
      <c r="M603" s="25">
        <v>0</v>
      </c>
      <c r="N603" s="25">
        <v>1</v>
      </c>
      <c r="O603" s="25">
        <v>0</v>
      </c>
      <c r="P603" s="25">
        <v>1</v>
      </c>
      <c r="Q603" s="25">
        <v>1</v>
      </c>
      <c r="R603" s="25">
        <v>0</v>
      </c>
      <c r="S603" s="25">
        <v>0</v>
      </c>
      <c r="T603" s="25">
        <v>0</v>
      </c>
      <c r="U603" s="25">
        <v>0</v>
      </c>
      <c r="V603" s="25">
        <v>0</v>
      </c>
      <c r="W603" s="25">
        <v>1</v>
      </c>
      <c r="X603" s="25">
        <v>0</v>
      </c>
      <c r="Y603" s="25">
        <v>0</v>
      </c>
      <c r="Z603" s="25">
        <v>1</v>
      </c>
      <c r="AA603" s="25">
        <v>1</v>
      </c>
      <c r="AB603" s="25">
        <v>0</v>
      </c>
      <c r="AC603" s="25">
        <v>1</v>
      </c>
      <c r="AD603" s="25">
        <v>1</v>
      </c>
      <c r="AE603" s="25">
        <v>0</v>
      </c>
      <c r="AF603" s="25">
        <v>0</v>
      </c>
      <c r="AG603" s="25">
        <v>0</v>
      </c>
      <c r="AH603" s="25">
        <v>0</v>
      </c>
      <c r="AI603" s="25">
        <v>0</v>
      </c>
      <c r="BO603" s="25" t="s">
        <v>802</v>
      </c>
      <c r="BQ603" s="25">
        <v>1500</v>
      </c>
      <c r="BR603" s="25">
        <v>1500</v>
      </c>
      <c r="BX603" s="25" t="s">
        <v>808</v>
      </c>
      <c r="BY603" s="25" t="s">
        <v>809</v>
      </c>
      <c r="CA603" s="25" t="s">
        <v>804</v>
      </c>
      <c r="DY603" s="25" t="s">
        <v>802</v>
      </c>
      <c r="EA603" s="25">
        <v>4500</v>
      </c>
      <c r="EB603" s="25">
        <v>4500</v>
      </c>
      <c r="EH603" s="25" t="s">
        <v>808</v>
      </c>
      <c r="EI603" s="25" t="s">
        <v>809</v>
      </c>
      <c r="EK603" s="25" t="s">
        <v>802</v>
      </c>
      <c r="EL603" s="25" t="s">
        <v>3623</v>
      </c>
      <c r="EM603" s="25">
        <v>0</v>
      </c>
      <c r="EN603" s="25">
        <v>0</v>
      </c>
      <c r="EO603" s="25">
        <v>0</v>
      </c>
      <c r="EP603" s="25">
        <v>0</v>
      </c>
      <c r="EQ603" s="25">
        <v>0</v>
      </c>
      <c r="ER603" s="25">
        <v>0</v>
      </c>
      <c r="ES603" s="25">
        <v>0</v>
      </c>
      <c r="ET603" s="25">
        <v>1</v>
      </c>
      <c r="EU603" s="25">
        <v>0</v>
      </c>
      <c r="EV603" s="25">
        <v>1</v>
      </c>
      <c r="EW603" s="25">
        <v>0</v>
      </c>
      <c r="EX603" s="25">
        <v>0</v>
      </c>
      <c r="EY603" s="25">
        <v>0</v>
      </c>
      <c r="EZ603" s="25">
        <v>0</v>
      </c>
      <c r="FA603" s="25">
        <v>0</v>
      </c>
      <c r="FD603" s="25" t="s">
        <v>802</v>
      </c>
      <c r="FF603" s="25">
        <v>3000</v>
      </c>
      <c r="FG603" s="25">
        <v>3000</v>
      </c>
      <c r="FM603" s="25" t="s">
        <v>808</v>
      </c>
      <c r="FN603" s="25" t="s">
        <v>809</v>
      </c>
      <c r="FP603" s="25" t="s">
        <v>804</v>
      </c>
      <c r="MF603" s="25" t="s">
        <v>818</v>
      </c>
      <c r="MH603" s="25">
        <v>200</v>
      </c>
      <c r="MI603" s="25">
        <v>200</v>
      </c>
      <c r="MO603" s="25" t="s">
        <v>808</v>
      </c>
      <c r="MP603" s="25" t="s">
        <v>809</v>
      </c>
      <c r="MR603" s="25" t="s">
        <v>804</v>
      </c>
      <c r="QZ603" s="25" t="s">
        <v>802</v>
      </c>
      <c r="RB603" s="25">
        <v>1500</v>
      </c>
      <c r="RC603" s="25">
        <v>1500</v>
      </c>
      <c r="RI603" s="25" t="s">
        <v>808</v>
      </c>
      <c r="RJ603" s="25" t="s">
        <v>809</v>
      </c>
      <c r="RL603" s="25" t="s">
        <v>804</v>
      </c>
      <c r="SE603" s="25" t="s">
        <v>818</v>
      </c>
      <c r="SG603" s="25">
        <v>250</v>
      </c>
      <c r="SH603" s="25">
        <v>250</v>
      </c>
      <c r="SN603" s="25" t="s">
        <v>808</v>
      </c>
      <c r="SO603" s="25" t="s">
        <v>809</v>
      </c>
      <c r="SQ603" s="25" t="s">
        <v>804</v>
      </c>
      <c r="TJ603" s="25" t="s">
        <v>818</v>
      </c>
      <c r="TL603" s="25">
        <v>100</v>
      </c>
      <c r="TM603" s="25">
        <v>100</v>
      </c>
      <c r="TS603" s="25" t="s">
        <v>808</v>
      </c>
      <c r="TT603" s="25" t="s">
        <v>809</v>
      </c>
      <c r="TV603" s="25" t="s">
        <v>804</v>
      </c>
      <c r="UO603" s="25" t="s">
        <v>802</v>
      </c>
      <c r="UQ603" s="25">
        <v>250</v>
      </c>
      <c r="UR603" s="25">
        <v>250</v>
      </c>
      <c r="UX603" s="25" t="s">
        <v>808</v>
      </c>
      <c r="UY603" s="25" t="s">
        <v>809</v>
      </c>
      <c r="VA603" s="25" t="s">
        <v>804</v>
      </c>
      <c r="AAV603" s="25" t="s">
        <v>3778</v>
      </c>
      <c r="AAW603" s="25">
        <v>255291103</v>
      </c>
      <c r="AAX603" s="26">
        <v>44589.653483796297</v>
      </c>
      <c r="ABA603" s="25" t="s">
        <v>4086</v>
      </c>
      <c r="ABD603" s="25">
        <v>605</v>
      </c>
    </row>
    <row r="604" spans="1:732" x14ac:dyDescent="0.3">
      <c r="A604" s="285" t="s">
        <v>2533</v>
      </c>
      <c r="B604" s="286">
        <v>44588.347870775469</v>
      </c>
      <c r="C604" s="286">
        <v>44588.361955462962</v>
      </c>
      <c r="D604" s="286">
        <v>44588</v>
      </c>
      <c r="E604" s="285" t="s">
        <v>2532</v>
      </c>
      <c r="F604" s="285" t="s">
        <v>1733</v>
      </c>
      <c r="G604" s="286">
        <v>44588</v>
      </c>
      <c r="H604" s="285" t="s">
        <v>1778</v>
      </c>
      <c r="I604" s="285" t="s">
        <v>1812</v>
      </c>
      <c r="J604" s="285" t="s">
        <v>1812</v>
      </c>
      <c r="K604" s="285" t="s">
        <v>1812</v>
      </c>
      <c r="L604" s="25" t="s">
        <v>3176</v>
      </c>
      <c r="M604" s="25">
        <v>1</v>
      </c>
      <c r="N604" s="25">
        <v>1</v>
      </c>
      <c r="O604" s="25">
        <v>1</v>
      </c>
      <c r="P604" s="25">
        <v>1</v>
      </c>
      <c r="Q604" s="25">
        <v>1</v>
      </c>
      <c r="R604" s="25">
        <v>0</v>
      </c>
      <c r="S604" s="25">
        <v>0</v>
      </c>
      <c r="T604" s="25">
        <v>0</v>
      </c>
      <c r="U604" s="25">
        <v>0</v>
      </c>
      <c r="V604" s="25">
        <v>0</v>
      </c>
      <c r="W604" s="25">
        <v>1</v>
      </c>
      <c r="X604" s="25">
        <v>0</v>
      </c>
      <c r="Y604" s="25">
        <v>0</v>
      </c>
      <c r="Z604" s="25">
        <v>1</v>
      </c>
      <c r="AA604" s="25">
        <v>1</v>
      </c>
      <c r="AB604" s="25">
        <v>0</v>
      </c>
      <c r="AC604" s="25">
        <v>0</v>
      </c>
      <c r="AD604" s="25">
        <v>0</v>
      </c>
      <c r="AE604" s="25">
        <v>1</v>
      </c>
      <c r="AF604" s="25">
        <v>1</v>
      </c>
      <c r="AG604" s="25">
        <v>0</v>
      </c>
      <c r="AH604" s="25">
        <v>0</v>
      </c>
      <c r="AI604" s="25">
        <v>0</v>
      </c>
      <c r="AJ604" s="25" t="s">
        <v>802</v>
      </c>
      <c r="AL604" s="25">
        <v>1000</v>
      </c>
      <c r="AM604" s="25">
        <v>1000</v>
      </c>
      <c r="AS604" s="25" t="s">
        <v>808</v>
      </c>
      <c r="AT604" s="25" t="s">
        <v>809</v>
      </c>
      <c r="AV604" s="25" t="s">
        <v>802</v>
      </c>
      <c r="AW604" s="25" t="s">
        <v>3550</v>
      </c>
      <c r="AX604" s="25">
        <v>0</v>
      </c>
      <c r="AY604" s="25">
        <v>0</v>
      </c>
      <c r="AZ604" s="25">
        <v>0</v>
      </c>
      <c r="BA604" s="25">
        <v>0</v>
      </c>
      <c r="BB604" s="25">
        <v>0</v>
      </c>
      <c r="BC604" s="25">
        <v>0</v>
      </c>
      <c r="BD604" s="25">
        <v>0</v>
      </c>
      <c r="BE604" s="25">
        <v>1</v>
      </c>
      <c r="BF604" s="25">
        <v>0</v>
      </c>
      <c r="BG604" s="25">
        <v>0</v>
      </c>
      <c r="BH604" s="25">
        <v>1</v>
      </c>
      <c r="BI604" s="25">
        <v>0</v>
      </c>
      <c r="BJ604" s="25">
        <v>0</v>
      </c>
      <c r="BK604" s="25">
        <v>0</v>
      </c>
      <c r="BL604" s="25">
        <v>0</v>
      </c>
      <c r="BO604" s="25" t="s">
        <v>802</v>
      </c>
      <c r="BQ604" s="25">
        <v>1000</v>
      </c>
      <c r="BR604" s="25">
        <v>1000</v>
      </c>
      <c r="BX604" s="25" t="s">
        <v>808</v>
      </c>
      <c r="BY604" s="25" t="s">
        <v>809</v>
      </c>
      <c r="CA604" s="25" t="s">
        <v>804</v>
      </c>
      <c r="CT604" s="25" t="s">
        <v>802</v>
      </c>
      <c r="CV604" s="25">
        <v>2500</v>
      </c>
      <c r="CW604" s="25">
        <v>2500</v>
      </c>
      <c r="DC604" s="25" t="s">
        <v>813</v>
      </c>
      <c r="DE604" s="25" t="s">
        <v>814</v>
      </c>
      <c r="DF604" s="25" t="s">
        <v>802</v>
      </c>
      <c r="DG604" s="25" t="s">
        <v>3346</v>
      </c>
      <c r="DH604" s="25">
        <v>0</v>
      </c>
      <c r="DI604" s="25">
        <v>0</v>
      </c>
      <c r="DJ604" s="25">
        <v>0</v>
      </c>
      <c r="DK604" s="25">
        <v>0</v>
      </c>
      <c r="DL604" s="25">
        <v>0</v>
      </c>
      <c r="DM604" s="25">
        <v>0</v>
      </c>
      <c r="DN604" s="25">
        <v>0</v>
      </c>
      <c r="DO604" s="25">
        <v>1</v>
      </c>
      <c r="DP604" s="25">
        <v>0</v>
      </c>
      <c r="DQ604" s="25">
        <v>0</v>
      </c>
      <c r="DR604" s="25">
        <v>0</v>
      </c>
      <c r="DS604" s="25">
        <v>0</v>
      </c>
      <c r="DT604" s="25">
        <v>1</v>
      </c>
      <c r="DU604" s="25">
        <v>0</v>
      </c>
      <c r="DV604" s="25">
        <v>0</v>
      </c>
      <c r="DY604" s="25" t="s">
        <v>802</v>
      </c>
      <c r="EA604" s="25">
        <v>4500</v>
      </c>
      <c r="EB604" s="25">
        <v>4500</v>
      </c>
      <c r="EH604" s="25" t="s">
        <v>813</v>
      </c>
      <c r="EJ604" s="25" t="s">
        <v>814</v>
      </c>
      <c r="EK604" s="25" t="s">
        <v>802</v>
      </c>
      <c r="EL604" s="25" t="s">
        <v>1900</v>
      </c>
      <c r="EM604" s="25">
        <v>0</v>
      </c>
      <c r="EN604" s="25">
        <v>0</v>
      </c>
      <c r="EO604" s="25">
        <v>0</v>
      </c>
      <c r="EP604" s="25">
        <v>0</v>
      </c>
      <c r="EQ604" s="25">
        <v>0</v>
      </c>
      <c r="ER604" s="25">
        <v>0</v>
      </c>
      <c r="ES604" s="25">
        <v>0</v>
      </c>
      <c r="ET604" s="25">
        <v>0</v>
      </c>
      <c r="EU604" s="25">
        <v>0</v>
      </c>
      <c r="EV604" s="25">
        <v>0</v>
      </c>
      <c r="EW604" s="25">
        <v>0</v>
      </c>
      <c r="EX604" s="25">
        <v>0</v>
      </c>
      <c r="EY604" s="25">
        <v>1</v>
      </c>
      <c r="EZ604" s="25">
        <v>0</v>
      </c>
      <c r="FA604" s="25">
        <v>0</v>
      </c>
      <c r="FD604" s="25" t="s">
        <v>802</v>
      </c>
      <c r="FF604" s="25">
        <v>3000</v>
      </c>
      <c r="FG604" s="25">
        <v>3000</v>
      </c>
      <c r="FM604" s="25" t="s">
        <v>813</v>
      </c>
      <c r="FO604" s="25" t="s">
        <v>814</v>
      </c>
      <c r="FP604" s="25" t="s">
        <v>802</v>
      </c>
      <c r="FQ604" s="25" t="s">
        <v>3815</v>
      </c>
      <c r="FR604" s="25">
        <v>0</v>
      </c>
      <c r="FS604" s="25">
        <v>0</v>
      </c>
      <c r="FT604" s="25">
        <v>0</v>
      </c>
      <c r="FU604" s="25">
        <v>0</v>
      </c>
      <c r="FV604" s="25">
        <v>0</v>
      </c>
      <c r="FW604" s="25">
        <v>0</v>
      </c>
      <c r="FX604" s="25">
        <v>0</v>
      </c>
      <c r="FY604" s="25">
        <v>0</v>
      </c>
      <c r="FZ604" s="25">
        <v>0</v>
      </c>
      <c r="GA604" s="25">
        <v>1</v>
      </c>
      <c r="GB604" s="25">
        <v>0</v>
      </c>
      <c r="GC604" s="25">
        <v>0</v>
      </c>
      <c r="GD604" s="25">
        <v>1</v>
      </c>
      <c r="GE604" s="25">
        <v>0</v>
      </c>
      <c r="GF604" s="25">
        <v>0</v>
      </c>
      <c r="MF604" s="25" t="s">
        <v>818</v>
      </c>
      <c r="MH604" s="25">
        <v>200</v>
      </c>
      <c r="MI604" s="25">
        <v>200</v>
      </c>
      <c r="MO604" s="25" t="s">
        <v>808</v>
      </c>
      <c r="MP604" s="25" t="s">
        <v>809</v>
      </c>
      <c r="MR604" s="25" t="s">
        <v>804</v>
      </c>
      <c r="SE604" s="25" t="s">
        <v>818</v>
      </c>
      <c r="SG604" s="25">
        <v>250</v>
      </c>
      <c r="SH604" s="25">
        <v>250</v>
      </c>
      <c r="SN604" s="25" t="s">
        <v>808</v>
      </c>
      <c r="SO604" s="25" t="s">
        <v>809</v>
      </c>
      <c r="SQ604" s="25" t="s">
        <v>804</v>
      </c>
      <c r="TJ604" s="25" t="s">
        <v>818</v>
      </c>
      <c r="TL604" s="25">
        <v>100</v>
      </c>
      <c r="TM604" s="25">
        <v>100</v>
      </c>
      <c r="TS604" s="25" t="s">
        <v>808</v>
      </c>
      <c r="TT604" s="25" t="s">
        <v>875</v>
      </c>
      <c r="TV604" s="25" t="s">
        <v>804</v>
      </c>
      <c r="VT604" s="25" t="s">
        <v>802</v>
      </c>
      <c r="VV604" s="25">
        <v>1000</v>
      </c>
      <c r="VW604" s="25">
        <v>1000</v>
      </c>
      <c r="WC604" s="25" t="s">
        <v>808</v>
      </c>
      <c r="WD604" s="25" t="s">
        <v>809</v>
      </c>
      <c r="WF604" s="25" t="s">
        <v>802</v>
      </c>
      <c r="WG604" s="25" t="s">
        <v>880</v>
      </c>
      <c r="WH604" s="25">
        <v>0</v>
      </c>
      <c r="WI604" s="25">
        <v>0</v>
      </c>
      <c r="WJ604" s="25">
        <v>0</v>
      </c>
      <c r="WK604" s="25">
        <v>0</v>
      </c>
      <c r="WL604" s="25">
        <v>0</v>
      </c>
      <c r="WM604" s="25">
        <v>0</v>
      </c>
      <c r="WN604" s="25">
        <v>0</v>
      </c>
      <c r="WO604" s="25">
        <v>0</v>
      </c>
      <c r="WP604" s="25">
        <v>0</v>
      </c>
      <c r="WQ604" s="25">
        <v>1</v>
      </c>
      <c r="WR604" s="25">
        <v>0</v>
      </c>
      <c r="WS604" s="25">
        <v>0</v>
      </c>
      <c r="WT604" s="25">
        <v>0</v>
      </c>
      <c r="WU604" s="25">
        <v>0</v>
      </c>
      <c r="WV604" s="25">
        <v>0</v>
      </c>
      <c r="WY604" s="25" t="s">
        <v>802</v>
      </c>
      <c r="XA604" s="25">
        <v>2500</v>
      </c>
      <c r="XB604" s="25">
        <v>2500</v>
      </c>
      <c r="XH604" s="25" t="s">
        <v>808</v>
      </c>
      <c r="XI604" s="25" t="s">
        <v>809</v>
      </c>
      <c r="XK604" s="25" t="s">
        <v>804</v>
      </c>
      <c r="AAV604" s="25" t="s">
        <v>3816</v>
      </c>
      <c r="AAW604" s="25">
        <v>255291184</v>
      </c>
      <c r="AAX604" s="26">
        <v>44589.653703703712</v>
      </c>
      <c r="ABA604" s="25" t="s">
        <v>4086</v>
      </c>
      <c r="ABD604" s="25">
        <v>606</v>
      </c>
    </row>
    <row r="605" spans="1:732" x14ac:dyDescent="0.3">
      <c r="A605" s="285" t="s">
        <v>2534</v>
      </c>
      <c r="B605" s="286">
        <v>44588.330038321757</v>
      </c>
      <c r="C605" s="286">
        <v>44588.343669351852</v>
      </c>
      <c r="D605" s="286">
        <v>44588</v>
      </c>
      <c r="E605" s="285" t="s">
        <v>2535</v>
      </c>
      <c r="F605" s="285" t="s">
        <v>1733</v>
      </c>
      <c r="G605" s="286">
        <v>44588</v>
      </c>
      <c r="H605" s="285" t="s">
        <v>1778</v>
      </c>
      <c r="I605" s="285" t="s">
        <v>1812</v>
      </c>
      <c r="J605" s="285" t="s">
        <v>1812</v>
      </c>
      <c r="K605" s="285" t="s">
        <v>1812</v>
      </c>
      <c r="L605" s="25" t="s">
        <v>3177</v>
      </c>
      <c r="M605" s="25">
        <v>1</v>
      </c>
      <c r="N605" s="25">
        <v>1</v>
      </c>
      <c r="O605" s="25">
        <v>1</v>
      </c>
      <c r="P605" s="25">
        <v>1</v>
      </c>
      <c r="Q605" s="25">
        <v>1</v>
      </c>
      <c r="R605" s="25">
        <v>0</v>
      </c>
      <c r="S605" s="25">
        <v>0</v>
      </c>
      <c r="T605" s="25">
        <v>0</v>
      </c>
      <c r="U605" s="25">
        <v>0</v>
      </c>
      <c r="V605" s="25">
        <v>0</v>
      </c>
      <c r="W605" s="25">
        <v>1</v>
      </c>
      <c r="X605" s="25">
        <v>0</v>
      </c>
      <c r="Y605" s="25">
        <v>0</v>
      </c>
      <c r="Z605" s="25">
        <v>1</v>
      </c>
      <c r="AA605" s="25">
        <v>1</v>
      </c>
      <c r="AB605" s="25">
        <v>0</v>
      </c>
      <c r="AC605" s="25">
        <v>1</v>
      </c>
      <c r="AD605" s="25">
        <v>1</v>
      </c>
      <c r="AE605" s="25">
        <v>1</v>
      </c>
      <c r="AF605" s="25">
        <v>1</v>
      </c>
      <c r="AG605" s="25">
        <v>0</v>
      </c>
      <c r="AH605" s="25">
        <v>0</v>
      </c>
      <c r="AI605" s="25">
        <v>0</v>
      </c>
      <c r="AJ605" s="25" t="s">
        <v>802</v>
      </c>
      <c r="AL605" s="25">
        <v>1000</v>
      </c>
      <c r="AM605" s="25">
        <v>1000</v>
      </c>
      <c r="AS605" s="25" t="s">
        <v>808</v>
      </c>
      <c r="AT605" s="25" t="s">
        <v>809</v>
      </c>
      <c r="AV605" s="25" t="s">
        <v>804</v>
      </c>
      <c r="BO605" s="25" t="s">
        <v>802</v>
      </c>
      <c r="BQ605" s="25">
        <v>1500</v>
      </c>
      <c r="BR605" s="25">
        <v>1500</v>
      </c>
      <c r="BX605" s="25" t="s">
        <v>803</v>
      </c>
      <c r="CA605" s="25" t="s">
        <v>804</v>
      </c>
      <c r="CT605" s="25" t="s">
        <v>802</v>
      </c>
      <c r="CV605" s="25">
        <v>3000</v>
      </c>
      <c r="CW605" s="25">
        <v>3000</v>
      </c>
      <c r="DC605" s="25" t="s">
        <v>808</v>
      </c>
      <c r="DD605" s="25" t="s">
        <v>809</v>
      </c>
      <c r="DF605" s="25" t="s">
        <v>804</v>
      </c>
      <c r="DY605" s="25" t="s">
        <v>802</v>
      </c>
      <c r="EA605" s="25">
        <v>4500</v>
      </c>
      <c r="EB605" s="25">
        <v>4500</v>
      </c>
      <c r="EH605" s="25" t="s">
        <v>808</v>
      </c>
      <c r="EI605" s="25" t="s">
        <v>809</v>
      </c>
      <c r="EK605" s="25" t="s">
        <v>802</v>
      </c>
      <c r="EL605" s="25" t="s">
        <v>850</v>
      </c>
      <c r="EM605" s="25">
        <v>0</v>
      </c>
      <c r="EN605" s="25">
        <v>0</v>
      </c>
      <c r="EO605" s="25">
        <v>0</v>
      </c>
      <c r="EP605" s="25">
        <v>0</v>
      </c>
      <c r="EQ605" s="25">
        <v>0</v>
      </c>
      <c r="ER605" s="25">
        <v>0</v>
      </c>
      <c r="ES605" s="25">
        <v>0</v>
      </c>
      <c r="ET605" s="25">
        <v>1</v>
      </c>
      <c r="EU605" s="25">
        <v>0</v>
      </c>
      <c r="EV605" s="25">
        <v>0</v>
      </c>
      <c r="EW605" s="25">
        <v>0</v>
      </c>
      <c r="EX605" s="25">
        <v>0</v>
      </c>
      <c r="EY605" s="25">
        <v>0</v>
      </c>
      <c r="EZ605" s="25">
        <v>0</v>
      </c>
      <c r="FA605" s="25">
        <v>0</v>
      </c>
      <c r="FD605" s="25" t="s">
        <v>802</v>
      </c>
      <c r="FF605" s="25">
        <v>3000</v>
      </c>
      <c r="FG605" s="25">
        <v>3000</v>
      </c>
      <c r="FM605" s="25" t="s">
        <v>808</v>
      </c>
      <c r="FN605" s="25" t="s">
        <v>809</v>
      </c>
      <c r="FP605" s="25" t="s">
        <v>802</v>
      </c>
      <c r="FQ605" s="25" t="s">
        <v>850</v>
      </c>
      <c r="FR605" s="25">
        <v>0</v>
      </c>
      <c r="FS605" s="25">
        <v>0</v>
      </c>
      <c r="FT605" s="25">
        <v>0</v>
      </c>
      <c r="FU605" s="25">
        <v>0</v>
      </c>
      <c r="FV605" s="25">
        <v>0</v>
      </c>
      <c r="FW605" s="25">
        <v>0</v>
      </c>
      <c r="FX605" s="25">
        <v>0</v>
      </c>
      <c r="FY605" s="25">
        <v>1</v>
      </c>
      <c r="FZ605" s="25">
        <v>0</v>
      </c>
      <c r="GA605" s="25">
        <v>0</v>
      </c>
      <c r="GB605" s="25">
        <v>0</v>
      </c>
      <c r="GC605" s="25">
        <v>0</v>
      </c>
      <c r="GD605" s="25">
        <v>0</v>
      </c>
      <c r="GE605" s="25">
        <v>0</v>
      </c>
      <c r="GF605" s="25">
        <v>0</v>
      </c>
      <c r="MF605" s="25" t="s">
        <v>818</v>
      </c>
      <c r="MH605" s="25">
        <v>200</v>
      </c>
      <c r="MI605" s="25">
        <v>200</v>
      </c>
      <c r="MO605" s="25" t="s">
        <v>808</v>
      </c>
      <c r="MP605" s="25" t="s">
        <v>809</v>
      </c>
      <c r="MR605" s="25" t="s">
        <v>802</v>
      </c>
      <c r="MS605" s="25" t="s">
        <v>850</v>
      </c>
      <c r="MT605" s="25">
        <v>0</v>
      </c>
      <c r="MU605" s="25">
        <v>0</v>
      </c>
      <c r="MV605" s="25">
        <v>0</v>
      </c>
      <c r="MW605" s="25">
        <v>0</v>
      </c>
      <c r="MX605" s="25">
        <v>0</v>
      </c>
      <c r="MY605" s="25">
        <v>0</v>
      </c>
      <c r="MZ605" s="25">
        <v>0</v>
      </c>
      <c r="NA605" s="25">
        <v>1</v>
      </c>
      <c r="NB605" s="25">
        <v>0</v>
      </c>
      <c r="NC605" s="25">
        <v>0</v>
      </c>
      <c r="ND605" s="25">
        <v>0</v>
      </c>
      <c r="NE605" s="25">
        <v>0</v>
      </c>
      <c r="NF605" s="25">
        <v>0</v>
      </c>
      <c r="NG605" s="25">
        <v>0</v>
      </c>
      <c r="NH605" s="25">
        <v>0</v>
      </c>
      <c r="QZ605" s="25" t="s">
        <v>802</v>
      </c>
      <c r="RB605" s="25">
        <v>1500</v>
      </c>
      <c r="RC605" s="25">
        <v>1500</v>
      </c>
      <c r="RI605" s="25" t="s">
        <v>808</v>
      </c>
      <c r="RJ605" s="25" t="s">
        <v>809</v>
      </c>
      <c r="RL605" s="25" t="s">
        <v>802</v>
      </c>
      <c r="RM605" s="25" t="s">
        <v>3623</v>
      </c>
      <c r="RN605" s="25">
        <v>0</v>
      </c>
      <c r="RO605" s="25">
        <v>0</v>
      </c>
      <c r="RP605" s="25">
        <v>0</v>
      </c>
      <c r="RQ605" s="25">
        <v>0</v>
      </c>
      <c r="RR605" s="25">
        <v>0</v>
      </c>
      <c r="RS605" s="25">
        <v>0</v>
      </c>
      <c r="RT605" s="25">
        <v>0</v>
      </c>
      <c r="RU605" s="25">
        <v>1</v>
      </c>
      <c r="RV605" s="25">
        <v>0</v>
      </c>
      <c r="RW605" s="25">
        <v>1</v>
      </c>
      <c r="RX605" s="25">
        <v>0</v>
      </c>
      <c r="RY605" s="25">
        <v>0</v>
      </c>
      <c r="RZ605" s="25">
        <v>0</v>
      </c>
      <c r="SA605" s="25">
        <v>0</v>
      </c>
      <c r="SB605" s="25">
        <v>0</v>
      </c>
      <c r="SE605" s="25" t="s">
        <v>818</v>
      </c>
      <c r="SG605" s="25">
        <v>250</v>
      </c>
      <c r="SH605" s="25">
        <v>250</v>
      </c>
      <c r="SN605" s="25" t="s">
        <v>808</v>
      </c>
      <c r="SO605" s="25" t="s">
        <v>809</v>
      </c>
      <c r="SQ605" s="25" t="s">
        <v>802</v>
      </c>
      <c r="SR605" s="25" t="s">
        <v>850</v>
      </c>
      <c r="SS605" s="25">
        <v>0</v>
      </c>
      <c r="ST605" s="25">
        <v>0</v>
      </c>
      <c r="SU605" s="25">
        <v>0</v>
      </c>
      <c r="SV605" s="25">
        <v>0</v>
      </c>
      <c r="SW605" s="25">
        <v>0</v>
      </c>
      <c r="SX605" s="25">
        <v>0</v>
      </c>
      <c r="SY605" s="25">
        <v>0</v>
      </c>
      <c r="SZ605" s="25">
        <v>1</v>
      </c>
      <c r="TA605" s="25">
        <v>0</v>
      </c>
      <c r="TB605" s="25">
        <v>0</v>
      </c>
      <c r="TC605" s="25">
        <v>0</v>
      </c>
      <c r="TD605" s="25">
        <v>0</v>
      </c>
      <c r="TE605" s="25">
        <v>0</v>
      </c>
      <c r="TF605" s="25">
        <v>0</v>
      </c>
      <c r="TG605" s="25">
        <v>0</v>
      </c>
      <c r="TJ605" s="25" t="s">
        <v>818</v>
      </c>
      <c r="TL605" s="25">
        <v>100</v>
      </c>
      <c r="TM605" s="25">
        <v>100</v>
      </c>
      <c r="TS605" s="25" t="s">
        <v>808</v>
      </c>
      <c r="TT605" s="25" t="s">
        <v>809</v>
      </c>
      <c r="TV605" s="25" t="s">
        <v>804</v>
      </c>
      <c r="UO605" s="25" t="s">
        <v>802</v>
      </c>
      <c r="UQ605" s="25">
        <v>250</v>
      </c>
      <c r="UR605" s="25">
        <v>250</v>
      </c>
      <c r="UX605" s="25" t="s">
        <v>808</v>
      </c>
      <c r="UY605" s="25" t="s">
        <v>809</v>
      </c>
      <c r="VA605" s="25" t="s">
        <v>804</v>
      </c>
      <c r="VT605" s="25" t="s">
        <v>802</v>
      </c>
      <c r="VV605" s="25">
        <v>1000</v>
      </c>
      <c r="VW605" s="25">
        <v>1000</v>
      </c>
      <c r="WC605" s="25" t="s">
        <v>808</v>
      </c>
      <c r="WD605" s="25" t="s">
        <v>809</v>
      </c>
      <c r="WF605" s="25" t="s">
        <v>804</v>
      </c>
      <c r="WY605" s="25" t="s">
        <v>802</v>
      </c>
      <c r="XA605" s="25">
        <v>2500</v>
      </c>
      <c r="XB605" s="25">
        <v>2500</v>
      </c>
      <c r="XH605" s="25" t="s">
        <v>808</v>
      </c>
      <c r="XI605" s="25" t="s">
        <v>809</v>
      </c>
      <c r="XK605" s="25" t="s">
        <v>802</v>
      </c>
      <c r="XL605" s="25" t="s">
        <v>850</v>
      </c>
      <c r="XM605" s="25">
        <v>0</v>
      </c>
      <c r="XN605" s="25">
        <v>0</v>
      </c>
      <c r="XO605" s="25">
        <v>0</v>
      </c>
      <c r="XP605" s="25">
        <v>0</v>
      </c>
      <c r="XQ605" s="25">
        <v>0</v>
      </c>
      <c r="XR605" s="25">
        <v>0</v>
      </c>
      <c r="XS605" s="25">
        <v>0</v>
      </c>
      <c r="XT605" s="25">
        <v>1</v>
      </c>
      <c r="XU605" s="25">
        <v>0</v>
      </c>
      <c r="XV605" s="25">
        <v>0</v>
      </c>
      <c r="XW605" s="25">
        <v>0</v>
      </c>
      <c r="XX605" s="25">
        <v>0</v>
      </c>
      <c r="XY605" s="25">
        <v>0</v>
      </c>
      <c r="XZ605" s="25">
        <v>0</v>
      </c>
      <c r="YA605" s="25">
        <v>0</v>
      </c>
      <c r="AAV605" s="25" t="s">
        <v>3817</v>
      </c>
      <c r="AAW605" s="25">
        <v>255291255</v>
      </c>
      <c r="AAX605" s="26">
        <v>44589.653865740736</v>
      </c>
      <c r="ABA605" s="25" t="s">
        <v>4086</v>
      </c>
      <c r="ABD605" s="25">
        <v>607</v>
      </c>
    </row>
    <row r="606" spans="1:732" x14ac:dyDescent="0.3">
      <c r="A606" s="285" t="s">
        <v>2536</v>
      </c>
      <c r="B606" s="286">
        <v>44588.347727476852</v>
      </c>
      <c r="C606" s="286">
        <v>44588.364840613431</v>
      </c>
      <c r="D606" s="286">
        <v>44588</v>
      </c>
      <c r="E606" s="285" t="s">
        <v>2535</v>
      </c>
      <c r="F606" s="285" t="s">
        <v>1733</v>
      </c>
      <c r="G606" s="286">
        <v>44588</v>
      </c>
      <c r="H606" s="285" t="s">
        <v>1778</v>
      </c>
      <c r="I606" s="285" t="s">
        <v>1812</v>
      </c>
      <c r="J606" s="285" t="s">
        <v>1812</v>
      </c>
      <c r="K606" s="285" t="s">
        <v>1812</v>
      </c>
      <c r="L606" s="25" t="s">
        <v>3177</v>
      </c>
      <c r="M606" s="25">
        <v>1</v>
      </c>
      <c r="N606" s="25">
        <v>1</v>
      </c>
      <c r="O606" s="25">
        <v>1</v>
      </c>
      <c r="P606" s="25">
        <v>1</v>
      </c>
      <c r="Q606" s="25">
        <v>1</v>
      </c>
      <c r="R606" s="25">
        <v>0</v>
      </c>
      <c r="S606" s="25">
        <v>0</v>
      </c>
      <c r="T606" s="25">
        <v>0</v>
      </c>
      <c r="U606" s="25">
        <v>0</v>
      </c>
      <c r="V606" s="25">
        <v>0</v>
      </c>
      <c r="W606" s="25">
        <v>1</v>
      </c>
      <c r="X606" s="25">
        <v>0</v>
      </c>
      <c r="Y606" s="25">
        <v>0</v>
      </c>
      <c r="Z606" s="25">
        <v>1</v>
      </c>
      <c r="AA606" s="25">
        <v>1</v>
      </c>
      <c r="AB606" s="25">
        <v>0</v>
      </c>
      <c r="AC606" s="25">
        <v>1</v>
      </c>
      <c r="AD606" s="25">
        <v>1</v>
      </c>
      <c r="AE606" s="25">
        <v>1</v>
      </c>
      <c r="AF606" s="25">
        <v>1</v>
      </c>
      <c r="AG606" s="25">
        <v>0</v>
      </c>
      <c r="AH606" s="25">
        <v>0</v>
      </c>
      <c r="AI606" s="25">
        <v>0</v>
      </c>
      <c r="AJ606" s="25" t="s">
        <v>802</v>
      </c>
      <c r="AL606" s="25">
        <v>1000</v>
      </c>
      <c r="AM606" s="25">
        <v>1000</v>
      </c>
      <c r="AS606" s="25" t="s">
        <v>808</v>
      </c>
      <c r="AT606" s="25" t="s">
        <v>809</v>
      </c>
      <c r="AV606" s="25" t="s">
        <v>802</v>
      </c>
      <c r="AW606" s="25" t="s">
        <v>3818</v>
      </c>
      <c r="AX606" s="25">
        <v>0</v>
      </c>
      <c r="AY606" s="25">
        <v>0</v>
      </c>
      <c r="AZ606" s="25">
        <v>0</v>
      </c>
      <c r="BA606" s="25">
        <v>0</v>
      </c>
      <c r="BB606" s="25">
        <v>0</v>
      </c>
      <c r="BC606" s="25">
        <v>0</v>
      </c>
      <c r="BD606" s="25">
        <v>0</v>
      </c>
      <c r="BE606" s="25">
        <v>1</v>
      </c>
      <c r="BF606" s="25">
        <v>0</v>
      </c>
      <c r="BG606" s="25">
        <v>1</v>
      </c>
      <c r="BH606" s="25">
        <v>0</v>
      </c>
      <c r="BI606" s="25">
        <v>0</v>
      </c>
      <c r="BJ606" s="25">
        <v>1</v>
      </c>
      <c r="BK606" s="25">
        <v>0</v>
      </c>
      <c r="BL606" s="25">
        <v>0</v>
      </c>
      <c r="BO606" s="25" t="s">
        <v>802</v>
      </c>
      <c r="BQ606" s="25">
        <v>1500</v>
      </c>
      <c r="BR606" s="25">
        <v>1500</v>
      </c>
      <c r="BX606" s="25" t="s">
        <v>808</v>
      </c>
      <c r="BY606" s="25" t="s">
        <v>809</v>
      </c>
      <c r="CA606" s="25" t="s">
        <v>802</v>
      </c>
      <c r="CB606" s="25" t="s">
        <v>3819</v>
      </c>
      <c r="CC606" s="25">
        <v>0</v>
      </c>
      <c r="CD606" s="25">
        <v>0</v>
      </c>
      <c r="CE606" s="25">
        <v>0</v>
      </c>
      <c r="CF606" s="25">
        <v>0</v>
      </c>
      <c r="CG606" s="25">
        <v>0</v>
      </c>
      <c r="CH606" s="25">
        <v>0</v>
      </c>
      <c r="CI606" s="25">
        <v>0</v>
      </c>
      <c r="CJ606" s="25">
        <v>1</v>
      </c>
      <c r="CK606" s="25">
        <v>1</v>
      </c>
      <c r="CL606" s="25">
        <v>0</v>
      </c>
      <c r="CM606" s="25">
        <v>0</v>
      </c>
      <c r="CN606" s="25">
        <v>0</v>
      </c>
      <c r="CO606" s="25">
        <v>0</v>
      </c>
      <c r="CP606" s="25">
        <v>0</v>
      </c>
      <c r="CQ606" s="25">
        <v>0</v>
      </c>
      <c r="CT606" s="25" t="s">
        <v>802</v>
      </c>
      <c r="CV606" s="25">
        <v>3000</v>
      </c>
      <c r="CW606" s="25">
        <v>3000</v>
      </c>
      <c r="DC606" s="25" t="s">
        <v>808</v>
      </c>
      <c r="DD606" s="25" t="s">
        <v>809</v>
      </c>
      <c r="DF606" s="25" t="s">
        <v>804</v>
      </c>
      <c r="DY606" s="25" t="s">
        <v>802</v>
      </c>
      <c r="EA606" s="25">
        <v>4500</v>
      </c>
      <c r="EB606" s="25">
        <v>4500</v>
      </c>
      <c r="EH606" s="25" t="s">
        <v>813</v>
      </c>
      <c r="EJ606" s="25" t="s">
        <v>814</v>
      </c>
      <c r="EK606" s="25" t="s">
        <v>802</v>
      </c>
      <c r="EL606" s="25" t="s">
        <v>3372</v>
      </c>
      <c r="EM606" s="25">
        <v>0</v>
      </c>
      <c r="EN606" s="25">
        <v>0</v>
      </c>
      <c r="EO606" s="25">
        <v>0</v>
      </c>
      <c r="EP606" s="25">
        <v>0</v>
      </c>
      <c r="EQ606" s="25">
        <v>0</v>
      </c>
      <c r="ER606" s="25">
        <v>0</v>
      </c>
      <c r="ES606" s="25">
        <v>0</v>
      </c>
      <c r="ET606" s="25">
        <v>1</v>
      </c>
      <c r="EU606" s="25">
        <v>0</v>
      </c>
      <c r="EV606" s="25">
        <v>0</v>
      </c>
      <c r="EW606" s="25">
        <v>0</v>
      </c>
      <c r="EX606" s="25">
        <v>0</v>
      </c>
      <c r="EY606" s="25">
        <v>1</v>
      </c>
      <c r="EZ606" s="25">
        <v>0</v>
      </c>
      <c r="FA606" s="25">
        <v>0</v>
      </c>
      <c r="FD606" s="25" t="s">
        <v>802</v>
      </c>
      <c r="FF606" s="25">
        <v>3000</v>
      </c>
      <c r="FG606" s="25">
        <v>3000</v>
      </c>
      <c r="FM606" s="25" t="s">
        <v>813</v>
      </c>
      <c r="FO606" s="25" t="s">
        <v>814</v>
      </c>
      <c r="FP606" s="25" t="s">
        <v>802</v>
      </c>
      <c r="FQ606" s="25" t="s">
        <v>3820</v>
      </c>
      <c r="FR606" s="25">
        <v>0</v>
      </c>
      <c r="FS606" s="25">
        <v>0</v>
      </c>
      <c r="FT606" s="25">
        <v>0</v>
      </c>
      <c r="FU606" s="25">
        <v>0</v>
      </c>
      <c r="FV606" s="25">
        <v>0</v>
      </c>
      <c r="FW606" s="25">
        <v>0</v>
      </c>
      <c r="FX606" s="25">
        <v>0</v>
      </c>
      <c r="FY606" s="25">
        <v>1</v>
      </c>
      <c r="FZ606" s="25">
        <v>0</v>
      </c>
      <c r="GA606" s="25">
        <v>0</v>
      </c>
      <c r="GB606" s="25">
        <v>0</v>
      </c>
      <c r="GC606" s="25">
        <v>0</v>
      </c>
      <c r="GD606" s="25">
        <v>1</v>
      </c>
      <c r="GE606" s="25">
        <v>0</v>
      </c>
      <c r="GF606" s="25">
        <v>1</v>
      </c>
      <c r="GH606" s="25" t="s">
        <v>3821</v>
      </c>
      <c r="MF606" s="25" t="s">
        <v>818</v>
      </c>
      <c r="MH606" s="25">
        <v>200</v>
      </c>
      <c r="MI606" s="25">
        <v>200</v>
      </c>
      <c r="MO606" s="25" t="s">
        <v>813</v>
      </c>
      <c r="MQ606" s="25" t="s">
        <v>814</v>
      </c>
      <c r="MR606" s="25" t="s">
        <v>802</v>
      </c>
      <c r="MS606" s="25" t="s">
        <v>3346</v>
      </c>
      <c r="MT606" s="25">
        <v>0</v>
      </c>
      <c r="MU606" s="25">
        <v>0</v>
      </c>
      <c r="MV606" s="25">
        <v>0</v>
      </c>
      <c r="MW606" s="25">
        <v>0</v>
      </c>
      <c r="MX606" s="25">
        <v>0</v>
      </c>
      <c r="MY606" s="25">
        <v>0</v>
      </c>
      <c r="MZ606" s="25">
        <v>0</v>
      </c>
      <c r="NA606" s="25">
        <v>1</v>
      </c>
      <c r="NB606" s="25">
        <v>0</v>
      </c>
      <c r="NC606" s="25">
        <v>0</v>
      </c>
      <c r="ND606" s="25">
        <v>0</v>
      </c>
      <c r="NE606" s="25">
        <v>0</v>
      </c>
      <c r="NF606" s="25">
        <v>1</v>
      </c>
      <c r="NG606" s="25">
        <v>0</v>
      </c>
      <c r="NH606" s="25">
        <v>0</v>
      </c>
      <c r="QZ606" s="25" t="s">
        <v>802</v>
      </c>
      <c r="RB606" s="25">
        <v>1500</v>
      </c>
      <c r="RC606" s="25">
        <v>1500</v>
      </c>
      <c r="RI606" s="25" t="s">
        <v>808</v>
      </c>
      <c r="RJ606" s="25" t="s">
        <v>809</v>
      </c>
      <c r="RL606" s="25" t="s">
        <v>802</v>
      </c>
      <c r="RM606" s="25" t="s">
        <v>850</v>
      </c>
      <c r="RN606" s="25">
        <v>0</v>
      </c>
      <c r="RO606" s="25">
        <v>0</v>
      </c>
      <c r="RP606" s="25">
        <v>0</v>
      </c>
      <c r="RQ606" s="25">
        <v>0</v>
      </c>
      <c r="RR606" s="25">
        <v>0</v>
      </c>
      <c r="RS606" s="25">
        <v>0</v>
      </c>
      <c r="RT606" s="25">
        <v>0</v>
      </c>
      <c r="RU606" s="25">
        <v>1</v>
      </c>
      <c r="RV606" s="25">
        <v>0</v>
      </c>
      <c r="RW606" s="25">
        <v>0</v>
      </c>
      <c r="RX606" s="25">
        <v>0</v>
      </c>
      <c r="RY606" s="25">
        <v>0</v>
      </c>
      <c r="RZ606" s="25">
        <v>0</v>
      </c>
      <c r="SA606" s="25">
        <v>0</v>
      </c>
      <c r="SB606" s="25">
        <v>0</v>
      </c>
      <c r="SE606" s="25" t="s">
        <v>818</v>
      </c>
      <c r="SG606" s="25">
        <v>250</v>
      </c>
      <c r="SH606" s="25">
        <v>250</v>
      </c>
      <c r="SN606" s="25" t="s">
        <v>808</v>
      </c>
      <c r="SO606" s="25" t="s">
        <v>809</v>
      </c>
      <c r="SQ606" s="25" t="s">
        <v>804</v>
      </c>
      <c r="TJ606" s="25" t="s">
        <v>818</v>
      </c>
      <c r="TL606" s="25">
        <v>100</v>
      </c>
      <c r="TM606" s="25">
        <v>100</v>
      </c>
      <c r="TS606" s="25" t="s">
        <v>808</v>
      </c>
      <c r="TT606" s="25" t="s">
        <v>809</v>
      </c>
      <c r="TV606" s="25" t="s">
        <v>804</v>
      </c>
      <c r="UO606" s="25" t="s">
        <v>802</v>
      </c>
      <c r="UQ606" s="25">
        <v>250</v>
      </c>
      <c r="UR606" s="25">
        <v>250</v>
      </c>
      <c r="UX606" s="25" t="s">
        <v>808</v>
      </c>
      <c r="UY606" s="25" t="s">
        <v>809</v>
      </c>
      <c r="VA606" s="25" t="s">
        <v>804</v>
      </c>
      <c r="VT606" s="25" t="s">
        <v>802</v>
      </c>
      <c r="VV606" s="25">
        <v>1000</v>
      </c>
      <c r="VW606" s="25">
        <v>1000</v>
      </c>
      <c r="WC606" s="25" t="s">
        <v>813</v>
      </c>
      <c r="WE606" s="25" t="s">
        <v>814</v>
      </c>
      <c r="WF606" s="25" t="s">
        <v>802</v>
      </c>
      <c r="WG606" s="25" t="s">
        <v>3822</v>
      </c>
      <c r="WH606" s="25">
        <v>0</v>
      </c>
      <c r="WI606" s="25">
        <v>0</v>
      </c>
      <c r="WJ606" s="25">
        <v>0</v>
      </c>
      <c r="WK606" s="25">
        <v>0</v>
      </c>
      <c r="WL606" s="25">
        <v>0</v>
      </c>
      <c r="WM606" s="25">
        <v>0</v>
      </c>
      <c r="WN606" s="25">
        <v>0</v>
      </c>
      <c r="WO606" s="25">
        <v>1</v>
      </c>
      <c r="WP606" s="25">
        <v>0</v>
      </c>
      <c r="WQ606" s="25">
        <v>0</v>
      </c>
      <c r="WR606" s="25">
        <v>0</v>
      </c>
      <c r="WS606" s="25">
        <v>0</v>
      </c>
      <c r="WT606" s="25">
        <v>1</v>
      </c>
      <c r="WU606" s="25">
        <v>0</v>
      </c>
      <c r="WV606" s="25">
        <v>1</v>
      </c>
      <c r="WX606" s="25" t="s">
        <v>3821</v>
      </c>
      <c r="WY606" s="25" t="s">
        <v>802</v>
      </c>
      <c r="XA606" s="25">
        <v>2500</v>
      </c>
      <c r="XB606" s="25">
        <v>2500</v>
      </c>
      <c r="XH606" s="25" t="s">
        <v>813</v>
      </c>
      <c r="XJ606" s="25" t="s">
        <v>814</v>
      </c>
      <c r="XK606" s="25" t="s">
        <v>802</v>
      </c>
      <c r="XL606" s="25" t="s">
        <v>3820</v>
      </c>
      <c r="XM606" s="25">
        <v>0</v>
      </c>
      <c r="XN606" s="25">
        <v>0</v>
      </c>
      <c r="XO606" s="25">
        <v>0</v>
      </c>
      <c r="XP606" s="25">
        <v>0</v>
      </c>
      <c r="XQ606" s="25">
        <v>0</v>
      </c>
      <c r="XR606" s="25">
        <v>0</v>
      </c>
      <c r="XS606" s="25">
        <v>0</v>
      </c>
      <c r="XT606" s="25">
        <v>1</v>
      </c>
      <c r="XU606" s="25">
        <v>0</v>
      </c>
      <c r="XV606" s="25">
        <v>0</v>
      </c>
      <c r="XW606" s="25">
        <v>0</v>
      </c>
      <c r="XX606" s="25">
        <v>0</v>
      </c>
      <c r="XY606" s="25">
        <v>1</v>
      </c>
      <c r="XZ606" s="25">
        <v>0</v>
      </c>
      <c r="YA606" s="25">
        <v>1</v>
      </c>
      <c r="YC606" s="25" t="s">
        <v>3821</v>
      </c>
      <c r="AAV606" s="25" t="s">
        <v>3823</v>
      </c>
      <c r="AAW606" s="25">
        <v>255291292</v>
      </c>
      <c r="AAX606" s="26">
        <v>44589.653958333343</v>
      </c>
      <c r="ABA606" s="25" t="s">
        <v>4086</v>
      </c>
      <c r="ABD606" s="25">
        <v>608</v>
      </c>
    </row>
    <row r="607" spans="1:732" x14ac:dyDescent="0.3">
      <c r="A607" s="285" t="s">
        <v>2537</v>
      </c>
      <c r="B607" s="286">
        <v>44588.377242812501</v>
      </c>
      <c r="C607" s="286">
        <v>44588.379753090281</v>
      </c>
      <c r="D607" s="286">
        <v>44588</v>
      </c>
      <c r="E607" s="285" t="s">
        <v>2532</v>
      </c>
      <c r="F607" s="285" t="s">
        <v>1733</v>
      </c>
      <c r="G607" s="286">
        <v>44588</v>
      </c>
      <c r="H607" s="285" t="s">
        <v>1778</v>
      </c>
      <c r="I607" s="285" t="s">
        <v>1812</v>
      </c>
      <c r="J607" s="285" t="s">
        <v>1812</v>
      </c>
      <c r="K607" s="285" t="s">
        <v>1812</v>
      </c>
      <c r="L607" s="25" t="s">
        <v>817</v>
      </c>
      <c r="M607" s="25">
        <v>0</v>
      </c>
      <c r="N607" s="25">
        <v>0</v>
      </c>
      <c r="O607" s="25">
        <v>0</v>
      </c>
      <c r="P607" s="25">
        <v>0</v>
      </c>
      <c r="Q607" s="25">
        <v>0</v>
      </c>
      <c r="R607" s="25">
        <v>0</v>
      </c>
      <c r="S607" s="25">
        <v>0</v>
      </c>
      <c r="T607" s="25">
        <v>0</v>
      </c>
      <c r="U607" s="25">
        <v>0</v>
      </c>
      <c r="V607" s="25">
        <v>0</v>
      </c>
      <c r="W607" s="25">
        <v>0</v>
      </c>
      <c r="X607" s="25">
        <v>0</v>
      </c>
      <c r="Y607" s="25">
        <v>0</v>
      </c>
      <c r="Z607" s="25">
        <v>0</v>
      </c>
      <c r="AA607" s="25">
        <v>0</v>
      </c>
      <c r="AB607" s="25">
        <v>0</v>
      </c>
      <c r="AC607" s="25">
        <v>0</v>
      </c>
      <c r="AD607" s="25">
        <v>0</v>
      </c>
      <c r="AE607" s="25">
        <v>0</v>
      </c>
      <c r="AF607" s="25">
        <v>0</v>
      </c>
      <c r="AG607" s="25">
        <v>0</v>
      </c>
      <c r="AH607" s="25">
        <v>0</v>
      </c>
      <c r="AI607" s="25">
        <v>1</v>
      </c>
      <c r="AAL607" s="25" t="s">
        <v>802</v>
      </c>
      <c r="AAN607" s="25" t="s">
        <v>804</v>
      </c>
      <c r="AAO607" s="25">
        <v>10</v>
      </c>
      <c r="AAP607" s="25">
        <v>10</v>
      </c>
      <c r="AAV607" s="25" t="s">
        <v>3778</v>
      </c>
      <c r="AAW607" s="25">
        <v>255291297</v>
      </c>
      <c r="AAX607" s="26">
        <v>44589.653969907413</v>
      </c>
      <c r="ABA607" s="25" t="s">
        <v>4086</v>
      </c>
      <c r="ABD607" s="25">
        <v>609</v>
      </c>
    </row>
    <row r="608" spans="1:732" x14ac:dyDescent="0.3">
      <c r="A608" s="285" t="s">
        <v>2538</v>
      </c>
      <c r="B608" s="286">
        <v>44588.392710601853</v>
      </c>
      <c r="C608" s="286">
        <v>44588.397607500003</v>
      </c>
      <c r="D608" s="286">
        <v>44588</v>
      </c>
      <c r="E608" s="285" t="s">
        <v>2535</v>
      </c>
      <c r="F608" s="285" t="s">
        <v>1733</v>
      </c>
      <c r="G608" s="286">
        <v>44588</v>
      </c>
      <c r="H608" s="285" t="s">
        <v>1778</v>
      </c>
      <c r="I608" s="285" t="s">
        <v>1812</v>
      </c>
      <c r="J608" s="285" t="s">
        <v>1812</v>
      </c>
      <c r="K608" s="285" t="s">
        <v>1812</v>
      </c>
      <c r="L608" s="25" t="s">
        <v>3177</v>
      </c>
      <c r="M608" s="25">
        <v>1</v>
      </c>
      <c r="N608" s="25">
        <v>1</v>
      </c>
      <c r="O608" s="25">
        <v>1</v>
      </c>
      <c r="P608" s="25">
        <v>1</v>
      </c>
      <c r="Q608" s="25">
        <v>1</v>
      </c>
      <c r="R608" s="25">
        <v>0</v>
      </c>
      <c r="S608" s="25">
        <v>0</v>
      </c>
      <c r="T608" s="25">
        <v>0</v>
      </c>
      <c r="U608" s="25">
        <v>0</v>
      </c>
      <c r="V608" s="25">
        <v>0</v>
      </c>
      <c r="W608" s="25">
        <v>1</v>
      </c>
      <c r="X608" s="25">
        <v>0</v>
      </c>
      <c r="Y608" s="25">
        <v>0</v>
      </c>
      <c r="Z608" s="25">
        <v>1</v>
      </c>
      <c r="AA608" s="25">
        <v>1</v>
      </c>
      <c r="AB608" s="25">
        <v>0</v>
      </c>
      <c r="AC608" s="25">
        <v>1</v>
      </c>
      <c r="AD608" s="25">
        <v>1</v>
      </c>
      <c r="AE608" s="25">
        <v>1</v>
      </c>
      <c r="AF608" s="25">
        <v>1</v>
      </c>
      <c r="AG608" s="25">
        <v>0</v>
      </c>
      <c r="AH608" s="25">
        <v>0</v>
      </c>
      <c r="AI608" s="25">
        <v>0</v>
      </c>
      <c r="AJ608" s="25" t="s">
        <v>802</v>
      </c>
      <c r="AL608" s="25">
        <v>1000</v>
      </c>
      <c r="AM608" s="25">
        <v>1000</v>
      </c>
      <c r="AS608" s="25" t="s">
        <v>808</v>
      </c>
      <c r="AT608" s="25" t="s">
        <v>809</v>
      </c>
      <c r="AV608" s="25" t="s">
        <v>804</v>
      </c>
      <c r="BO608" s="25" t="s">
        <v>802</v>
      </c>
      <c r="BQ608" s="25">
        <v>1500</v>
      </c>
      <c r="BR608" s="25">
        <v>1500</v>
      </c>
      <c r="BX608" s="25" t="s">
        <v>808</v>
      </c>
      <c r="BY608" s="25" t="s">
        <v>809</v>
      </c>
      <c r="CA608" s="25" t="s">
        <v>802</v>
      </c>
      <c r="CB608" s="25" t="s">
        <v>850</v>
      </c>
      <c r="CC608" s="25">
        <v>0</v>
      </c>
      <c r="CD608" s="25">
        <v>0</v>
      </c>
      <c r="CE608" s="25">
        <v>0</v>
      </c>
      <c r="CF608" s="25">
        <v>0</v>
      </c>
      <c r="CG608" s="25">
        <v>0</v>
      </c>
      <c r="CH608" s="25">
        <v>0</v>
      </c>
      <c r="CI608" s="25">
        <v>0</v>
      </c>
      <c r="CJ608" s="25">
        <v>1</v>
      </c>
      <c r="CK608" s="25">
        <v>0</v>
      </c>
      <c r="CL608" s="25">
        <v>0</v>
      </c>
      <c r="CM608" s="25">
        <v>0</v>
      </c>
      <c r="CN608" s="25">
        <v>0</v>
      </c>
      <c r="CO608" s="25">
        <v>0</v>
      </c>
      <c r="CP608" s="25">
        <v>0</v>
      </c>
      <c r="CQ608" s="25">
        <v>0</v>
      </c>
      <c r="CT608" s="25" t="s">
        <v>802</v>
      </c>
      <c r="CV608" s="25">
        <v>3000</v>
      </c>
      <c r="CW608" s="25">
        <v>3000</v>
      </c>
      <c r="DC608" s="25" t="s">
        <v>808</v>
      </c>
      <c r="DD608" s="25" t="s">
        <v>809</v>
      </c>
      <c r="DF608" s="25" t="s">
        <v>802</v>
      </c>
      <c r="DG608" s="25" t="s">
        <v>850</v>
      </c>
      <c r="DH608" s="25">
        <v>0</v>
      </c>
      <c r="DI608" s="25">
        <v>0</v>
      </c>
      <c r="DJ608" s="25">
        <v>0</v>
      </c>
      <c r="DK608" s="25">
        <v>0</v>
      </c>
      <c r="DL608" s="25">
        <v>0</v>
      </c>
      <c r="DM608" s="25">
        <v>0</v>
      </c>
      <c r="DN608" s="25">
        <v>0</v>
      </c>
      <c r="DO608" s="25">
        <v>1</v>
      </c>
      <c r="DP608" s="25">
        <v>0</v>
      </c>
      <c r="DQ608" s="25">
        <v>0</v>
      </c>
      <c r="DR608" s="25">
        <v>0</v>
      </c>
      <c r="DS608" s="25">
        <v>0</v>
      </c>
      <c r="DT608" s="25">
        <v>0</v>
      </c>
      <c r="DU608" s="25">
        <v>0</v>
      </c>
      <c r="DV608" s="25">
        <v>0</v>
      </c>
      <c r="DY608" s="25" t="s">
        <v>802</v>
      </c>
      <c r="EA608" s="25">
        <v>4500</v>
      </c>
      <c r="EB608" s="25">
        <v>4500</v>
      </c>
      <c r="EH608" s="25" t="s">
        <v>808</v>
      </c>
      <c r="EI608" s="25" t="s">
        <v>809</v>
      </c>
      <c r="EK608" s="25" t="s">
        <v>802</v>
      </c>
      <c r="EL608" s="25" t="s">
        <v>850</v>
      </c>
      <c r="EM608" s="25">
        <v>0</v>
      </c>
      <c r="EN608" s="25">
        <v>0</v>
      </c>
      <c r="EO608" s="25">
        <v>0</v>
      </c>
      <c r="EP608" s="25">
        <v>0</v>
      </c>
      <c r="EQ608" s="25">
        <v>0</v>
      </c>
      <c r="ER608" s="25">
        <v>0</v>
      </c>
      <c r="ES608" s="25">
        <v>0</v>
      </c>
      <c r="ET608" s="25">
        <v>1</v>
      </c>
      <c r="EU608" s="25">
        <v>0</v>
      </c>
      <c r="EV608" s="25">
        <v>0</v>
      </c>
      <c r="EW608" s="25">
        <v>0</v>
      </c>
      <c r="EX608" s="25">
        <v>0</v>
      </c>
      <c r="EY608" s="25">
        <v>0</v>
      </c>
      <c r="EZ608" s="25">
        <v>0</v>
      </c>
      <c r="FA608" s="25">
        <v>0</v>
      </c>
      <c r="FD608" s="25" t="s">
        <v>802</v>
      </c>
      <c r="FF608" s="25">
        <v>3000</v>
      </c>
      <c r="FG608" s="25">
        <v>3000</v>
      </c>
      <c r="FM608" s="25" t="s">
        <v>808</v>
      </c>
      <c r="FN608" s="25" t="s">
        <v>809</v>
      </c>
      <c r="FP608" s="25" t="s">
        <v>802</v>
      </c>
      <c r="FQ608" s="25" t="s">
        <v>3346</v>
      </c>
      <c r="FR608" s="25">
        <v>0</v>
      </c>
      <c r="FS608" s="25">
        <v>0</v>
      </c>
      <c r="FT608" s="25">
        <v>0</v>
      </c>
      <c r="FU608" s="25">
        <v>0</v>
      </c>
      <c r="FV608" s="25">
        <v>0</v>
      </c>
      <c r="FW608" s="25">
        <v>0</v>
      </c>
      <c r="FX608" s="25">
        <v>0</v>
      </c>
      <c r="FY608" s="25">
        <v>1</v>
      </c>
      <c r="FZ608" s="25">
        <v>0</v>
      </c>
      <c r="GA608" s="25">
        <v>0</v>
      </c>
      <c r="GB608" s="25">
        <v>0</v>
      </c>
      <c r="GC608" s="25">
        <v>0</v>
      </c>
      <c r="GD608" s="25">
        <v>1</v>
      </c>
      <c r="GE608" s="25">
        <v>0</v>
      </c>
      <c r="GF608" s="25">
        <v>0</v>
      </c>
      <c r="MF608" s="25" t="s">
        <v>818</v>
      </c>
      <c r="MH608" s="25">
        <v>200</v>
      </c>
      <c r="MI608" s="25">
        <v>200</v>
      </c>
      <c r="MO608" s="25" t="s">
        <v>808</v>
      </c>
      <c r="MP608" s="25" t="s">
        <v>809</v>
      </c>
      <c r="MR608" s="25" t="s">
        <v>804</v>
      </c>
      <c r="QZ608" s="25" t="s">
        <v>802</v>
      </c>
      <c r="RB608" s="25">
        <v>1500</v>
      </c>
      <c r="RC608" s="25">
        <v>1500</v>
      </c>
      <c r="RI608" s="25" t="s">
        <v>808</v>
      </c>
      <c r="RJ608" s="25" t="s">
        <v>809</v>
      </c>
      <c r="RL608" s="25" t="s">
        <v>802</v>
      </c>
      <c r="RM608" s="25" t="s">
        <v>3501</v>
      </c>
      <c r="RN608" s="25">
        <v>0</v>
      </c>
      <c r="RO608" s="25">
        <v>0</v>
      </c>
      <c r="RP608" s="25">
        <v>0</v>
      </c>
      <c r="RQ608" s="25">
        <v>0</v>
      </c>
      <c r="RR608" s="25">
        <v>0</v>
      </c>
      <c r="RS608" s="25">
        <v>0</v>
      </c>
      <c r="RT608" s="25">
        <v>0</v>
      </c>
      <c r="RU608" s="25">
        <v>1</v>
      </c>
      <c r="RV608" s="25">
        <v>0</v>
      </c>
      <c r="RW608" s="25">
        <v>1</v>
      </c>
      <c r="RX608" s="25">
        <v>1</v>
      </c>
      <c r="RY608" s="25">
        <v>0</v>
      </c>
      <c r="RZ608" s="25">
        <v>0</v>
      </c>
      <c r="SA608" s="25">
        <v>0</v>
      </c>
      <c r="SB608" s="25">
        <v>0</v>
      </c>
      <c r="SE608" s="25" t="s">
        <v>818</v>
      </c>
      <c r="SG608" s="25">
        <v>250</v>
      </c>
      <c r="SH608" s="25">
        <v>250</v>
      </c>
      <c r="SN608" s="25" t="s">
        <v>808</v>
      </c>
      <c r="SO608" s="25" t="s">
        <v>809</v>
      </c>
      <c r="SQ608" s="25" t="s">
        <v>804</v>
      </c>
      <c r="TJ608" s="25" t="s">
        <v>818</v>
      </c>
      <c r="TL608" s="25">
        <v>100</v>
      </c>
      <c r="TM608" s="25">
        <v>100</v>
      </c>
      <c r="TS608" s="25" t="s">
        <v>808</v>
      </c>
      <c r="TT608" s="25" t="s">
        <v>809</v>
      </c>
      <c r="TV608" s="25" t="s">
        <v>804</v>
      </c>
      <c r="UO608" s="25" t="s">
        <v>802</v>
      </c>
      <c r="UQ608" s="25">
        <v>250</v>
      </c>
      <c r="UR608" s="25">
        <v>250</v>
      </c>
      <c r="UX608" s="25" t="s">
        <v>808</v>
      </c>
      <c r="UY608" s="25" t="s">
        <v>809</v>
      </c>
      <c r="VA608" s="25" t="s">
        <v>804</v>
      </c>
      <c r="VT608" s="25" t="s">
        <v>802</v>
      </c>
      <c r="VV608" s="25">
        <v>1000</v>
      </c>
      <c r="VW608" s="25">
        <v>1000</v>
      </c>
      <c r="WC608" s="25" t="s">
        <v>808</v>
      </c>
      <c r="WD608" s="25" t="s">
        <v>809</v>
      </c>
      <c r="WF608" s="25" t="s">
        <v>804</v>
      </c>
      <c r="WY608" s="25" t="s">
        <v>802</v>
      </c>
      <c r="XA608" s="25">
        <v>2500</v>
      </c>
      <c r="XB608" s="25">
        <v>2500</v>
      </c>
      <c r="XH608" s="25" t="s">
        <v>808</v>
      </c>
      <c r="XI608" s="25" t="s">
        <v>809</v>
      </c>
      <c r="XK608" s="25" t="s">
        <v>802</v>
      </c>
      <c r="XL608" s="25" t="s">
        <v>850</v>
      </c>
      <c r="XM608" s="25">
        <v>0</v>
      </c>
      <c r="XN608" s="25">
        <v>0</v>
      </c>
      <c r="XO608" s="25">
        <v>0</v>
      </c>
      <c r="XP608" s="25">
        <v>0</v>
      </c>
      <c r="XQ608" s="25">
        <v>0</v>
      </c>
      <c r="XR608" s="25">
        <v>0</v>
      </c>
      <c r="XS608" s="25">
        <v>0</v>
      </c>
      <c r="XT608" s="25">
        <v>1</v>
      </c>
      <c r="XU608" s="25">
        <v>0</v>
      </c>
      <c r="XV608" s="25">
        <v>0</v>
      </c>
      <c r="XW608" s="25">
        <v>0</v>
      </c>
      <c r="XX608" s="25">
        <v>0</v>
      </c>
      <c r="XY608" s="25">
        <v>0</v>
      </c>
      <c r="XZ608" s="25">
        <v>0</v>
      </c>
      <c r="YA608" s="25">
        <v>0</v>
      </c>
      <c r="AAV608" s="25" t="s">
        <v>3290</v>
      </c>
      <c r="AAW608" s="25">
        <v>255291331</v>
      </c>
      <c r="AAX608" s="26">
        <v>44589.654050925921</v>
      </c>
      <c r="ABA608" s="25" t="s">
        <v>4086</v>
      </c>
      <c r="ABD608" s="25">
        <v>610</v>
      </c>
    </row>
    <row r="609" spans="1:732" x14ac:dyDescent="0.3">
      <c r="A609" s="285" t="s">
        <v>2539</v>
      </c>
      <c r="B609" s="286">
        <v>44588.412465752313</v>
      </c>
      <c r="C609" s="286">
        <v>44588.420074189817</v>
      </c>
      <c r="D609" s="286">
        <v>44588</v>
      </c>
      <c r="E609" s="285" t="s">
        <v>2535</v>
      </c>
      <c r="F609" s="285" t="s">
        <v>1733</v>
      </c>
      <c r="G609" s="286">
        <v>44588</v>
      </c>
      <c r="H609" s="285" t="s">
        <v>1778</v>
      </c>
      <c r="I609" s="285" t="s">
        <v>1812</v>
      </c>
      <c r="J609" s="285" t="s">
        <v>1812</v>
      </c>
      <c r="K609" s="285" t="s">
        <v>1812</v>
      </c>
      <c r="L609" s="25" t="s">
        <v>3177</v>
      </c>
      <c r="M609" s="25">
        <v>1</v>
      </c>
      <c r="N609" s="25">
        <v>1</v>
      </c>
      <c r="O609" s="25">
        <v>1</v>
      </c>
      <c r="P609" s="25">
        <v>1</v>
      </c>
      <c r="Q609" s="25">
        <v>1</v>
      </c>
      <c r="R609" s="25">
        <v>0</v>
      </c>
      <c r="S609" s="25">
        <v>0</v>
      </c>
      <c r="T609" s="25">
        <v>0</v>
      </c>
      <c r="U609" s="25">
        <v>0</v>
      </c>
      <c r="V609" s="25">
        <v>0</v>
      </c>
      <c r="W609" s="25">
        <v>1</v>
      </c>
      <c r="X609" s="25">
        <v>0</v>
      </c>
      <c r="Y609" s="25">
        <v>0</v>
      </c>
      <c r="Z609" s="25">
        <v>1</v>
      </c>
      <c r="AA609" s="25">
        <v>1</v>
      </c>
      <c r="AB609" s="25">
        <v>0</v>
      </c>
      <c r="AC609" s="25">
        <v>1</v>
      </c>
      <c r="AD609" s="25">
        <v>1</v>
      </c>
      <c r="AE609" s="25">
        <v>1</v>
      </c>
      <c r="AF609" s="25">
        <v>1</v>
      </c>
      <c r="AG609" s="25">
        <v>0</v>
      </c>
      <c r="AH609" s="25">
        <v>0</v>
      </c>
      <c r="AI609" s="25">
        <v>0</v>
      </c>
      <c r="AJ609" s="25" t="s">
        <v>802</v>
      </c>
      <c r="AL609" s="25">
        <v>1000</v>
      </c>
      <c r="AM609" s="25">
        <v>1000</v>
      </c>
      <c r="AS609" s="25" t="s">
        <v>808</v>
      </c>
      <c r="AT609" s="25" t="s">
        <v>809</v>
      </c>
      <c r="AV609" s="25" t="s">
        <v>804</v>
      </c>
      <c r="BO609" s="25" t="s">
        <v>802</v>
      </c>
      <c r="BQ609" s="25">
        <v>1300</v>
      </c>
      <c r="BR609" s="25">
        <v>1300</v>
      </c>
      <c r="BX609" s="25" t="s">
        <v>808</v>
      </c>
      <c r="BY609" s="25" t="s">
        <v>809</v>
      </c>
      <c r="CA609" s="25" t="s">
        <v>804</v>
      </c>
      <c r="CT609" s="25" t="s">
        <v>802</v>
      </c>
      <c r="CV609" s="25">
        <v>3000</v>
      </c>
      <c r="CW609" s="25">
        <v>3000</v>
      </c>
      <c r="DC609" s="25" t="s">
        <v>808</v>
      </c>
      <c r="DD609" s="25" t="s">
        <v>809</v>
      </c>
      <c r="DF609" s="25" t="s">
        <v>804</v>
      </c>
      <c r="DY609" s="25" t="s">
        <v>802</v>
      </c>
      <c r="EA609" s="25">
        <v>4500</v>
      </c>
      <c r="EB609" s="25">
        <v>4500</v>
      </c>
      <c r="EH609" s="25" t="s">
        <v>808</v>
      </c>
      <c r="EI609" s="25" t="s">
        <v>809</v>
      </c>
      <c r="EK609" s="25" t="s">
        <v>804</v>
      </c>
      <c r="FD609" s="25" t="s">
        <v>802</v>
      </c>
      <c r="FF609" s="25">
        <v>3000</v>
      </c>
      <c r="FG609" s="25">
        <v>3000</v>
      </c>
      <c r="FM609" s="25" t="s">
        <v>808</v>
      </c>
      <c r="FN609" s="25" t="s">
        <v>809</v>
      </c>
      <c r="FP609" s="25" t="s">
        <v>804</v>
      </c>
      <c r="MF609" s="25" t="s">
        <v>818</v>
      </c>
      <c r="MH609" s="25">
        <v>200</v>
      </c>
      <c r="MI609" s="25">
        <v>200</v>
      </c>
      <c r="MO609" s="25" t="s">
        <v>808</v>
      </c>
      <c r="MP609" s="25" t="s">
        <v>809</v>
      </c>
      <c r="MR609" s="25" t="s">
        <v>804</v>
      </c>
      <c r="QZ609" s="25" t="s">
        <v>802</v>
      </c>
      <c r="RB609" s="25">
        <v>1500</v>
      </c>
      <c r="RC609" s="25">
        <v>1500</v>
      </c>
      <c r="RI609" s="25" t="s">
        <v>808</v>
      </c>
      <c r="RJ609" s="25" t="s">
        <v>809</v>
      </c>
      <c r="RL609" s="25" t="s">
        <v>802</v>
      </c>
      <c r="RM609" s="25" t="s">
        <v>3623</v>
      </c>
      <c r="RN609" s="25">
        <v>0</v>
      </c>
      <c r="RO609" s="25">
        <v>0</v>
      </c>
      <c r="RP609" s="25">
        <v>0</v>
      </c>
      <c r="RQ609" s="25">
        <v>0</v>
      </c>
      <c r="RR609" s="25">
        <v>0</v>
      </c>
      <c r="RS609" s="25">
        <v>0</v>
      </c>
      <c r="RT609" s="25">
        <v>0</v>
      </c>
      <c r="RU609" s="25">
        <v>1</v>
      </c>
      <c r="RV609" s="25">
        <v>0</v>
      </c>
      <c r="RW609" s="25">
        <v>1</v>
      </c>
      <c r="RX609" s="25">
        <v>0</v>
      </c>
      <c r="RY609" s="25">
        <v>0</v>
      </c>
      <c r="RZ609" s="25">
        <v>0</v>
      </c>
      <c r="SA609" s="25">
        <v>0</v>
      </c>
      <c r="SB609" s="25">
        <v>0</v>
      </c>
      <c r="SE609" s="25" t="s">
        <v>818</v>
      </c>
      <c r="SG609" s="25">
        <v>250</v>
      </c>
      <c r="SH609" s="25">
        <v>250</v>
      </c>
      <c r="SN609" s="25" t="s">
        <v>808</v>
      </c>
      <c r="SO609" s="25" t="s">
        <v>809</v>
      </c>
      <c r="SQ609" s="25" t="s">
        <v>804</v>
      </c>
      <c r="TJ609" s="25" t="s">
        <v>818</v>
      </c>
      <c r="TL609" s="25">
        <v>100</v>
      </c>
      <c r="TM609" s="25">
        <v>100</v>
      </c>
      <c r="TS609" s="25" t="s">
        <v>808</v>
      </c>
      <c r="TT609" s="25" t="s">
        <v>809</v>
      </c>
      <c r="TV609" s="25" t="s">
        <v>804</v>
      </c>
      <c r="UO609" s="25" t="s">
        <v>802</v>
      </c>
      <c r="UQ609" s="25">
        <v>250</v>
      </c>
      <c r="UR609" s="25">
        <v>250</v>
      </c>
      <c r="UX609" s="25" t="s">
        <v>808</v>
      </c>
      <c r="UY609" s="25" t="s">
        <v>809</v>
      </c>
      <c r="VA609" s="25" t="s">
        <v>804</v>
      </c>
      <c r="VT609" s="25" t="s">
        <v>802</v>
      </c>
      <c r="VV609" s="25">
        <v>1000</v>
      </c>
      <c r="VW609" s="25">
        <v>1000</v>
      </c>
      <c r="WC609" s="25" t="s">
        <v>808</v>
      </c>
      <c r="WD609" s="25" t="s">
        <v>809</v>
      </c>
      <c r="WF609" s="25" t="s">
        <v>804</v>
      </c>
      <c r="WY609" s="25" t="s">
        <v>802</v>
      </c>
      <c r="XA609" s="25">
        <v>2500</v>
      </c>
      <c r="XB609" s="25">
        <v>2500</v>
      </c>
      <c r="XH609" s="25" t="s">
        <v>808</v>
      </c>
      <c r="XI609" s="25" t="s">
        <v>809</v>
      </c>
      <c r="XK609" s="25" t="s">
        <v>802</v>
      </c>
      <c r="XL609" s="25" t="s">
        <v>3501</v>
      </c>
      <c r="XM609" s="25">
        <v>0</v>
      </c>
      <c r="XN609" s="25">
        <v>0</v>
      </c>
      <c r="XO609" s="25">
        <v>0</v>
      </c>
      <c r="XP609" s="25">
        <v>0</v>
      </c>
      <c r="XQ609" s="25">
        <v>0</v>
      </c>
      <c r="XR609" s="25">
        <v>0</v>
      </c>
      <c r="XS609" s="25">
        <v>0</v>
      </c>
      <c r="XT609" s="25">
        <v>1</v>
      </c>
      <c r="XU609" s="25">
        <v>0</v>
      </c>
      <c r="XV609" s="25">
        <v>1</v>
      </c>
      <c r="XW609" s="25">
        <v>1</v>
      </c>
      <c r="XX609" s="25">
        <v>0</v>
      </c>
      <c r="XY609" s="25">
        <v>0</v>
      </c>
      <c r="XZ609" s="25">
        <v>0</v>
      </c>
      <c r="YA609" s="25">
        <v>0</v>
      </c>
      <c r="AAV609" s="25" t="s">
        <v>3824</v>
      </c>
      <c r="AAW609" s="25">
        <v>255291364</v>
      </c>
      <c r="AAX609" s="26">
        <v>44589.654131944437</v>
      </c>
      <c r="ABA609" s="25" t="s">
        <v>4086</v>
      </c>
      <c r="ABD609" s="25">
        <v>611</v>
      </c>
    </row>
    <row r="610" spans="1:732" x14ac:dyDescent="0.3">
      <c r="A610" s="285" t="s">
        <v>2540</v>
      </c>
      <c r="B610" s="286">
        <v>44588.48841387732</v>
      </c>
      <c r="C610" s="286">
        <v>44588.494964745369</v>
      </c>
      <c r="D610" s="286">
        <v>44588</v>
      </c>
      <c r="E610" s="285" t="s">
        <v>2535</v>
      </c>
      <c r="F610" s="285" t="s">
        <v>1733</v>
      </c>
      <c r="G610" s="286">
        <v>44588</v>
      </c>
      <c r="H610" s="285" t="s">
        <v>1778</v>
      </c>
      <c r="I610" s="285" t="s">
        <v>1812</v>
      </c>
      <c r="J610" s="285" t="s">
        <v>1812</v>
      </c>
      <c r="K610" s="285" t="s">
        <v>1812</v>
      </c>
      <c r="L610" s="25" t="s">
        <v>3178</v>
      </c>
      <c r="M610" s="25">
        <v>1</v>
      </c>
      <c r="N610" s="25">
        <v>1</v>
      </c>
      <c r="O610" s="25">
        <v>1</v>
      </c>
      <c r="P610" s="25">
        <v>1</v>
      </c>
      <c r="Q610" s="25">
        <v>1</v>
      </c>
      <c r="R610" s="25">
        <v>0</v>
      </c>
      <c r="S610" s="25">
        <v>0</v>
      </c>
      <c r="T610" s="25">
        <v>0</v>
      </c>
      <c r="U610" s="25">
        <v>0</v>
      </c>
      <c r="V610" s="25">
        <v>0</v>
      </c>
      <c r="W610" s="25">
        <v>1</v>
      </c>
      <c r="X610" s="25">
        <v>0</v>
      </c>
      <c r="Y610" s="25">
        <v>0</v>
      </c>
      <c r="Z610" s="25">
        <v>1</v>
      </c>
      <c r="AA610" s="25">
        <v>1</v>
      </c>
      <c r="AB610" s="25">
        <v>0</v>
      </c>
      <c r="AC610" s="25">
        <v>1</v>
      </c>
      <c r="AD610" s="25">
        <v>1</v>
      </c>
      <c r="AE610" s="25">
        <v>1</v>
      </c>
      <c r="AF610" s="25">
        <v>1</v>
      </c>
      <c r="AG610" s="25">
        <v>0</v>
      </c>
      <c r="AH610" s="25">
        <v>0</v>
      </c>
      <c r="AI610" s="25">
        <v>0</v>
      </c>
      <c r="AJ610" s="25" t="s">
        <v>802</v>
      </c>
      <c r="AL610" s="25">
        <v>1000</v>
      </c>
      <c r="AM610" s="25">
        <v>1000</v>
      </c>
      <c r="AS610" s="25" t="s">
        <v>808</v>
      </c>
      <c r="AT610" s="25" t="s">
        <v>809</v>
      </c>
      <c r="AV610" s="25" t="s">
        <v>804</v>
      </c>
      <c r="BO610" s="25" t="s">
        <v>802</v>
      </c>
      <c r="BQ610" s="25">
        <v>1500</v>
      </c>
      <c r="BR610" s="25">
        <v>1500</v>
      </c>
      <c r="BX610" s="25" t="s">
        <v>808</v>
      </c>
      <c r="BY610" s="25" t="s">
        <v>863</v>
      </c>
      <c r="CA610" s="25" t="s">
        <v>804</v>
      </c>
      <c r="CT610" s="25" t="s">
        <v>802</v>
      </c>
      <c r="CV610" s="25">
        <v>3000</v>
      </c>
      <c r="CW610" s="25">
        <v>3000</v>
      </c>
      <c r="DC610" s="25" t="s">
        <v>808</v>
      </c>
      <c r="DD610" s="25" t="s">
        <v>809</v>
      </c>
      <c r="DF610" s="25" t="s">
        <v>804</v>
      </c>
      <c r="DY610" s="25" t="s">
        <v>802</v>
      </c>
      <c r="EA610" s="25">
        <v>4500</v>
      </c>
      <c r="EB610" s="25">
        <v>4500</v>
      </c>
      <c r="EH610" s="25" t="s">
        <v>808</v>
      </c>
      <c r="EI610" s="25" t="s">
        <v>809</v>
      </c>
      <c r="EK610" s="25" t="s">
        <v>802</v>
      </c>
      <c r="EL610" s="25" t="s">
        <v>850</v>
      </c>
      <c r="EM610" s="25">
        <v>0</v>
      </c>
      <c r="EN610" s="25">
        <v>0</v>
      </c>
      <c r="EO610" s="25">
        <v>0</v>
      </c>
      <c r="EP610" s="25">
        <v>0</v>
      </c>
      <c r="EQ610" s="25">
        <v>0</v>
      </c>
      <c r="ER610" s="25">
        <v>0</v>
      </c>
      <c r="ES610" s="25">
        <v>0</v>
      </c>
      <c r="ET610" s="25">
        <v>1</v>
      </c>
      <c r="EU610" s="25">
        <v>0</v>
      </c>
      <c r="EV610" s="25">
        <v>0</v>
      </c>
      <c r="EW610" s="25">
        <v>0</v>
      </c>
      <c r="EX610" s="25">
        <v>0</v>
      </c>
      <c r="EY610" s="25">
        <v>0</v>
      </c>
      <c r="EZ610" s="25">
        <v>0</v>
      </c>
      <c r="FA610" s="25">
        <v>0</v>
      </c>
      <c r="FD610" s="25" t="s">
        <v>802</v>
      </c>
      <c r="FF610" s="25">
        <v>3000</v>
      </c>
      <c r="FG610" s="25">
        <v>3000</v>
      </c>
      <c r="FM610" s="25" t="s">
        <v>808</v>
      </c>
      <c r="FN610" s="25" t="s">
        <v>809</v>
      </c>
      <c r="FP610" s="25" t="s">
        <v>802</v>
      </c>
      <c r="FQ610" s="25" t="s">
        <v>3346</v>
      </c>
      <c r="FR610" s="25">
        <v>0</v>
      </c>
      <c r="FS610" s="25">
        <v>0</v>
      </c>
      <c r="FT610" s="25">
        <v>0</v>
      </c>
      <c r="FU610" s="25">
        <v>0</v>
      </c>
      <c r="FV610" s="25">
        <v>0</v>
      </c>
      <c r="FW610" s="25">
        <v>0</v>
      </c>
      <c r="FX610" s="25">
        <v>0</v>
      </c>
      <c r="FY610" s="25">
        <v>1</v>
      </c>
      <c r="FZ610" s="25">
        <v>0</v>
      </c>
      <c r="GA610" s="25">
        <v>0</v>
      </c>
      <c r="GB610" s="25">
        <v>0</v>
      </c>
      <c r="GC610" s="25">
        <v>0</v>
      </c>
      <c r="GD610" s="25">
        <v>1</v>
      </c>
      <c r="GE610" s="25">
        <v>0</v>
      </c>
      <c r="GF610" s="25">
        <v>0</v>
      </c>
      <c r="MF610" s="25" t="s">
        <v>818</v>
      </c>
      <c r="MH610" s="25">
        <v>200</v>
      </c>
      <c r="MI610" s="25">
        <v>200</v>
      </c>
      <c r="MO610" s="25" t="s">
        <v>808</v>
      </c>
      <c r="MP610" s="25" t="s">
        <v>809</v>
      </c>
      <c r="MR610" s="25" t="s">
        <v>802</v>
      </c>
      <c r="MS610" s="25" t="s">
        <v>850</v>
      </c>
      <c r="MT610" s="25">
        <v>0</v>
      </c>
      <c r="MU610" s="25">
        <v>0</v>
      </c>
      <c r="MV610" s="25">
        <v>0</v>
      </c>
      <c r="MW610" s="25">
        <v>0</v>
      </c>
      <c r="MX610" s="25">
        <v>0</v>
      </c>
      <c r="MY610" s="25">
        <v>0</v>
      </c>
      <c r="MZ610" s="25">
        <v>0</v>
      </c>
      <c r="NA610" s="25">
        <v>1</v>
      </c>
      <c r="NB610" s="25">
        <v>0</v>
      </c>
      <c r="NC610" s="25">
        <v>0</v>
      </c>
      <c r="ND610" s="25">
        <v>0</v>
      </c>
      <c r="NE610" s="25">
        <v>0</v>
      </c>
      <c r="NF610" s="25">
        <v>0</v>
      </c>
      <c r="NG610" s="25">
        <v>0</v>
      </c>
      <c r="NH610" s="25">
        <v>0</v>
      </c>
      <c r="QZ610" s="25" t="s">
        <v>802</v>
      </c>
      <c r="RB610" s="25">
        <v>1500</v>
      </c>
      <c r="RC610" s="25">
        <v>1500</v>
      </c>
      <c r="RI610" s="25" t="s">
        <v>808</v>
      </c>
      <c r="RJ610" s="25" t="s">
        <v>809</v>
      </c>
      <c r="RL610" s="25" t="s">
        <v>802</v>
      </c>
      <c r="RM610" s="25" t="s">
        <v>3623</v>
      </c>
      <c r="RN610" s="25">
        <v>0</v>
      </c>
      <c r="RO610" s="25">
        <v>0</v>
      </c>
      <c r="RP610" s="25">
        <v>0</v>
      </c>
      <c r="RQ610" s="25">
        <v>0</v>
      </c>
      <c r="RR610" s="25">
        <v>0</v>
      </c>
      <c r="RS610" s="25">
        <v>0</v>
      </c>
      <c r="RT610" s="25">
        <v>0</v>
      </c>
      <c r="RU610" s="25">
        <v>1</v>
      </c>
      <c r="RV610" s="25">
        <v>0</v>
      </c>
      <c r="RW610" s="25">
        <v>1</v>
      </c>
      <c r="RX610" s="25">
        <v>0</v>
      </c>
      <c r="RY610" s="25">
        <v>0</v>
      </c>
      <c r="RZ610" s="25">
        <v>0</v>
      </c>
      <c r="SA610" s="25">
        <v>0</v>
      </c>
      <c r="SB610" s="25">
        <v>0</v>
      </c>
      <c r="SE610" s="25" t="s">
        <v>818</v>
      </c>
      <c r="SG610" s="25">
        <v>250</v>
      </c>
      <c r="SH610" s="25">
        <v>250</v>
      </c>
      <c r="SN610" s="25" t="s">
        <v>808</v>
      </c>
      <c r="SO610" s="25" t="s">
        <v>809</v>
      </c>
      <c r="SQ610" s="25" t="s">
        <v>804</v>
      </c>
      <c r="TJ610" s="25" t="s">
        <v>818</v>
      </c>
      <c r="TL610" s="25">
        <v>100</v>
      </c>
      <c r="TM610" s="25">
        <v>100</v>
      </c>
      <c r="TS610" s="25" t="s">
        <v>808</v>
      </c>
      <c r="TT610" s="25" t="s">
        <v>809</v>
      </c>
      <c r="TV610" s="25" t="s">
        <v>804</v>
      </c>
      <c r="UO610" s="25" t="s">
        <v>802</v>
      </c>
      <c r="UQ610" s="25">
        <v>250</v>
      </c>
      <c r="UR610" s="25">
        <v>250</v>
      </c>
      <c r="UX610" s="25" t="s">
        <v>808</v>
      </c>
      <c r="UY610" s="25" t="s">
        <v>809</v>
      </c>
      <c r="VA610" s="25" t="s">
        <v>804</v>
      </c>
      <c r="VT610" s="25" t="s">
        <v>802</v>
      </c>
      <c r="VV610" s="25">
        <v>1000</v>
      </c>
      <c r="VW610" s="25">
        <v>1000</v>
      </c>
      <c r="WC610" s="25" t="s">
        <v>808</v>
      </c>
      <c r="WD610" s="25" t="s">
        <v>809</v>
      </c>
      <c r="WF610" s="25" t="s">
        <v>804</v>
      </c>
      <c r="WY610" s="25" t="s">
        <v>802</v>
      </c>
      <c r="XA610" s="25">
        <v>2500</v>
      </c>
      <c r="XB610" s="25">
        <v>2500</v>
      </c>
      <c r="XH610" s="25" t="s">
        <v>808</v>
      </c>
      <c r="XI610" s="25" t="s">
        <v>809</v>
      </c>
      <c r="XK610" s="25" t="s">
        <v>802</v>
      </c>
      <c r="XL610" s="25" t="s">
        <v>3501</v>
      </c>
      <c r="XM610" s="25">
        <v>0</v>
      </c>
      <c r="XN610" s="25">
        <v>0</v>
      </c>
      <c r="XO610" s="25">
        <v>0</v>
      </c>
      <c r="XP610" s="25">
        <v>0</v>
      </c>
      <c r="XQ610" s="25">
        <v>0</v>
      </c>
      <c r="XR610" s="25">
        <v>0</v>
      </c>
      <c r="XS610" s="25">
        <v>0</v>
      </c>
      <c r="XT610" s="25">
        <v>1</v>
      </c>
      <c r="XU610" s="25">
        <v>0</v>
      </c>
      <c r="XV610" s="25">
        <v>1</v>
      </c>
      <c r="XW610" s="25">
        <v>1</v>
      </c>
      <c r="XX610" s="25">
        <v>0</v>
      </c>
      <c r="XY610" s="25">
        <v>0</v>
      </c>
      <c r="XZ610" s="25">
        <v>0</v>
      </c>
      <c r="YA610" s="25">
        <v>0</v>
      </c>
      <c r="AAV610" s="25" t="s">
        <v>3290</v>
      </c>
      <c r="AAW610" s="25">
        <v>255291380</v>
      </c>
      <c r="AAX610" s="26">
        <v>44589.654212962967</v>
      </c>
      <c r="ABA610" s="25" t="s">
        <v>4086</v>
      </c>
      <c r="ABD610" s="25">
        <v>612</v>
      </c>
    </row>
    <row r="611" spans="1:732" x14ac:dyDescent="0.3">
      <c r="A611" s="285" t="s">
        <v>2541</v>
      </c>
      <c r="B611" s="286">
        <v>44588.380229340277</v>
      </c>
      <c r="C611" s="286">
        <v>44588.385048761571</v>
      </c>
      <c r="D611" s="286">
        <v>44588</v>
      </c>
      <c r="E611" s="285" t="s">
        <v>2532</v>
      </c>
      <c r="F611" s="285" t="s">
        <v>1733</v>
      </c>
      <c r="G611" s="286">
        <v>44588</v>
      </c>
      <c r="H611" s="285" t="s">
        <v>1778</v>
      </c>
      <c r="I611" s="285" t="s">
        <v>1812</v>
      </c>
      <c r="J611" s="285" t="s">
        <v>1812</v>
      </c>
      <c r="K611" s="285" t="s">
        <v>1812</v>
      </c>
      <c r="L611" s="25" t="s">
        <v>838</v>
      </c>
      <c r="M611" s="25">
        <v>0</v>
      </c>
      <c r="N611" s="25">
        <v>0</v>
      </c>
      <c r="O611" s="25">
        <v>0</v>
      </c>
      <c r="P611" s="25">
        <v>0</v>
      </c>
      <c r="Q611" s="25">
        <v>0</v>
      </c>
      <c r="R611" s="25">
        <v>0</v>
      </c>
      <c r="S611" s="25">
        <v>1</v>
      </c>
      <c r="T611" s="25">
        <v>0</v>
      </c>
      <c r="U611" s="25">
        <v>0</v>
      </c>
      <c r="V611" s="25">
        <v>0</v>
      </c>
      <c r="W611" s="25">
        <v>0</v>
      </c>
      <c r="X611" s="25">
        <v>0</v>
      </c>
      <c r="Y611" s="25">
        <v>0</v>
      </c>
      <c r="Z611" s="25">
        <v>0</v>
      </c>
      <c r="AA611" s="25">
        <v>0</v>
      </c>
      <c r="AB611" s="25">
        <v>0</v>
      </c>
      <c r="AC611" s="25">
        <v>0</v>
      </c>
      <c r="AD611" s="25">
        <v>0</v>
      </c>
      <c r="AE611" s="25">
        <v>0</v>
      </c>
      <c r="AF611" s="25">
        <v>0</v>
      </c>
      <c r="AG611" s="25">
        <v>0</v>
      </c>
      <c r="AH611" s="25">
        <v>0</v>
      </c>
      <c r="AI611" s="25">
        <v>0</v>
      </c>
      <c r="HU611" s="25" t="s">
        <v>808</v>
      </c>
      <c r="HV611" s="25" t="s">
        <v>863</v>
      </c>
      <c r="HX611" s="25" t="s">
        <v>802</v>
      </c>
      <c r="HY611" s="25" t="s">
        <v>807</v>
      </c>
      <c r="HZ611" s="25">
        <v>0</v>
      </c>
      <c r="IA611" s="25">
        <v>0</v>
      </c>
      <c r="IB611" s="25">
        <v>0</v>
      </c>
      <c r="IC611" s="25">
        <v>0</v>
      </c>
      <c r="ID611" s="25">
        <v>0</v>
      </c>
      <c r="IE611" s="25">
        <v>0</v>
      </c>
      <c r="IF611" s="25">
        <v>0</v>
      </c>
      <c r="IG611" s="25">
        <v>0</v>
      </c>
      <c r="IH611" s="25">
        <v>0</v>
      </c>
      <c r="II611" s="25">
        <v>0</v>
      </c>
      <c r="IJ611" s="25">
        <v>0</v>
      </c>
      <c r="IK611" s="25">
        <v>0</v>
      </c>
      <c r="IL611" s="25">
        <v>0</v>
      </c>
      <c r="IM611" s="25">
        <v>0</v>
      </c>
      <c r="IN611" s="25">
        <v>1</v>
      </c>
      <c r="IP611" s="25" t="s">
        <v>3825</v>
      </c>
      <c r="AAV611" s="25" t="s">
        <v>3778</v>
      </c>
      <c r="AAW611" s="25">
        <v>255291386</v>
      </c>
      <c r="AAX611" s="26">
        <v>44589.654224537036</v>
      </c>
      <c r="ABA611" s="25" t="s">
        <v>4086</v>
      </c>
      <c r="ABD611" s="25">
        <v>613</v>
      </c>
    </row>
    <row r="612" spans="1:732" x14ac:dyDescent="0.3">
      <c r="A612" s="285" t="s">
        <v>2542</v>
      </c>
      <c r="B612" s="286">
        <v>44588.534666481493</v>
      </c>
      <c r="C612" s="286">
        <v>44588.550495335643</v>
      </c>
      <c r="D612" s="286">
        <v>44588</v>
      </c>
      <c r="E612" s="285" t="s">
        <v>2535</v>
      </c>
      <c r="F612" s="285" t="s">
        <v>1733</v>
      </c>
      <c r="G612" s="286">
        <v>44588</v>
      </c>
      <c r="H612" s="285" t="s">
        <v>1778</v>
      </c>
      <c r="I612" s="285" t="s">
        <v>1812</v>
      </c>
      <c r="J612" s="285" t="s">
        <v>1812</v>
      </c>
      <c r="K612" s="285" t="s">
        <v>1812</v>
      </c>
      <c r="L612" s="25" t="s">
        <v>825</v>
      </c>
      <c r="M612" s="25">
        <v>0</v>
      </c>
      <c r="N612" s="25">
        <v>0</v>
      </c>
      <c r="O612" s="25">
        <v>0</v>
      </c>
      <c r="P612" s="25">
        <v>0</v>
      </c>
      <c r="Q612" s="25">
        <v>0</v>
      </c>
      <c r="R612" s="25">
        <v>0</v>
      </c>
      <c r="S612" s="25">
        <v>0</v>
      </c>
      <c r="T612" s="25">
        <v>0</v>
      </c>
      <c r="U612" s="25">
        <v>0</v>
      </c>
      <c r="V612" s="25">
        <v>0</v>
      </c>
      <c r="W612" s="25">
        <v>0</v>
      </c>
      <c r="X612" s="25">
        <v>0</v>
      </c>
      <c r="Y612" s="25">
        <v>0</v>
      </c>
      <c r="Z612" s="25">
        <v>0</v>
      </c>
      <c r="AA612" s="25">
        <v>0</v>
      </c>
      <c r="AB612" s="25">
        <v>0</v>
      </c>
      <c r="AC612" s="25">
        <v>0</v>
      </c>
      <c r="AD612" s="25">
        <v>0</v>
      </c>
      <c r="AE612" s="25">
        <v>0</v>
      </c>
      <c r="AF612" s="25">
        <v>0</v>
      </c>
      <c r="AG612" s="25">
        <v>0</v>
      </c>
      <c r="AH612" s="25">
        <v>1</v>
      </c>
      <c r="AI612" s="25">
        <v>0</v>
      </c>
      <c r="ZG612" s="25" t="s">
        <v>802</v>
      </c>
      <c r="ZI612" s="25">
        <v>800</v>
      </c>
      <c r="ZJ612" s="25">
        <v>800</v>
      </c>
      <c r="ZP612" s="25" t="s">
        <v>808</v>
      </c>
      <c r="ZQ612" s="25" t="s">
        <v>861</v>
      </c>
      <c r="ZS612" s="25" t="s">
        <v>802</v>
      </c>
      <c r="ZT612" s="25" t="s">
        <v>3329</v>
      </c>
      <c r="ZU612" s="25">
        <v>1</v>
      </c>
      <c r="ZV612" s="25">
        <v>1</v>
      </c>
      <c r="ZW612" s="25">
        <v>0</v>
      </c>
      <c r="ZX612" s="25">
        <v>0</v>
      </c>
      <c r="ZY612" s="25">
        <v>0</v>
      </c>
      <c r="ZZ612" s="25">
        <v>0</v>
      </c>
      <c r="AAA612" s="25">
        <v>0</v>
      </c>
      <c r="AAB612" s="25">
        <v>0</v>
      </c>
      <c r="AAC612" s="25">
        <v>0</v>
      </c>
      <c r="AAD612" s="25">
        <v>0</v>
      </c>
      <c r="AAE612" s="25">
        <v>0</v>
      </c>
      <c r="AAF612" s="25">
        <v>0</v>
      </c>
      <c r="AAG612" s="25">
        <v>1</v>
      </c>
      <c r="AAH612" s="25">
        <v>0</v>
      </c>
      <c r="AAI612" s="25">
        <v>0</v>
      </c>
      <c r="AAV612" s="25" t="s">
        <v>3826</v>
      </c>
      <c r="AAW612" s="25">
        <v>255291407</v>
      </c>
      <c r="AAX612" s="26">
        <v>44589.654293981483</v>
      </c>
      <c r="ABA612" s="25" t="s">
        <v>4086</v>
      </c>
      <c r="ABD612" s="25">
        <v>614</v>
      </c>
    </row>
    <row r="613" spans="1:732" x14ac:dyDescent="0.3">
      <c r="A613" s="285" t="s">
        <v>2543</v>
      </c>
      <c r="B613" s="286">
        <v>44588.553407476851</v>
      </c>
      <c r="C613" s="286">
        <v>44588.563692175929</v>
      </c>
      <c r="D613" s="286">
        <v>44588</v>
      </c>
      <c r="E613" s="285" t="s">
        <v>2535</v>
      </c>
      <c r="F613" s="285" t="s">
        <v>1733</v>
      </c>
      <c r="G613" s="286">
        <v>44588</v>
      </c>
      <c r="H613" s="285" t="s">
        <v>1778</v>
      </c>
      <c r="I613" s="285" t="s">
        <v>1812</v>
      </c>
      <c r="J613" s="285" t="s">
        <v>1812</v>
      </c>
      <c r="K613" s="285" t="s">
        <v>1812</v>
      </c>
      <c r="L613" s="25" t="s">
        <v>825</v>
      </c>
      <c r="M613" s="25">
        <v>0</v>
      </c>
      <c r="N613" s="25">
        <v>0</v>
      </c>
      <c r="O613" s="25">
        <v>0</v>
      </c>
      <c r="P613" s="25">
        <v>0</v>
      </c>
      <c r="Q613" s="25">
        <v>0</v>
      </c>
      <c r="R613" s="25">
        <v>0</v>
      </c>
      <c r="S613" s="25">
        <v>0</v>
      </c>
      <c r="T613" s="25">
        <v>0</v>
      </c>
      <c r="U613" s="25">
        <v>0</v>
      </c>
      <c r="V613" s="25">
        <v>0</v>
      </c>
      <c r="W613" s="25">
        <v>0</v>
      </c>
      <c r="X613" s="25">
        <v>0</v>
      </c>
      <c r="Y613" s="25">
        <v>0</v>
      </c>
      <c r="Z613" s="25">
        <v>0</v>
      </c>
      <c r="AA613" s="25">
        <v>0</v>
      </c>
      <c r="AB613" s="25">
        <v>0</v>
      </c>
      <c r="AC613" s="25">
        <v>0</v>
      </c>
      <c r="AD613" s="25">
        <v>0</v>
      </c>
      <c r="AE613" s="25">
        <v>0</v>
      </c>
      <c r="AF613" s="25">
        <v>0</v>
      </c>
      <c r="AG613" s="25">
        <v>0</v>
      </c>
      <c r="AH613" s="25">
        <v>1</v>
      </c>
      <c r="AI613" s="25">
        <v>0</v>
      </c>
      <c r="ZG613" s="25" t="s">
        <v>802</v>
      </c>
      <c r="ZI613" s="25">
        <v>850</v>
      </c>
      <c r="ZJ613" s="25">
        <v>850</v>
      </c>
      <c r="ZP613" s="25" t="s">
        <v>808</v>
      </c>
      <c r="ZQ613" s="25" t="s">
        <v>861</v>
      </c>
      <c r="ZS613" s="25" t="s">
        <v>802</v>
      </c>
      <c r="ZT613" s="25" t="s">
        <v>3827</v>
      </c>
      <c r="ZU613" s="25">
        <v>0</v>
      </c>
      <c r="ZV613" s="25">
        <v>1</v>
      </c>
      <c r="ZW613" s="25">
        <v>0</v>
      </c>
      <c r="ZX613" s="25">
        <v>0</v>
      </c>
      <c r="ZY613" s="25">
        <v>0</v>
      </c>
      <c r="ZZ613" s="25">
        <v>0</v>
      </c>
      <c r="AAA613" s="25">
        <v>0</v>
      </c>
      <c r="AAB613" s="25">
        <v>1</v>
      </c>
      <c r="AAC613" s="25">
        <v>0</v>
      </c>
      <c r="AAD613" s="25">
        <v>1</v>
      </c>
      <c r="AAE613" s="25">
        <v>0</v>
      </c>
      <c r="AAF613" s="25">
        <v>0</v>
      </c>
      <c r="AAG613" s="25">
        <v>1</v>
      </c>
      <c r="AAH613" s="25">
        <v>0</v>
      </c>
      <c r="AAI613" s="25">
        <v>0</v>
      </c>
      <c r="AAV613" s="25" t="s">
        <v>3828</v>
      </c>
      <c r="AAW613" s="25">
        <v>255291431</v>
      </c>
      <c r="AAX613" s="26">
        <v>44589.654374999998</v>
      </c>
      <c r="ABA613" s="25" t="s">
        <v>4086</v>
      </c>
      <c r="ABD613" s="25">
        <v>615</v>
      </c>
    </row>
    <row r="614" spans="1:732" x14ac:dyDescent="0.3">
      <c r="A614" s="285" t="s">
        <v>2544</v>
      </c>
      <c r="B614" s="286">
        <v>44588.57042689815</v>
      </c>
      <c r="C614" s="286">
        <v>44588.574442488432</v>
      </c>
      <c r="D614" s="286">
        <v>44588</v>
      </c>
      <c r="E614" s="285" t="s">
        <v>2535</v>
      </c>
      <c r="F614" s="285" t="s">
        <v>1733</v>
      </c>
      <c r="G614" s="286">
        <v>44588</v>
      </c>
      <c r="H614" s="285" t="s">
        <v>1778</v>
      </c>
      <c r="I614" s="285" t="s">
        <v>1812</v>
      </c>
      <c r="J614" s="285" t="s">
        <v>1812</v>
      </c>
      <c r="K614" s="285" t="s">
        <v>1812</v>
      </c>
      <c r="L614" s="25" t="s">
        <v>825</v>
      </c>
      <c r="M614" s="25">
        <v>0</v>
      </c>
      <c r="N614" s="25">
        <v>0</v>
      </c>
      <c r="O614" s="25">
        <v>0</v>
      </c>
      <c r="P614" s="25">
        <v>0</v>
      </c>
      <c r="Q614" s="25">
        <v>0</v>
      </c>
      <c r="R614" s="25">
        <v>0</v>
      </c>
      <c r="S614" s="25">
        <v>0</v>
      </c>
      <c r="T614" s="25">
        <v>0</v>
      </c>
      <c r="U614" s="25">
        <v>0</v>
      </c>
      <c r="V614" s="25">
        <v>0</v>
      </c>
      <c r="W614" s="25">
        <v>0</v>
      </c>
      <c r="X614" s="25">
        <v>0</v>
      </c>
      <c r="Y614" s="25">
        <v>0</v>
      </c>
      <c r="Z614" s="25">
        <v>0</v>
      </c>
      <c r="AA614" s="25">
        <v>0</v>
      </c>
      <c r="AB614" s="25">
        <v>0</v>
      </c>
      <c r="AC614" s="25">
        <v>0</v>
      </c>
      <c r="AD614" s="25">
        <v>0</v>
      </c>
      <c r="AE614" s="25">
        <v>0</v>
      </c>
      <c r="AF614" s="25">
        <v>0</v>
      </c>
      <c r="AG614" s="25">
        <v>0</v>
      </c>
      <c r="AH614" s="25">
        <v>1</v>
      </c>
      <c r="AI614" s="25">
        <v>0</v>
      </c>
      <c r="ZG614" s="25" t="s">
        <v>802</v>
      </c>
      <c r="ZI614" s="25">
        <v>800</v>
      </c>
      <c r="ZJ614" s="25">
        <v>800</v>
      </c>
      <c r="ZP614" s="25" t="s">
        <v>803</v>
      </c>
      <c r="ZS614" s="25" t="s">
        <v>804</v>
      </c>
      <c r="AAV614" s="25" t="s">
        <v>3829</v>
      </c>
      <c r="AAW614" s="25">
        <v>255291447</v>
      </c>
      <c r="AAX614" s="26">
        <v>44589.654432870382</v>
      </c>
      <c r="ABA614" s="25" t="s">
        <v>4086</v>
      </c>
      <c r="ABD614" s="25">
        <v>616</v>
      </c>
    </row>
    <row r="615" spans="1:732" x14ac:dyDescent="0.3">
      <c r="A615" s="285" t="s">
        <v>2545</v>
      </c>
      <c r="B615" s="286">
        <v>44588.396473912042</v>
      </c>
      <c r="C615" s="286">
        <v>44588.405968240739</v>
      </c>
      <c r="D615" s="286">
        <v>44588</v>
      </c>
      <c r="E615" s="285" t="s">
        <v>2532</v>
      </c>
      <c r="F615" s="285" t="s">
        <v>1733</v>
      </c>
      <c r="G615" s="286">
        <v>44588</v>
      </c>
      <c r="H615" s="285" t="s">
        <v>1778</v>
      </c>
      <c r="I615" s="285" t="s">
        <v>1812</v>
      </c>
      <c r="J615" s="285" t="s">
        <v>1812</v>
      </c>
      <c r="K615" s="285" t="s">
        <v>1812</v>
      </c>
      <c r="L615" s="25" t="s">
        <v>3179</v>
      </c>
      <c r="M615" s="25">
        <v>0</v>
      </c>
      <c r="N615" s="25">
        <v>1</v>
      </c>
      <c r="O615" s="25">
        <v>1</v>
      </c>
      <c r="P615" s="25">
        <v>1</v>
      </c>
      <c r="Q615" s="25">
        <v>1</v>
      </c>
      <c r="R615" s="25">
        <v>0</v>
      </c>
      <c r="S615" s="25">
        <v>0</v>
      </c>
      <c r="T615" s="25">
        <v>0</v>
      </c>
      <c r="U615" s="25">
        <v>0</v>
      </c>
      <c r="V615" s="25">
        <v>0</v>
      </c>
      <c r="W615" s="25">
        <v>1</v>
      </c>
      <c r="X615" s="25">
        <v>0</v>
      </c>
      <c r="Y615" s="25">
        <v>0</v>
      </c>
      <c r="Z615" s="25">
        <v>1</v>
      </c>
      <c r="AA615" s="25">
        <v>1</v>
      </c>
      <c r="AB615" s="25">
        <v>0</v>
      </c>
      <c r="AC615" s="25">
        <v>0</v>
      </c>
      <c r="AD615" s="25">
        <v>1</v>
      </c>
      <c r="AE615" s="25">
        <v>1</v>
      </c>
      <c r="AF615" s="25">
        <v>0</v>
      </c>
      <c r="AG615" s="25">
        <v>0</v>
      </c>
      <c r="AH615" s="25">
        <v>0</v>
      </c>
      <c r="AI615" s="25">
        <v>0</v>
      </c>
      <c r="BO615" s="25" t="s">
        <v>802</v>
      </c>
      <c r="BQ615" s="25">
        <v>1000</v>
      </c>
      <c r="BR615" s="25">
        <v>1000</v>
      </c>
      <c r="BX615" s="25" t="s">
        <v>808</v>
      </c>
      <c r="BY615" s="25" t="s">
        <v>809</v>
      </c>
      <c r="CA615" s="25" t="s">
        <v>804</v>
      </c>
      <c r="CT615" s="25" t="s">
        <v>802</v>
      </c>
      <c r="CV615" s="25">
        <v>2500</v>
      </c>
      <c r="CW615" s="25">
        <v>2500</v>
      </c>
      <c r="DC615" s="25" t="s">
        <v>808</v>
      </c>
      <c r="DD615" s="25" t="s">
        <v>809</v>
      </c>
      <c r="DF615" s="25" t="s">
        <v>804</v>
      </c>
      <c r="DY615" s="25" t="s">
        <v>802</v>
      </c>
      <c r="EA615" s="25">
        <v>4500</v>
      </c>
      <c r="EB615" s="25">
        <v>4500</v>
      </c>
      <c r="EH615" s="25" t="s">
        <v>808</v>
      </c>
      <c r="EI615" s="25" t="s">
        <v>863</v>
      </c>
      <c r="EK615" s="25" t="s">
        <v>802</v>
      </c>
      <c r="EL615" s="25" t="s">
        <v>3379</v>
      </c>
      <c r="EM615" s="25">
        <v>0</v>
      </c>
      <c r="EN615" s="25">
        <v>0</v>
      </c>
      <c r="EO615" s="25">
        <v>0</v>
      </c>
      <c r="EP615" s="25">
        <v>0</v>
      </c>
      <c r="EQ615" s="25">
        <v>0</v>
      </c>
      <c r="ER615" s="25">
        <v>0</v>
      </c>
      <c r="ES615" s="25">
        <v>0</v>
      </c>
      <c r="ET615" s="25">
        <v>1</v>
      </c>
      <c r="EU615" s="25">
        <v>0</v>
      </c>
      <c r="EV615" s="25">
        <v>1</v>
      </c>
      <c r="EW615" s="25">
        <v>0</v>
      </c>
      <c r="EX615" s="25">
        <v>0</v>
      </c>
      <c r="EY615" s="25">
        <v>1</v>
      </c>
      <c r="EZ615" s="25">
        <v>0</v>
      </c>
      <c r="FA615" s="25">
        <v>0</v>
      </c>
      <c r="FD615" s="25" t="s">
        <v>802</v>
      </c>
      <c r="FF615" s="25">
        <v>3000</v>
      </c>
      <c r="FG615" s="25">
        <v>3000</v>
      </c>
      <c r="FM615" s="25" t="s">
        <v>808</v>
      </c>
      <c r="FN615" s="25" t="s">
        <v>863</v>
      </c>
      <c r="FP615" s="25" t="s">
        <v>802</v>
      </c>
      <c r="FQ615" s="25" t="s">
        <v>3623</v>
      </c>
      <c r="FR615" s="25">
        <v>0</v>
      </c>
      <c r="FS615" s="25">
        <v>0</v>
      </c>
      <c r="FT615" s="25">
        <v>0</v>
      </c>
      <c r="FU615" s="25">
        <v>0</v>
      </c>
      <c r="FV615" s="25">
        <v>0</v>
      </c>
      <c r="FW615" s="25">
        <v>0</v>
      </c>
      <c r="FX615" s="25">
        <v>0</v>
      </c>
      <c r="FY615" s="25">
        <v>1</v>
      </c>
      <c r="FZ615" s="25">
        <v>0</v>
      </c>
      <c r="GA615" s="25">
        <v>1</v>
      </c>
      <c r="GB615" s="25">
        <v>0</v>
      </c>
      <c r="GC615" s="25">
        <v>0</v>
      </c>
      <c r="GD615" s="25">
        <v>0</v>
      </c>
      <c r="GE615" s="25">
        <v>0</v>
      </c>
      <c r="GF615" s="25">
        <v>0</v>
      </c>
      <c r="MF615" s="25" t="s">
        <v>818</v>
      </c>
      <c r="MH615" s="25">
        <v>200</v>
      </c>
      <c r="MI615" s="25">
        <v>200</v>
      </c>
      <c r="MO615" s="25" t="s">
        <v>808</v>
      </c>
      <c r="MP615" s="25" t="s">
        <v>809</v>
      </c>
      <c r="MR615" s="25" t="s">
        <v>804</v>
      </c>
      <c r="SE615" s="25" t="s">
        <v>818</v>
      </c>
      <c r="SG615" s="25">
        <v>250</v>
      </c>
      <c r="SH615" s="25">
        <v>250</v>
      </c>
      <c r="SN615" s="25" t="s">
        <v>808</v>
      </c>
      <c r="SO615" s="25" t="s">
        <v>809</v>
      </c>
      <c r="SQ615" s="25" t="s">
        <v>804</v>
      </c>
      <c r="TJ615" s="25" t="s">
        <v>818</v>
      </c>
      <c r="TL615" s="25">
        <v>100</v>
      </c>
      <c r="TM615" s="25">
        <v>100</v>
      </c>
      <c r="TS615" s="25" t="s">
        <v>808</v>
      </c>
      <c r="TT615" s="25" t="s">
        <v>875</v>
      </c>
      <c r="TV615" s="25" t="s">
        <v>804</v>
      </c>
      <c r="UO615" s="25" t="s">
        <v>802</v>
      </c>
      <c r="UQ615" s="25">
        <v>250</v>
      </c>
      <c r="UR615" s="25">
        <v>250</v>
      </c>
      <c r="UX615" s="25" t="s">
        <v>808</v>
      </c>
      <c r="UY615" s="25" t="s">
        <v>809</v>
      </c>
      <c r="VA615" s="25" t="s">
        <v>804</v>
      </c>
      <c r="VT615" s="25" t="s">
        <v>802</v>
      </c>
      <c r="VV615" s="25">
        <v>1000</v>
      </c>
      <c r="VW615" s="25">
        <v>1000</v>
      </c>
      <c r="WC615" s="25" t="s">
        <v>808</v>
      </c>
      <c r="WD615" s="25" t="s">
        <v>809</v>
      </c>
      <c r="WF615" s="25" t="s">
        <v>804</v>
      </c>
      <c r="AAV615" s="25" t="s">
        <v>3830</v>
      </c>
      <c r="AAW615" s="25">
        <v>255291460</v>
      </c>
      <c r="AAX615" s="26">
        <v>44589.654467592598</v>
      </c>
      <c r="ABA615" s="25" t="s">
        <v>4086</v>
      </c>
      <c r="ABD615" s="25">
        <v>617</v>
      </c>
    </row>
    <row r="616" spans="1:732" x14ac:dyDescent="0.3">
      <c r="A616" s="285" t="s">
        <v>2546</v>
      </c>
      <c r="B616" s="286">
        <v>44588.599472037044</v>
      </c>
      <c r="C616" s="286">
        <v>44588.600447314813</v>
      </c>
      <c r="D616" s="286">
        <v>44588</v>
      </c>
      <c r="E616" s="285" t="s">
        <v>2535</v>
      </c>
      <c r="F616" s="285" t="s">
        <v>1733</v>
      </c>
      <c r="G616" s="286">
        <v>44588</v>
      </c>
      <c r="H616" s="285" t="s">
        <v>1778</v>
      </c>
      <c r="I616" s="285" t="s">
        <v>1812</v>
      </c>
      <c r="J616" s="285" t="s">
        <v>1812</v>
      </c>
      <c r="K616" s="285" t="s">
        <v>1812</v>
      </c>
      <c r="L616" s="25" t="s">
        <v>825</v>
      </c>
      <c r="M616" s="25">
        <v>0</v>
      </c>
      <c r="N616" s="25">
        <v>0</v>
      </c>
      <c r="O616" s="25">
        <v>0</v>
      </c>
      <c r="P616" s="25">
        <v>0</v>
      </c>
      <c r="Q616" s="25">
        <v>0</v>
      </c>
      <c r="R616" s="25">
        <v>0</v>
      </c>
      <c r="S616" s="25">
        <v>0</v>
      </c>
      <c r="T616" s="25">
        <v>0</v>
      </c>
      <c r="U616" s="25">
        <v>0</v>
      </c>
      <c r="V616" s="25">
        <v>0</v>
      </c>
      <c r="W616" s="25">
        <v>0</v>
      </c>
      <c r="X616" s="25">
        <v>0</v>
      </c>
      <c r="Y616" s="25">
        <v>0</v>
      </c>
      <c r="Z616" s="25">
        <v>0</v>
      </c>
      <c r="AA616" s="25">
        <v>0</v>
      </c>
      <c r="AB616" s="25">
        <v>0</v>
      </c>
      <c r="AC616" s="25">
        <v>0</v>
      </c>
      <c r="AD616" s="25">
        <v>0</v>
      </c>
      <c r="AE616" s="25">
        <v>0</v>
      </c>
      <c r="AF616" s="25">
        <v>0</v>
      </c>
      <c r="AG616" s="25">
        <v>0</v>
      </c>
      <c r="AH616" s="25">
        <v>1</v>
      </c>
      <c r="AI616" s="25">
        <v>0</v>
      </c>
      <c r="ZG616" s="25" t="s">
        <v>802</v>
      </c>
      <c r="ZI616" s="25">
        <v>800</v>
      </c>
      <c r="ZJ616" s="25">
        <v>800</v>
      </c>
      <c r="ZP616" s="25" t="s">
        <v>803</v>
      </c>
      <c r="ZS616" s="25" t="s">
        <v>804</v>
      </c>
      <c r="AAV616" s="25" t="s">
        <v>3290</v>
      </c>
      <c r="AAW616" s="25">
        <v>255291464</v>
      </c>
      <c r="AAX616" s="26">
        <v>44589.654479166667</v>
      </c>
      <c r="ABA616" s="25" t="s">
        <v>4086</v>
      </c>
      <c r="ABD616" s="25">
        <v>618</v>
      </c>
    </row>
    <row r="617" spans="1:732" x14ac:dyDescent="0.3">
      <c r="A617" s="285" t="s">
        <v>2547</v>
      </c>
      <c r="B617" s="286">
        <v>44588.602820034721</v>
      </c>
      <c r="C617" s="286">
        <v>44588.607222314822</v>
      </c>
      <c r="D617" s="286">
        <v>44588</v>
      </c>
      <c r="E617" s="285" t="s">
        <v>2535</v>
      </c>
      <c r="F617" s="285" t="s">
        <v>1733</v>
      </c>
      <c r="G617" s="286">
        <v>44588</v>
      </c>
      <c r="H617" s="285" t="s">
        <v>1778</v>
      </c>
      <c r="I617" s="285" t="s">
        <v>1812</v>
      </c>
      <c r="J617" s="285" t="s">
        <v>1812</v>
      </c>
      <c r="K617" s="285" t="s">
        <v>1812</v>
      </c>
      <c r="L617" s="25" t="s">
        <v>825</v>
      </c>
      <c r="M617" s="25">
        <v>0</v>
      </c>
      <c r="N617" s="25">
        <v>0</v>
      </c>
      <c r="O617" s="25">
        <v>0</v>
      </c>
      <c r="P617" s="25">
        <v>0</v>
      </c>
      <c r="Q617" s="25">
        <v>0</v>
      </c>
      <c r="R617" s="25">
        <v>0</v>
      </c>
      <c r="S617" s="25">
        <v>0</v>
      </c>
      <c r="T617" s="25">
        <v>0</v>
      </c>
      <c r="U617" s="25">
        <v>0</v>
      </c>
      <c r="V617" s="25">
        <v>0</v>
      </c>
      <c r="W617" s="25">
        <v>0</v>
      </c>
      <c r="X617" s="25">
        <v>0</v>
      </c>
      <c r="Y617" s="25">
        <v>0</v>
      </c>
      <c r="Z617" s="25">
        <v>0</v>
      </c>
      <c r="AA617" s="25">
        <v>0</v>
      </c>
      <c r="AB617" s="25">
        <v>0</v>
      </c>
      <c r="AC617" s="25">
        <v>0</v>
      </c>
      <c r="AD617" s="25">
        <v>0</v>
      </c>
      <c r="AE617" s="25">
        <v>0</v>
      </c>
      <c r="AF617" s="25">
        <v>0</v>
      </c>
      <c r="AG617" s="25">
        <v>0</v>
      </c>
      <c r="AH617" s="25">
        <v>1</v>
      </c>
      <c r="AI617" s="25">
        <v>0</v>
      </c>
      <c r="ZG617" s="25" t="s">
        <v>802</v>
      </c>
      <c r="ZI617" s="25">
        <v>800</v>
      </c>
      <c r="ZJ617" s="25">
        <v>800</v>
      </c>
      <c r="ZP617" s="25" t="s">
        <v>803</v>
      </c>
      <c r="ZS617" s="25" t="s">
        <v>802</v>
      </c>
      <c r="ZT617" s="25" t="s">
        <v>3623</v>
      </c>
      <c r="ZU617" s="25">
        <v>0</v>
      </c>
      <c r="ZV617" s="25">
        <v>0</v>
      </c>
      <c r="ZW617" s="25">
        <v>0</v>
      </c>
      <c r="ZX617" s="25">
        <v>0</v>
      </c>
      <c r="ZY617" s="25">
        <v>0</v>
      </c>
      <c r="ZZ617" s="25">
        <v>0</v>
      </c>
      <c r="AAA617" s="25">
        <v>0</v>
      </c>
      <c r="AAB617" s="25">
        <v>1</v>
      </c>
      <c r="AAC617" s="25">
        <v>0</v>
      </c>
      <c r="AAD617" s="25">
        <v>1</v>
      </c>
      <c r="AAE617" s="25">
        <v>0</v>
      </c>
      <c r="AAF617" s="25">
        <v>0</v>
      </c>
      <c r="AAG617" s="25">
        <v>0</v>
      </c>
      <c r="AAH617" s="25">
        <v>0</v>
      </c>
      <c r="AAI617" s="25">
        <v>0</v>
      </c>
      <c r="AAV617" s="25" t="s">
        <v>3831</v>
      </c>
      <c r="AAW617" s="25">
        <v>255291473</v>
      </c>
      <c r="AAX617" s="26">
        <v>44589.65452546296</v>
      </c>
      <c r="ABA617" s="25" t="s">
        <v>4086</v>
      </c>
      <c r="ABD617" s="25">
        <v>619</v>
      </c>
    </row>
    <row r="618" spans="1:732" x14ac:dyDescent="0.3">
      <c r="A618" s="285" t="s">
        <v>2548</v>
      </c>
      <c r="B618" s="286">
        <v>44588.618211747693</v>
      </c>
      <c r="C618" s="286">
        <v>44588.619038750003</v>
      </c>
      <c r="D618" s="286">
        <v>44588</v>
      </c>
      <c r="E618" s="285" t="s">
        <v>2535</v>
      </c>
      <c r="F618" s="285" t="s">
        <v>1733</v>
      </c>
      <c r="G618" s="286">
        <v>44588</v>
      </c>
      <c r="H618" s="285" t="s">
        <v>1778</v>
      </c>
      <c r="I618" s="285" t="s">
        <v>1812</v>
      </c>
      <c r="J618" s="285" t="s">
        <v>1812</v>
      </c>
      <c r="K618" s="285" t="s">
        <v>1812</v>
      </c>
      <c r="L618" s="25" t="s">
        <v>817</v>
      </c>
      <c r="M618" s="25">
        <v>0</v>
      </c>
      <c r="N618" s="25">
        <v>0</v>
      </c>
      <c r="O618" s="25">
        <v>0</v>
      </c>
      <c r="P618" s="25">
        <v>0</v>
      </c>
      <c r="Q618" s="25">
        <v>0</v>
      </c>
      <c r="R618" s="25">
        <v>0</v>
      </c>
      <c r="S618" s="25">
        <v>0</v>
      </c>
      <c r="T618" s="25">
        <v>0</v>
      </c>
      <c r="U618" s="25">
        <v>0</v>
      </c>
      <c r="V618" s="25">
        <v>0</v>
      </c>
      <c r="W618" s="25">
        <v>0</v>
      </c>
      <c r="X618" s="25">
        <v>0</v>
      </c>
      <c r="Y618" s="25">
        <v>0</v>
      </c>
      <c r="Z618" s="25">
        <v>0</v>
      </c>
      <c r="AA618" s="25">
        <v>0</v>
      </c>
      <c r="AB618" s="25">
        <v>0</v>
      </c>
      <c r="AC618" s="25">
        <v>0</v>
      </c>
      <c r="AD618" s="25">
        <v>0</v>
      </c>
      <c r="AE618" s="25">
        <v>0</v>
      </c>
      <c r="AF618" s="25">
        <v>0</v>
      </c>
      <c r="AG618" s="25">
        <v>0</v>
      </c>
      <c r="AH618" s="25">
        <v>0</v>
      </c>
      <c r="AI618" s="25">
        <v>1</v>
      </c>
      <c r="AAL618" s="25" t="s">
        <v>802</v>
      </c>
      <c r="AAN618" s="25" t="s">
        <v>804</v>
      </c>
      <c r="AAO618" s="25">
        <v>10</v>
      </c>
      <c r="AAP618" s="25">
        <v>10</v>
      </c>
      <c r="AAV618" s="25" t="s">
        <v>3290</v>
      </c>
      <c r="AAW618" s="25">
        <v>255291500</v>
      </c>
      <c r="AAX618" s="26">
        <v>44589.65457175926</v>
      </c>
      <c r="ABA618" s="25" t="s">
        <v>4086</v>
      </c>
      <c r="ABD618" s="25">
        <v>620</v>
      </c>
    </row>
    <row r="619" spans="1:732" x14ac:dyDescent="0.3">
      <c r="A619" s="285" t="s">
        <v>2549</v>
      </c>
      <c r="B619" s="286">
        <v>44588.411321296298</v>
      </c>
      <c r="C619" s="286">
        <v>44588.417438275472</v>
      </c>
      <c r="D619" s="286">
        <v>44588</v>
      </c>
      <c r="E619" s="285" t="s">
        <v>2532</v>
      </c>
      <c r="F619" s="285" t="s">
        <v>1733</v>
      </c>
      <c r="G619" s="286">
        <v>44588</v>
      </c>
      <c r="H619" s="285" t="s">
        <v>1778</v>
      </c>
      <c r="I619" s="285" t="s">
        <v>1812</v>
      </c>
      <c r="J619" s="285" t="s">
        <v>1812</v>
      </c>
      <c r="K619" s="285" t="s">
        <v>1812</v>
      </c>
      <c r="L619" s="25" t="s">
        <v>3114</v>
      </c>
      <c r="M619" s="25">
        <v>0</v>
      </c>
      <c r="N619" s="25">
        <v>0</v>
      </c>
      <c r="O619" s="25">
        <v>0</v>
      </c>
      <c r="P619" s="25">
        <v>0</v>
      </c>
      <c r="Q619" s="25">
        <v>0</v>
      </c>
      <c r="R619" s="25">
        <v>0</v>
      </c>
      <c r="S619" s="25">
        <v>0</v>
      </c>
      <c r="T619" s="25">
        <v>0</v>
      </c>
      <c r="U619" s="25">
        <v>0</v>
      </c>
      <c r="V619" s="25">
        <v>0</v>
      </c>
      <c r="W619" s="25">
        <v>0</v>
      </c>
      <c r="X619" s="25">
        <v>1</v>
      </c>
      <c r="Y619" s="25">
        <v>1</v>
      </c>
      <c r="Z619" s="25">
        <v>0</v>
      </c>
      <c r="AA619" s="25">
        <v>0</v>
      </c>
      <c r="AB619" s="25">
        <v>0</v>
      </c>
      <c r="AC619" s="25">
        <v>0</v>
      </c>
      <c r="AD619" s="25">
        <v>0</v>
      </c>
      <c r="AE619" s="25">
        <v>0</v>
      </c>
      <c r="AF619" s="25">
        <v>0</v>
      </c>
      <c r="AG619" s="25">
        <v>0</v>
      </c>
      <c r="AH619" s="25">
        <v>0</v>
      </c>
      <c r="AI619" s="25">
        <v>0</v>
      </c>
      <c r="NK619" s="25" t="s">
        <v>818</v>
      </c>
      <c r="NM619" s="25">
        <v>250</v>
      </c>
      <c r="NN619" s="25">
        <v>250</v>
      </c>
      <c r="NT619" s="25" t="s">
        <v>808</v>
      </c>
      <c r="NU619" s="25" t="s">
        <v>863</v>
      </c>
      <c r="NW619" s="25" t="s">
        <v>802</v>
      </c>
      <c r="NX619" s="25" t="s">
        <v>810</v>
      </c>
      <c r="NY619" s="25">
        <v>0</v>
      </c>
      <c r="NZ619" s="25">
        <v>0</v>
      </c>
      <c r="OA619" s="25">
        <v>0</v>
      </c>
      <c r="OB619" s="25">
        <v>0</v>
      </c>
      <c r="OC619" s="25">
        <v>0</v>
      </c>
      <c r="OD619" s="25">
        <v>0</v>
      </c>
      <c r="OE619" s="25">
        <v>0</v>
      </c>
      <c r="OF619" s="25">
        <v>0</v>
      </c>
      <c r="OG619" s="25">
        <v>1</v>
      </c>
      <c r="OH619" s="25">
        <v>0</v>
      </c>
      <c r="OI619" s="25">
        <v>0</v>
      </c>
      <c r="OJ619" s="25">
        <v>0</v>
      </c>
      <c r="OK619" s="25">
        <v>0</v>
      </c>
      <c r="OL619" s="25">
        <v>0</v>
      </c>
      <c r="OM619" s="25">
        <v>0</v>
      </c>
      <c r="OP619" s="25" t="s">
        <v>818</v>
      </c>
      <c r="OR619" s="25">
        <v>500</v>
      </c>
      <c r="OS619" s="25">
        <v>500</v>
      </c>
      <c r="OY619" s="25" t="s">
        <v>808</v>
      </c>
      <c r="OZ619" s="25" t="s">
        <v>863</v>
      </c>
      <c r="PB619" s="25" t="s">
        <v>802</v>
      </c>
      <c r="PC619" s="25" t="s">
        <v>810</v>
      </c>
      <c r="PD619" s="25">
        <v>0</v>
      </c>
      <c r="PE619" s="25">
        <v>0</v>
      </c>
      <c r="PF619" s="25">
        <v>0</v>
      </c>
      <c r="PG619" s="25">
        <v>0</v>
      </c>
      <c r="PH619" s="25">
        <v>0</v>
      </c>
      <c r="PI619" s="25">
        <v>0</v>
      </c>
      <c r="PJ619" s="25">
        <v>0</v>
      </c>
      <c r="PK619" s="25">
        <v>0</v>
      </c>
      <c r="PL619" s="25">
        <v>1</v>
      </c>
      <c r="PM619" s="25">
        <v>0</v>
      </c>
      <c r="PN619" s="25">
        <v>0</v>
      </c>
      <c r="PO619" s="25">
        <v>0</v>
      </c>
      <c r="PP619" s="25">
        <v>0</v>
      </c>
      <c r="PQ619" s="25">
        <v>0</v>
      </c>
      <c r="PR619" s="25">
        <v>0</v>
      </c>
      <c r="AAV619" s="25" t="s">
        <v>3832</v>
      </c>
      <c r="AAW619" s="25">
        <v>255291511</v>
      </c>
      <c r="AAX619" s="26">
        <v>44589.654606481483</v>
      </c>
      <c r="ABA619" s="25" t="s">
        <v>4086</v>
      </c>
      <c r="ABD619" s="25">
        <v>621</v>
      </c>
    </row>
    <row r="620" spans="1:732" x14ac:dyDescent="0.3">
      <c r="A620" s="285" t="s">
        <v>2550</v>
      </c>
      <c r="B620" s="286">
        <v>44588.623257037027</v>
      </c>
      <c r="C620" s="286">
        <v>44588.62420471065</v>
      </c>
      <c r="D620" s="286">
        <v>44588</v>
      </c>
      <c r="E620" s="285" t="s">
        <v>2535</v>
      </c>
      <c r="F620" s="285" t="s">
        <v>1733</v>
      </c>
      <c r="G620" s="286">
        <v>44588</v>
      </c>
      <c r="H620" s="285" t="s">
        <v>1778</v>
      </c>
      <c r="I620" s="285" t="s">
        <v>1812</v>
      </c>
      <c r="J620" s="285" t="s">
        <v>1812</v>
      </c>
      <c r="K620" s="285" t="s">
        <v>1812</v>
      </c>
      <c r="L620" s="25" t="s">
        <v>817</v>
      </c>
      <c r="M620" s="25">
        <v>0</v>
      </c>
      <c r="N620" s="25">
        <v>0</v>
      </c>
      <c r="O620" s="25">
        <v>0</v>
      </c>
      <c r="P620" s="25">
        <v>0</v>
      </c>
      <c r="Q620" s="25">
        <v>0</v>
      </c>
      <c r="R620" s="25">
        <v>0</v>
      </c>
      <c r="S620" s="25">
        <v>0</v>
      </c>
      <c r="T620" s="25">
        <v>0</v>
      </c>
      <c r="U620" s="25">
        <v>0</v>
      </c>
      <c r="V620" s="25">
        <v>0</v>
      </c>
      <c r="W620" s="25">
        <v>0</v>
      </c>
      <c r="X620" s="25">
        <v>0</v>
      </c>
      <c r="Y620" s="25">
        <v>0</v>
      </c>
      <c r="Z620" s="25">
        <v>0</v>
      </c>
      <c r="AA620" s="25">
        <v>0</v>
      </c>
      <c r="AB620" s="25">
        <v>0</v>
      </c>
      <c r="AC620" s="25">
        <v>0</v>
      </c>
      <c r="AD620" s="25">
        <v>0</v>
      </c>
      <c r="AE620" s="25">
        <v>0</v>
      </c>
      <c r="AF620" s="25">
        <v>0</v>
      </c>
      <c r="AG620" s="25">
        <v>0</v>
      </c>
      <c r="AH620" s="25">
        <v>0</v>
      </c>
      <c r="AI620" s="25">
        <v>1</v>
      </c>
      <c r="AAL620" s="25" t="s">
        <v>802</v>
      </c>
      <c r="AAN620" s="25" t="s">
        <v>804</v>
      </c>
      <c r="AAO620" s="25">
        <v>10</v>
      </c>
      <c r="AAP620" s="25">
        <v>10</v>
      </c>
      <c r="AAV620" s="25" t="s">
        <v>3290</v>
      </c>
      <c r="AAW620" s="25">
        <v>255291514</v>
      </c>
      <c r="AAX620" s="26">
        <v>44589.65461805556</v>
      </c>
      <c r="ABA620" s="25" t="s">
        <v>4086</v>
      </c>
      <c r="ABD620" s="25">
        <v>622</v>
      </c>
    </row>
    <row r="621" spans="1:732" x14ac:dyDescent="0.3">
      <c r="A621" s="285" t="s">
        <v>2551</v>
      </c>
      <c r="B621" s="286">
        <v>44589.320850324082</v>
      </c>
      <c r="C621" s="286">
        <v>44589.321759444443</v>
      </c>
      <c r="D621" s="286">
        <v>44589</v>
      </c>
      <c r="E621" s="285" t="s">
        <v>2535</v>
      </c>
      <c r="F621" s="285" t="s">
        <v>1733</v>
      </c>
      <c r="G621" s="286">
        <v>44589</v>
      </c>
      <c r="H621" s="285" t="s">
        <v>1778</v>
      </c>
      <c r="I621" s="285" t="s">
        <v>1812</v>
      </c>
      <c r="J621" s="285" t="s">
        <v>1812</v>
      </c>
      <c r="K621" s="285" t="s">
        <v>1812</v>
      </c>
      <c r="L621" s="25" t="s">
        <v>817</v>
      </c>
      <c r="M621" s="25">
        <v>0</v>
      </c>
      <c r="N621" s="25">
        <v>0</v>
      </c>
      <c r="O621" s="25">
        <v>0</v>
      </c>
      <c r="P621" s="25">
        <v>0</v>
      </c>
      <c r="Q621" s="25">
        <v>0</v>
      </c>
      <c r="R621" s="25">
        <v>0</v>
      </c>
      <c r="S621" s="25">
        <v>0</v>
      </c>
      <c r="T621" s="25">
        <v>0</v>
      </c>
      <c r="U621" s="25">
        <v>0</v>
      </c>
      <c r="V621" s="25">
        <v>0</v>
      </c>
      <c r="W621" s="25">
        <v>0</v>
      </c>
      <c r="X621" s="25">
        <v>0</v>
      </c>
      <c r="Y621" s="25">
        <v>0</v>
      </c>
      <c r="Z621" s="25">
        <v>0</v>
      </c>
      <c r="AA621" s="25">
        <v>0</v>
      </c>
      <c r="AB621" s="25">
        <v>0</v>
      </c>
      <c r="AC621" s="25">
        <v>0</v>
      </c>
      <c r="AD621" s="25">
        <v>0</v>
      </c>
      <c r="AE621" s="25">
        <v>0</v>
      </c>
      <c r="AF621" s="25">
        <v>0</v>
      </c>
      <c r="AG621" s="25">
        <v>0</v>
      </c>
      <c r="AH621" s="25">
        <v>0</v>
      </c>
      <c r="AI621" s="25">
        <v>1</v>
      </c>
      <c r="AAL621" s="25" t="s">
        <v>802</v>
      </c>
      <c r="AAN621" s="25" t="s">
        <v>802</v>
      </c>
      <c r="AAV621" s="25" t="s">
        <v>3290</v>
      </c>
      <c r="AAW621" s="25">
        <v>255291532</v>
      </c>
      <c r="AAX621" s="26">
        <v>44589.654664351852</v>
      </c>
      <c r="ABA621" s="25" t="s">
        <v>4086</v>
      </c>
      <c r="ABD621" s="25">
        <v>623</v>
      </c>
    </row>
    <row r="622" spans="1:732" x14ac:dyDescent="0.3">
      <c r="A622" s="285" t="s">
        <v>2552</v>
      </c>
      <c r="B622" s="286">
        <v>44588.426752361112</v>
      </c>
      <c r="C622" s="286">
        <v>44588.432444722217</v>
      </c>
      <c r="D622" s="286">
        <v>44588</v>
      </c>
      <c r="E622" s="285" t="s">
        <v>2532</v>
      </c>
      <c r="F622" s="285" t="s">
        <v>1733</v>
      </c>
      <c r="G622" s="286">
        <v>44588</v>
      </c>
      <c r="H622" s="285" t="s">
        <v>1778</v>
      </c>
      <c r="I622" s="285" t="s">
        <v>1812</v>
      </c>
      <c r="J622" s="285" t="s">
        <v>1812</v>
      </c>
      <c r="K622" s="285" t="s">
        <v>1812</v>
      </c>
      <c r="L622" s="25" t="s">
        <v>822</v>
      </c>
      <c r="M622" s="25">
        <v>0</v>
      </c>
      <c r="N622" s="25">
        <v>0</v>
      </c>
      <c r="O622" s="25">
        <v>0</v>
      </c>
      <c r="P622" s="25">
        <v>0</v>
      </c>
      <c r="Q622" s="25">
        <v>0</v>
      </c>
      <c r="R622" s="25">
        <v>0</v>
      </c>
      <c r="S622" s="25">
        <v>0</v>
      </c>
      <c r="T622" s="25">
        <v>0</v>
      </c>
      <c r="U622" s="25">
        <v>0</v>
      </c>
      <c r="V622" s="25">
        <v>0</v>
      </c>
      <c r="W622" s="25">
        <v>0</v>
      </c>
      <c r="X622" s="25">
        <v>0</v>
      </c>
      <c r="Y622" s="25">
        <v>0</v>
      </c>
      <c r="Z622" s="25">
        <v>0</v>
      </c>
      <c r="AA622" s="25">
        <v>0</v>
      </c>
      <c r="AB622" s="25">
        <v>0</v>
      </c>
      <c r="AC622" s="25">
        <v>0</v>
      </c>
      <c r="AD622" s="25">
        <v>0</v>
      </c>
      <c r="AE622" s="25">
        <v>0</v>
      </c>
      <c r="AF622" s="25">
        <v>0</v>
      </c>
      <c r="AG622" s="25">
        <v>1</v>
      </c>
      <c r="AH622" s="25">
        <v>0</v>
      </c>
      <c r="AI622" s="25">
        <v>0</v>
      </c>
      <c r="YD622" s="25" t="s">
        <v>802</v>
      </c>
      <c r="YF622" s="25">
        <v>100</v>
      </c>
      <c r="YK622" s="25" t="s">
        <v>811</v>
      </c>
      <c r="YN622" s="25" t="s">
        <v>802</v>
      </c>
      <c r="YO622" s="25" t="s">
        <v>807</v>
      </c>
      <c r="YP622" s="25">
        <v>0</v>
      </c>
      <c r="YQ622" s="25">
        <v>0</v>
      </c>
      <c r="YR622" s="25">
        <v>0</v>
      </c>
      <c r="YS622" s="25">
        <v>0</v>
      </c>
      <c r="YT622" s="25">
        <v>0</v>
      </c>
      <c r="YU622" s="25">
        <v>0</v>
      </c>
      <c r="YV622" s="25">
        <v>0</v>
      </c>
      <c r="YW622" s="25">
        <v>0</v>
      </c>
      <c r="YX622" s="25">
        <v>0</v>
      </c>
      <c r="YY622" s="25">
        <v>0</v>
      </c>
      <c r="YZ622" s="25">
        <v>0</v>
      </c>
      <c r="ZA622" s="25">
        <v>0</v>
      </c>
      <c r="ZB622" s="25">
        <v>0</v>
      </c>
      <c r="ZC622" s="25">
        <v>0</v>
      </c>
      <c r="ZD622" s="25">
        <v>1</v>
      </c>
      <c r="ZF622" s="25" t="s">
        <v>3833</v>
      </c>
      <c r="AAV622" s="25" t="s">
        <v>3834</v>
      </c>
      <c r="AAW622" s="25">
        <v>255291569</v>
      </c>
      <c r="AAX622" s="26">
        <v>44589.654756944452</v>
      </c>
      <c r="ABA622" s="25" t="s">
        <v>4086</v>
      </c>
      <c r="ABD622" s="25">
        <v>624</v>
      </c>
    </row>
    <row r="623" spans="1:732" x14ac:dyDescent="0.3">
      <c r="A623" s="285" t="s">
        <v>2553</v>
      </c>
      <c r="B623" s="286">
        <v>44589.33844133102</v>
      </c>
      <c r="C623" s="286">
        <v>44589.3396340162</v>
      </c>
      <c r="D623" s="286">
        <v>44589</v>
      </c>
      <c r="E623" s="285" t="s">
        <v>2535</v>
      </c>
      <c r="F623" s="285" t="s">
        <v>1733</v>
      </c>
      <c r="G623" s="286">
        <v>44589</v>
      </c>
      <c r="H623" s="285" t="s">
        <v>1778</v>
      </c>
      <c r="I623" s="285" t="s">
        <v>1812</v>
      </c>
      <c r="J623" s="285" t="s">
        <v>1812</v>
      </c>
      <c r="K623" s="285" t="s">
        <v>1812</v>
      </c>
      <c r="L623" s="25" t="s">
        <v>817</v>
      </c>
      <c r="M623" s="25">
        <v>0</v>
      </c>
      <c r="N623" s="25">
        <v>0</v>
      </c>
      <c r="O623" s="25">
        <v>0</v>
      </c>
      <c r="P623" s="25">
        <v>0</v>
      </c>
      <c r="Q623" s="25">
        <v>0</v>
      </c>
      <c r="R623" s="25">
        <v>0</v>
      </c>
      <c r="S623" s="25">
        <v>0</v>
      </c>
      <c r="T623" s="25">
        <v>0</v>
      </c>
      <c r="U623" s="25">
        <v>0</v>
      </c>
      <c r="V623" s="25">
        <v>0</v>
      </c>
      <c r="W623" s="25">
        <v>0</v>
      </c>
      <c r="X623" s="25">
        <v>0</v>
      </c>
      <c r="Y623" s="25">
        <v>0</v>
      </c>
      <c r="Z623" s="25">
        <v>0</v>
      </c>
      <c r="AA623" s="25">
        <v>0</v>
      </c>
      <c r="AB623" s="25">
        <v>0</v>
      </c>
      <c r="AC623" s="25">
        <v>0</v>
      </c>
      <c r="AD623" s="25">
        <v>0</v>
      </c>
      <c r="AE623" s="25">
        <v>0</v>
      </c>
      <c r="AF623" s="25">
        <v>0</v>
      </c>
      <c r="AG623" s="25">
        <v>0</v>
      </c>
      <c r="AH623" s="25">
        <v>0</v>
      </c>
      <c r="AI623" s="25">
        <v>1</v>
      </c>
      <c r="AAL623" s="25" t="s">
        <v>802</v>
      </c>
      <c r="AAN623" s="25" t="s">
        <v>804</v>
      </c>
      <c r="AAO623" s="25">
        <v>10</v>
      </c>
      <c r="AAP623" s="25">
        <v>10</v>
      </c>
      <c r="AAV623" s="25" t="s">
        <v>3290</v>
      </c>
      <c r="AAW623" s="25">
        <v>255291588</v>
      </c>
      <c r="AAX623" s="26">
        <v>44589.654780092591</v>
      </c>
      <c r="ABA623" s="25" t="s">
        <v>4086</v>
      </c>
      <c r="ABD623" s="25">
        <v>625</v>
      </c>
    </row>
    <row r="624" spans="1:732" x14ac:dyDescent="0.3">
      <c r="A624" s="285" t="s">
        <v>2554</v>
      </c>
      <c r="B624" s="286">
        <v>44589.346340289347</v>
      </c>
      <c r="C624" s="286">
        <v>44589.347394224533</v>
      </c>
      <c r="D624" s="286">
        <v>44589</v>
      </c>
      <c r="E624" s="285" t="s">
        <v>2535</v>
      </c>
      <c r="F624" s="285" t="s">
        <v>1733</v>
      </c>
      <c r="G624" s="286">
        <v>44589</v>
      </c>
      <c r="H624" s="285" t="s">
        <v>1778</v>
      </c>
      <c r="I624" s="285" t="s">
        <v>1812</v>
      </c>
      <c r="J624" s="285" t="s">
        <v>1812</v>
      </c>
      <c r="K624" s="285" t="s">
        <v>1812</v>
      </c>
      <c r="L624" s="25" t="s">
        <v>817</v>
      </c>
      <c r="M624" s="25">
        <v>0</v>
      </c>
      <c r="N624" s="25">
        <v>0</v>
      </c>
      <c r="O624" s="25">
        <v>0</v>
      </c>
      <c r="P624" s="25">
        <v>0</v>
      </c>
      <c r="Q624" s="25">
        <v>0</v>
      </c>
      <c r="R624" s="25">
        <v>0</v>
      </c>
      <c r="S624" s="25">
        <v>0</v>
      </c>
      <c r="T624" s="25">
        <v>0</v>
      </c>
      <c r="U624" s="25">
        <v>0</v>
      </c>
      <c r="V624" s="25">
        <v>0</v>
      </c>
      <c r="W624" s="25">
        <v>0</v>
      </c>
      <c r="X624" s="25">
        <v>0</v>
      </c>
      <c r="Y624" s="25">
        <v>0</v>
      </c>
      <c r="Z624" s="25">
        <v>0</v>
      </c>
      <c r="AA624" s="25">
        <v>0</v>
      </c>
      <c r="AB624" s="25">
        <v>0</v>
      </c>
      <c r="AC624" s="25">
        <v>0</v>
      </c>
      <c r="AD624" s="25">
        <v>0</v>
      </c>
      <c r="AE624" s="25">
        <v>0</v>
      </c>
      <c r="AF624" s="25">
        <v>0</v>
      </c>
      <c r="AG624" s="25">
        <v>0</v>
      </c>
      <c r="AH624" s="25">
        <v>0</v>
      </c>
      <c r="AI624" s="25">
        <v>1</v>
      </c>
      <c r="AAL624" s="25" t="s">
        <v>802</v>
      </c>
      <c r="AAN624" s="25" t="s">
        <v>804</v>
      </c>
      <c r="AAO624" s="25">
        <v>10</v>
      </c>
      <c r="AAP624" s="25">
        <v>10</v>
      </c>
      <c r="AAV624" s="25" t="s">
        <v>3290</v>
      </c>
      <c r="AAW624" s="25">
        <v>255291610</v>
      </c>
      <c r="AAX624" s="26">
        <v>44589.654814814807</v>
      </c>
      <c r="ABA624" s="25" t="s">
        <v>4086</v>
      </c>
      <c r="ABD624" s="25">
        <v>626</v>
      </c>
    </row>
    <row r="625" spans="1:732" x14ac:dyDescent="0.3">
      <c r="A625" s="285" t="s">
        <v>2555</v>
      </c>
      <c r="B625" s="286">
        <v>44589.360551168982</v>
      </c>
      <c r="C625" s="286">
        <v>44589.367206631941</v>
      </c>
      <c r="D625" s="286">
        <v>44589</v>
      </c>
      <c r="E625" s="285" t="s">
        <v>2535</v>
      </c>
      <c r="F625" s="285" t="s">
        <v>1733</v>
      </c>
      <c r="G625" s="286">
        <v>44589</v>
      </c>
      <c r="H625" s="285" t="s">
        <v>1778</v>
      </c>
      <c r="I625" s="285" t="s">
        <v>1812</v>
      </c>
      <c r="J625" s="285" t="s">
        <v>1812</v>
      </c>
      <c r="K625" s="285" t="s">
        <v>1812</v>
      </c>
      <c r="L625" s="25" t="s">
        <v>3180</v>
      </c>
      <c r="M625" s="25">
        <v>0</v>
      </c>
      <c r="N625" s="25">
        <v>0</v>
      </c>
      <c r="O625" s="25">
        <v>0</v>
      </c>
      <c r="P625" s="25">
        <v>0</v>
      </c>
      <c r="Q625" s="25">
        <v>0</v>
      </c>
      <c r="R625" s="25">
        <v>0</v>
      </c>
      <c r="S625" s="25">
        <v>0</v>
      </c>
      <c r="T625" s="25">
        <v>0</v>
      </c>
      <c r="U625" s="25">
        <v>0</v>
      </c>
      <c r="V625" s="25">
        <v>1</v>
      </c>
      <c r="W625" s="25">
        <v>0</v>
      </c>
      <c r="X625" s="25">
        <v>1</v>
      </c>
      <c r="Y625" s="25">
        <v>1</v>
      </c>
      <c r="Z625" s="25">
        <v>0</v>
      </c>
      <c r="AA625" s="25">
        <v>0</v>
      </c>
      <c r="AB625" s="25">
        <v>0</v>
      </c>
      <c r="AC625" s="25">
        <v>0</v>
      </c>
      <c r="AD625" s="25">
        <v>0</v>
      </c>
      <c r="AE625" s="25">
        <v>0</v>
      </c>
      <c r="AF625" s="25">
        <v>0</v>
      </c>
      <c r="AG625" s="25">
        <v>0</v>
      </c>
      <c r="AH625" s="25">
        <v>0</v>
      </c>
      <c r="AI625" s="25">
        <v>0</v>
      </c>
      <c r="LA625" s="25" t="s">
        <v>818</v>
      </c>
      <c r="LC625" s="25">
        <v>250</v>
      </c>
      <c r="LD625" s="25">
        <v>250</v>
      </c>
      <c r="LJ625" s="25" t="s">
        <v>803</v>
      </c>
      <c r="LM625" s="25" t="s">
        <v>804</v>
      </c>
      <c r="NK625" s="25" t="s">
        <v>818</v>
      </c>
      <c r="NM625" s="25">
        <v>250</v>
      </c>
      <c r="NN625" s="25">
        <v>250</v>
      </c>
      <c r="NT625" s="25" t="s">
        <v>803</v>
      </c>
      <c r="NW625" s="25" t="s">
        <v>804</v>
      </c>
      <c r="OP625" s="25" t="s">
        <v>818</v>
      </c>
      <c r="OR625" s="25">
        <v>400</v>
      </c>
      <c r="OS625" s="25">
        <v>400</v>
      </c>
      <c r="OY625" s="25" t="s">
        <v>803</v>
      </c>
      <c r="PB625" s="25" t="s">
        <v>804</v>
      </c>
      <c r="AAV625" s="25" t="s">
        <v>3835</v>
      </c>
      <c r="AAW625" s="25">
        <v>255291631</v>
      </c>
      <c r="AAX625" s="26">
        <v>44589.654861111107</v>
      </c>
      <c r="ABA625" s="25" t="s">
        <v>4086</v>
      </c>
      <c r="ABD625" s="25">
        <v>627</v>
      </c>
    </row>
    <row r="626" spans="1:732" x14ac:dyDescent="0.3">
      <c r="A626" s="285" t="s">
        <v>2556</v>
      </c>
      <c r="B626" s="286">
        <v>44588.447638831007</v>
      </c>
      <c r="C626" s="286">
        <v>44588.457164664353</v>
      </c>
      <c r="D626" s="286">
        <v>44588</v>
      </c>
      <c r="E626" s="285" t="s">
        <v>2532</v>
      </c>
      <c r="F626" s="285" t="s">
        <v>1733</v>
      </c>
      <c r="G626" s="286">
        <v>44588</v>
      </c>
      <c r="H626" s="285" t="s">
        <v>1778</v>
      </c>
      <c r="I626" s="285" t="s">
        <v>1812</v>
      </c>
      <c r="J626" s="285" t="s">
        <v>1812</v>
      </c>
      <c r="K626" s="285" t="s">
        <v>1812</v>
      </c>
      <c r="L626" s="25" t="s">
        <v>3181</v>
      </c>
      <c r="M626" s="25">
        <v>0</v>
      </c>
      <c r="N626" s="25">
        <v>1</v>
      </c>
      <c r="O626" s="25">
        <v>1</v>
      </c>
      <c r="P626" s="25">
        <v>1</v>
      </c>
      <c r="Q626" s="25">
        <v>1</v>
      </c>
      <c r="R626" s="25">
        <v>0</v>
      </c>
      <c r="S626" s="25">
        <v>0</v>
      </c>
      <c r="T626" s="25">
        <v>0</v>
      </c>
      <c r="U626" s="25">
        <v>0</v>
      </c>
      <c r="V626" s="25">
        <v>0</v>
      </c>
      <c r="W626" s="25">
        <v>1</v>
      </c>
      <c r="X626" s="25">
        <v>0</v>
      </c>
      <c r="Y626" s="25">
        <v>0</v>
      </c>
      <c r="Z626" s="25">
        <v>1</v>
      </c>
      <c r="AA626" s="25">
        <v>1</v>
      </c>
      <c r="AB626" s="25">
        <v>0</v>
      </c>
      <c r="AC626" s="25">
        <v>1</v>
      </c>
      <c r="AD626" s="25">
        <v>1</v>
      </c>
      <c r="AE626" s="25">
        <v>1</v>
      </c>
      <c r="AF626" s="25">
        <v>0</v>
      </c>
      <c r="AG626" s="25">
        <v>0</v>
      </c>
      <c r="AH626" s="25">
        <v>0</v>
      </c>
      <c r="AI626" s="25">
        <v>0</v>
      </c>
      <c r="BO626" s="25" t="s">
        <v>802</v>
      </c>
      <c r="BQ626" s="25">
        <v>1000</v>
      </c>
      <c r="BR626" s="25">
        <v>1000</v>
      </c>
      <c r="BX626" s="25" t="s">
        <v>808</v>
      </c>
      <c r="BY626" s="25" t="s">
        <v>809</v>
      </c>
      <c r="CA626" s="25" t="s">
        <v>804</v>
      </c>
      <c r="CT626" s="25" t="s">
        <v>802</v>
      </c>
      <c r="CV626" s="25">
        <v>2500</v>
      </c>
      <c r="CW626" s="25">
        <v>2500</v>
      </c>
      <c r="DC626" s="25" t="s">
        <v>813</v>
      </c>
      <c r="DE626" s="25" t="s">
        <v>879</v>
      </c>
      <c r="DF626" s="25" t="s">
        <v>802</v>
      </c>
      <c r="DG626" s="25" t="s">
        <v>850</v>
      </c>
      <c r="DH626" s="25">
        <v>0</v>
      </c>
      <c r="DI626" s="25">
        <v>0</v>
      </c>
      <c r="DJ626" s="25">
        <v>0</v>
      </c>
      <c r="DK626" s="25">
        <v>0</v>
      </c>
      <c r="DL626" s="25">
        <v>0</v>
      </c>
      <c r="DM626" s="25">
        <v>0</v>
      </c>
      <c r="DN626" s="25">
        <v>0</v>
      </c>
      <c r="DO626" s="25">
        <v>1</v>
      </c>
      <c r="DP626" s="25">
        <v>0</v>
      </c>
      <c r="DQ626" s="25">
        <v>0</v>
      </c>
      <c r="DR626" s="25">
        <v>0</v>
      </c>
      <c r="DS626" s="25">
        <v>0</v>
      </c>
      <c r="DT626" s="25">
        <v>0</v>
      </c>
      <c r="DU626" s="25">
        <v>0</v>
      </c>
      <c r="DV626" s="25">
        <v>0</v>
      </c>
      <c r="DY626" s="25" t="s">
        <v>802</v>
      </c>
      <c r="EA626" s="25">
        <v>4500</v>
      </c>
      <c r="EB626" s="25">
        <v>4500</v>
      </c>
      <c r="EH626" s="25" t="s">
        <v>813</v>
      </c>
      <c r="EJ626" s="25" t="s">
        <v>814</v>
      </c>
      <c r="EK626" s="25" t="s">
        <v>802</v>
      </c>
      <c r="EL626" s="25" t="s">
        <v>3836</v>
      </c>
      <c r="EM626" s="25">
        <v>0</v>
      </c>
      <c r="EN626" s="25">
        <v>0</v>
      </c>
      <c r="EO626" s="25">
        <v>0</v>
      </c>
      <c r="EP626" s="25">
        <v>0</v>
      </c>
      <c r="EQ626" s="25">
        <v>0</v>
      </c>
      <c r="ER626" s="25">
        <v>0</v>
      </c>
      <c r="ES626" s="25">
        <v>0</v>
      </c>
      <c r="ET626" s="25">
        <v>1</v>
      </c>
      <c r="EU626" s="25">
        <v>1</v>
      </c>
      <c r="EV626" s="25">
        <v>0</v>
      </c>
      <c r="EW626" s="25">
        <v>0</v>
      </c>
      <c r="EX626" s="25">
        <v>0</v>
      </c>
      <c r="EY626" s="25">
        <v>1</v>
      </c>
      <c r="EZ626" s="25">
        <v>0</v>
      </c>
      <c r="FA626" s="25">
        <v>0</v>
      </c>
      <c r="FD626" s="25" t="s">
        <v>802</v>
      </c>
      <c r="FF626" s="25">
        <v>3000</v>
      </c>
      <c r="FG626" s="25">
        <v>3000</v>
      </c>
      <c r="FM626" s="25" t="s">
        <v>813</v>
      </c>
      <c r="FO626" s="25" t="s">
        <v>879</v>
      </c>
      <c r="FP626" s="25" t="s">
        <v>804</v>
      </c>
      <c r="MF626" s="25" t="s">
        <v>818</v>
      </c>
      <c r="MH626" s="25">
        <v>200</v>
      </c>
      <c r="MI626" s="25">
        <v>200</v>
      </c>
      <c r="MO626" s="25" t="s">
        <v>813</v>
      </c>
      <c r="MQ626" s="25" t="s">
        <v>814</v>
      </c>
      <c r="MR626" s="25" t="s">
        <v>802</v>
      </c>
      <c r="MS626" s="25" t="s">
        <v>3354</v>
      </c>
      <c r="MT626" s="25">
        <v>0</v>
      </c>
      <c r="MU626" s="25">
        <v>1</v>
      </c>
      <c r="MV626" s="25">
        <v>0</v>
      </c>
      <c r="MW626" s="25">
        <v>0</v>
      </c>
      <c r="MX626" s="25">
        <v>0</v>
      </c>
      <c r="MY626" s="25">
        <v>0</v>
      </c>
      <c r="MZ626" s="25">
        <v>0</v>
      </c>
      <c r="NA626" s="25">
        <v>1</v>
      </c>
      <c r="NB626" s="25">
        <v>0</v>
      </c>
      <c r="NC626" s="25">
        <v>0</v>
      </c>
      <c r="ND626" s="25">
        <v>0</v>
      </c>
      <c r="NE626" s="25">
        <v>0</v>
      </c>
      <c r="NF626" s="25">
        <v>1</v>
      </c>
      <c r="NG626" s="25">
        <v>0</v>
      </c>
      <c r="NH626" s="25">
        <v>0</v>
      </c>
      <c r="QZ626" s="25" t="s">
        <v>802</v>
      </c>
      <c r="RB626" s="25">
        <v>1500</v>
      </c>
      <c r="RC626" s="25">
        <v>1500</v>
      </c>
      <c r="RI626" s="25" t="s">
        <v>813</v>
      </c>
      <c r="RK626" s="25" t="s">
        <v>814</v>
      </c>
      <c r="RL626" s="25" t="s">
        <v>802</v>
      </c>
      <c r="RM626" s="25" t="s">
        <v>3354</v>
      </c>
      <c r="RN626" s="25">
        <v>0</v>
      </c>
      <c r="RO626" s="25">
        <v>1</v>
      </c>
      <c r="RP626" s="25">
        <v>0</v>
      </c>
      <c r="RQ626" s="25">
        <v>0</v>
      </c>
      <c r="RR626" s="25">
        <v>0</v>
      </c>
      <c r="RS626" s="25">
        <v>0</v>
      </c>
      <c r="RT626" s="25">
        <v>0</v>
      </c>
      <c r="RU626" s="25">
        <v>1</v>
      </c>
      <c r="RV626" s="25">
        <v>0</v>
      </c>
      <c r="RW626" s="25">
        <v>0</v>
      </c>
      <c r="RX626" s="25">
        <v>0</v>
      </c>
      <c r="RY626" s="25">
        <v>0</v>
      </c>
      <c r="RZ626" s="25">
        <v>1</v>
      </c>
      <c r="SA626" s="25">
        <v>0</v>
      </c>
      <c r="SB626" s="25">
        <v>0</v>
      </c>
      <c r="SE626" s="25" t="s">
        <v>818</v>
      </c>
      <c r="SG626" s="25">
        <v>250</v>
      </c>
      <c r="SH626" s="25">
        <v>250</v>
      </c>
      <c r="SN626" s="25" t="s">
        <v>813</v>
      </c>
      <c r="SP626" s="25" t="s">
        <v>814</v>
      </c>
      <c r="SQ626" s="25" t="s">
        <v>804</v>
      </c>
      <c r="TJ626" s="25" t="s">
        <v>818</v>
      </c>
      <c r="TL626" s="25">
        <v>100</v>
      </c>
      <c r="TM626" s="25">
        <v>100</v>
      </c>
      <c r="TS626" s="25" t="s">
        <v>813</v>
      </c>
      <c r="TU626" s="25" t="s">
        <v>814</v>
      </c>
      <c r="TV626" s="25" t="s">
        <v>804</v>
      </c>
      <c r="UO626" s="25" t="s">
        <v>802</v>
      </c>
      <c r="UQ626" s="25">
        <v>250</v>
      </c>
      <c r="UR626" s="25">
        <v>250</v>
      </c>
      <c r="UX626" s="25" t="s">
        <v>813</v>
      </c>
      <c r="UZ626" s="25" t="s">
        <v>814</v>
      </c>
      <c r="VA626" s="25" t="s">
        <v>804</v>
      </c>
      <c r="VT626" s="25" t="s">
        <v>802</v>
      </c>
      <c r="VV626" s="25">
        <v>1000</v>
      </c>
      <c r="VW626" s="25">
        <v>1000</v>
      </c>
      <c r="WC626" s="25" t="s">
        <v>813</v>
      </c>
      <c r="WE626" s="25" t="s">
        <v>814</v>
      </c>
      <c r="WF626" s="25" t="s">
        <v>802</v>
      </c>
      <c r="WG626" s="25" t="s">
        <v>3363</v>
      </c>
      <c r="WH626" s="25">
        <v>0</v>
      </c>
      <c r="WI626" s="25">
        <v>1</v>
      </c>
      <c r="WJ626" s="25">
        <v>0</v>
      </c>
      <c r="WK626" s="25">
        <v>1</v>
      </c>
      <c r="WL626" s="25">
        <v>0</v>
      </c>
      <c r="WM626" s="25">
        <v>0</v>
      </c>
      <c r="WN626" s="25">
        <v>0</v>
      </c>
      <c r="WO626" s="25">
        <v>0</v>
      </c>
      <c r="WP626" s="25">
        <v>0</v>
      </c>
      <c r="WQ626" s="25">
        <v>0</v>
      </c>
      <c r="WR626" s="25">
        <v>0</v>
      </c>
      <c r="WS626" s="25">
        <v>0</v>
      </c>
      <c r="WT626" s="25">
        <v>1</v>
      </c>
      <c r="WU626" s="25">
        <v>0</v>
      </c>
      <c r="WV626" s="25">
        <v>0</v>
      </c>
      <c r="AAV626" s="25" t="s">
        <v>3837</v>
      </c>
      <c r="AAW626" s="25">
        <v>255291645</v>
      </c>
      <c r="AAX626" s="26">
        <v>44589.65488425926</v>
      </c>
      <c r="ABA626" s="25" t="s">
        <v>4086</v>
      </c>
      <c r="ABD626" s="25">
        <v>628</v>
      </c>
    </row>
    <row r="627" spans="1:732" x14ac:dyDescent="0.3">
      <c r="A627" s="285" t="s">
        <v>2557</v>
      </c>
      <c r="B627" s="286">
        <v>44589.377898946761</v>
      </c>
      <c r="C627" s="286">
        <v>44589.381132372677</v>
      </c>
      <c r="D627" s="286">
        <v>44589</v>
      </c>
      <c r="E627" s="285" t="s">
        <v>2535</v>
      </c>
      <c r="F627" s="285" t="s">
        <v>1733</v>
      </c>
      <c r="G627" s="286">
        <v>44589</v>
      </c>
      <c r="H627" s="285" t="s">
        <v>1778</v>
      </c>
      <c r="I627" s="285" t="s">
        <v>1812</v>
      </c>
      <c r="J627" s="285" t="s">
        <v>1812</v>
      </c>
      <c r="K627" s="285" t="s">
        <v>1812</v>
      </c>
      <c r="L627" s="25" t="s">
        <v>846</v>
      </c>
      <c r="M627" s="25">
        <v>0</v>
      </c>
      <c r="N627" s="25">
        <v>0</v>
      </c>
      <c r="O627" s="25">
        <v>0</v>
      </c>
      <c r="P627" s="25">
        <v>0</v>
      </c>
      <c r="Q627" s="25">
        <v>0</v>
      </c>
      <c r="R627" s="25">
        <v>0</v>
      </c>
      <c r="S627" s="25">
        <v>0</v>
      </c>
      <c r="T627" s="25">
        <v>0</v>
      </c>
      <c r="U627" s="25">
        <v>0</v>
      </c>
      <c r="V627" s="25">
        <v>1</v>
      </c>
      <c r="W627" s="25">
        <v>0</v>
      </c>
      <c r="X627" s="25">
        <v>0</v>
      </c>
      <c r="Y627" s="25">
        <v>0</v>
      </c>
      <c r="Z627" s="25">
        <v>0</v>
      </c>
      <c r="AA627" s="25">
        <v>0</v>
      </c>
      <c r="AB627" s="25">
        <v>0</v>
      </c>
      <c r="AC627" s="25">
        <v>0</v>
      </c>
      <c r="AD627" s="25">
        <v>0</v>
      </c>
      <c r="AE627" s="25">
        <v>0</v>
      </c>
      <c r="AF627" s="25">
        <v>0</v>
      </c>
      <c r="AG627" s="25">
        <v>0</v>
      </c>
      <c r="AH627" s="25">
        <v>0</v>
      </c>
      <c r="AI627" s="25">
        <v>0</v>
      </c>
      <c r="LA627" s="25" t="s">
        <v>818</v>
      </c>
      <c r="LC627" s="25">
        <v>250</v>
      </c>
      <c r="LD627" s="25">
        <v>250</v>
      </c>
      <c r="LJ627" s="25" t="s">
        <v>803</v>
      </c>
      <c r="LM627" s="25" t="s">
        <v>804</v>
      </c>
      <c r="AAV627" s="25" t="s">
        <v>3838</v>
      </c>
      <c r="AAW627" s="25">
        <v>255291660</v>
      </c>
      <c r="AAX627" s="26">
        <v>44589.654907407406</v>
      </c>
      <c r="ABA627" s="25" t="s">
        <v>4086</v>
      </c>
      <c r="ABD627" s="25">
        <v>629</v>
      </c>
    </row>
    <row r="628" spans="1:732" x14ac:dyDescent="0.3">
      <c r="A628" s="285" t="s">
        <v>2558</v>
      </c>
      <c r="B628" s="286">
        <v>44589.390836006947</v>
      </c>
      <c r="C628" s="286">
        <v>44589.3918237037</v>
      </c>
      <c r="D628" s="286">
        <v>44589</v>
      </c>
      <c r="E628" s="285" t="s">
        <v>2535</v>
      </c>
      <c r="F628" s="285" t="s">
        <v>1733</v>
      </c>
      <c r="G628" s="286">
        <v>44589</v>
      </c>
      <c r="H628" s="285" t="s">
        <v>1778</v>
      </c>
      <c r="I628" s="285" t="s">
        <v>1812</v>
      </c>
      <c r="J628" s="285" t="s">
        <v>1812</v>
      </c>
      <c r="K628" s="285" t="s">
        <v>1812</v>
      </c>
      <c r="L628" s="25" t="s">
        <v>846</v>
      </c>
      <c r="M628" s="25">
        <v>0</v>
      </c>
      <c r="N628" s="25">
        <v>0</v>
      </c>
      <c r="O628" s="25">
        <v>0</v>
      </c>
      <c r="P628" s="25">
        <v>0</v>
      </c>
      <c r="Q628" s="25">
        <v>0</v>
      </c>
      <c r="R628" s="25">
        <v>0</v>
      </c>
      <c r="S628" s="25">
        <v>0</v>
      </c>
      <c r="T628" s="25">
        <v>0</v>
      </c>
      <c r="U628" s="25">
        <v>0</v>
      </c>
      <c r="V628" s="25">
        <v>1</v>
      </c>
      <c r="W628" s="25">
        <v>0</v>
      </c>
      <c r="X628" s="25">
        <v>0</v>
      </c>
      <c r="Y628" s="25">
        <v>0</v>
      </c>
      <c r="Z628" s="25">
        <v>0</v>
      </c>
      <c r="AA628" s="25">
        <v>0</v>
      </c>
      <c r="AB628" s="25">
        <v>0</v>
      </c>
      <c r="AC628" s="25">
        <v>0</v>
      </c>
      <c r="AD628" s="25">
        <v>0</v>
      </c>
      <c r="AE628" s="25">
        <v>0</v>
      </c>
      <c r="AF628" s="25">
        <v>0</v>
      </c>
      <c r="AG628" s="25">
        <v>0</v>
      </c>
      <c r="AH628" s="25">
        <v>0</v>
      </c>
      <c r="AI628" s="25">
        <v>0</v>
      </c>
      <c r="LA628" s="25" t="s">
        <v>818</v>
      </c>
      <c r="LC628" s="25">
        <v>250</v>
      </c>
      <c r="LD628" s="25">
        <v>250</v>
      </c>
      <c r="LJ628" s="25" t="s">
        <v>803</v>
      </c>
      <c r="LM628" s="25" t="s">
        <v>804</v>
      </c>
      <c r="AAV628" s="25" t="s">
        <v>3290</v>
      </c>
      <c r="AAW628" s="25">
        <v>255291691</v>
      </c>
      <c r="AAX628" s="26">
        <v>44589.654953703714</v>
      </c>
      <c r="ABA628" s="25" t="s">
        <v>4086</v>
      </c>
      <c r="ABD628" s="25">
        <v>630</v>
      </c>
    </row>
    <row r="629" spans="1:732" x14ac:dyDescent="0.3">
      <c r="A629" s="285" t="s">
        <v>2559</v>
      </c>
      <c r="B629" s="286">
        <v>44589.392811053243</v>
      </c>
      <c r="C629" s="286">
        <v>44589.398667939822</v>
      </c>
      <c r="D629" s="286">
        <v>44589</v>
      </c>
      <c r="E629" s="285" t="s">
        <v>2535</v>
      </c>
      <c r="F629" s="285" t="s">
        <v>1733</v>
      </c>
      <c r="G629" s="286">
        <v>44589</v>
      </c>
      <c r="H629" s="285" t="s">
        <v>1778</v>
      </c>
      <c r="I629" s="285" t="s">
        <v>1812</v>
      </c>
      <c r="J629" s="285" t="s">
        <v>1812</v>
      </c>
      <c r="K629" s="285" t="s">
        <v>1812</v>
      </c>
      <c r="L629" s="25" t="s">
        <v>846</v>
      </c>
      <c r="M629" s="25">
        <v>0</v>
      </c>
      <c r="N629" s="25">
        <v>0</v>
      </c>
      <c r="O629" s="25">
        <v>0</v>
      </c>
      <c r="P629" s="25">
        <v>0</v>
      </c>
      <c r="Q629" s="25">
        <v>0</v>
      </c>
      <c r="R629" s="25">
        <v>0</v>
      </c>
      <c r="S629" s="25">
        <v>0</v>
      </c>
      <c r="T629" s="25">
        <v>0</v>
      </c>
      <c r="U629" s="25">
        <v>0</v>
      </c>
      <c r="V629" s="25">
        <v>1</v>
      </c>
      <c r="W629" s="25">
        <v>0</v>
      </c>
      <c r="X629" s="25">
        <v>0</v>
      </c>
      <c r="Y629" s="25">
        <v>0</v>
      </c>
      <c r="Z629" s="25">
        <v>0</v>
      </c>
      <c r="AA629" s="25">
        <v>0</v>
      </c>
      <c r="AB629" s="25">
        <v>0</v>
      </c>
      <c r="AC629" s="25">
        <v>0</v>
      </c>
      <c r="AD629" s="25">
        <v>0</v>
      </c>
      <c r="AE629" s="25">
        <v>0</v>
      </c>
      <c r="AF629" s="25">
        <v>0</v>
      </c>
      <c r="AG629" s="25">
        <v>0</v>
      </c>
      <c r="AH629" s="25">
        <v>0</v>
      </c>
      <c r="AI629" s="25">
        <v>0</v>
      </c>
      <c r="LA629" s="25" t="s">
        <v>818</v>
      </c>
      <c r="LC629" s="25">
        <v>250</v>
      </c>
      <c r="LD629" s="25">
        <v>250</v>
      </c>
      <c r="LJ629" s="25" t="s">
        <v>803</v>
      </c>
      <c r="LM629" s="25" t="s">
        <v>804</v>
      </c>
      <c r="AAV629" s="25" t="s">
        <v>3839</v>
      </c>
      <c r="AAW629" s="25">
        <v>255291723</v>
      </c>
      <c r="AAX629" s="26">
        <v>44589.654999999999</v>
      </c>
      <c r="ABA629" s="25" t="s">
        <v>4086</v>
      </c>
      <c r="ABD629" s="25">
        <v>631</v>
      </c>
    </row>
    <row r="630" spans="1:732" x14ac:dyDescent="0.3">
      <c r="A630" s="285" t="s">
        <v>2560</v>
      </c>
      <c r="B630" s="286">
        <v>44588.45771422454</v>
      </c>
      <c r="C630" s="286">
        <v>44588.45972027778</v>
      </c>
      <c r="D630" s="286">
        <v>44588</v>
      </c>
      <c r="E630" s="285" t="s">
        <v>2532</v>
      </c>
      <c r="F630" s="285" t="s">
        <v>1733</v>
      </c>
      <c r="G630" s="286">
        <v>44588</v>
      </c>
      <c r="H630" s="285" t="s">
        <v>1778</v>
      </c>
      <c r="I630" s="285" t="s">
        <v>1812</v>
      </c>
      <c r="J630" s="285" t="s">
        <v>1812</v>
      </c>
      <c r="K630" s="285" t="s">
        <v>1812</v>
      </c>
      <c r="L630" s="25" t="s">
        <v>817</v>
      </c>
      <c r="M630" s="25">
        <v>0</v>
      </c>
      <c r="N630" s="25">
        <v>0</v>
      </c>
      <c r="O630" s="25">
        <v>0</v>
      </c>
      <c r="P630" s="25">
        <v>0</v>
      </c>
      <c r="Q630" s="25">
        <v>0</v>
      </c>
      <c r="R630" s="25">
        <v>0</v>
      </c>
      <c r="S630" s="25">
        <v>0</v>
      </c>
      <c r="T630" s="25">
        <v>0</v>
      </c>
      <c r="U630" s="25">
        <v>0</v>
      </c>
      <c r="V630" s="25">
        <v>0</v>
      </c>
      <c r="W630" s="25">
        <v>0</v>
      </c>
      <c r="X630" s="25">
        <v>0</v>
      </c>
      <c r="Y630" s="25">
        <v>0</v>
      </c>
      <c r="Z630" s="25">
        <v>0</v>
      </c>
      <c r="AA630" s="25">
        <v>0</v>
      </c>
      <c r="AB630" s="25">
        <v>0</v>
      </c>
      <c r="AC630" s="25">
        <v>0</v>
      </c>
      <c r="AD630" s="25">
        <v>0</v>
      </c>
      <c r="AE630" s="25">
        <v>0</v>
      </c>
      <c r="AF630" s="25">
        <v>0</v>
      </c>
      <c r="AG630" s="25">
        <v>0</v>
      </c>
      <c r="AH630" s="25">
        <v>0</v>
      </c>
      <c r="AI630" s="25">
        <v>1</v>
      </c>
      <c r="AAL630" s="25" t="s">
        <v>802</v>
      </c>
      <c r="AAN630" s="25" t="s">
        <v>804</v>
      </c>
      <c r="AAO630" s="25">
        <v>10</v>
      </c>
      <c r="AAP630" s="25">
        <v>10</v>
      </c>
      <c r="AAV630" s="25" t="s">
        <v>3778</v>
      </c>
      <c r="AAW630" s="25">
        <v>255291728</v>
      </c>
      <c r="AAX630" s="26">
        <v>44589.655011574083</v>
      </c>
      <c r="ABA630" s="25" t="s">
        <v>4086</v>
      </c>
      <c r="ABD630" s="25">
        <v>632</v>
      </c>
    </row>
    <row r="631" spans="1:732" x14ac:dyDescent="0.3">
      <c r="A631" s="285" t="s">
        <v>2561</v>
      </c>
      <c r="B631" s="286">
        <v>44589.399688854173</v>
      </c>
      <c r="C631" s="286">
        <v>44589.400996643519</v>
      </c>
      <c r="D631" s="286">
        <v>44589</v>
      </c>
      <c r="E631" s="285" t="s">
        <v>2535</v>
      </c>
      <c r="F631" s="285" t="s">
        <v>1733</v>
      </c>
      <c r="G631" s="286">
        <v>44589</v>
      </c>
      <c r="H631" s="285" t="s">
        <v>1778</v>
      </c>
      <c r="I631" s="285" t="s">
        <v>1812</v>
      </c>
      <c r="J631" s="285" t="s">
        <v>1812</v>
      </c>
      <c r="K631" s="285" t="s">
        <v>1812</v>
      </c>
      <c r="L631" s="25" t="s">
        <v>846</v>
      </c>
      <c r="M631" s="25">
        <v>0</v>
      </c>
      <c r="N631" s="25">
        <v>0</v>
      </c>
      <c r="O631" s="25">
        <v>0</v>
      </c>
      <c r="P631" s="25">
        <v>0</v>
      </c>
      <c r="Q631" s="25">
        <v>0</v>
      </c>
      <c r="R631" s="25">
        <v>0</v>
      </c>
      <c r="S631" s="25">
        <v>0</v>
      </c>
      <c r="T631" s="25">
        <v>0</v>
      </c>
      <c r="U631" s="25">
        <v>0</v>
      </c>
      <c r="V631" s="25">
        <v>1</v>
      </c>
      <c r="W631" s="25">
        <v>0</v>
      </c>
      <c r="X631" s="25">
        <v>0</v>
      </c>
      <c r="Y631" s="25">
        <v>0</v>
      </c>
      <c r="Z631" s="25">
        <v>0</v>
      </c>
      <c r="AA631" s="25">
        <v>0</v>
      </c>
      <c r="AB631" s="25">
        <v>0</v>
      </c>
      <c r="AC631" s="25">
        <v>0</v>
      </c>
      <c r="AD631" s="25">
        <v>0</v>
      </c>
      <c r="AE631" s="25">
        <v>0</v>
      </c>
      <c r="AF631" s="25">
        <v>0</v>
      </c>
      <c r="AG631" s="25">
        <v>0</v>
      </c>
      <c r="AH631" s="25">
        <v>0</v>
      </c>
      <c r="AI631" s="25">
        <v>0</v>
      </c>
      <c r="LA631" s="25" t="s">
        <v>818</v>
      </c>
      <c r="LC631" s="25">
        <v>250</v>
      </c>
      <c r="LD631" s="25">
        <v>250</v>
      </c>
      <c r="LJ631" s="25" t="s">
        <v>803</v>
      </c>
      <c r="LM631" s="25" t="s">
        <v>804</v>
      </c>
      <c r="AAV631" s="25" t="s">
        <v>3290</v>
      </c>
      <c r="AAW631" s="25">
        <v>255291756</v>
      </c>
      <c r="AAX631" s="26">
        <v>44589.655069444452</v>
      </c>
      <c r="ABA631" s="25" t="s">
        <v>4086</v>
      </c>
      <c r="ABD631" s="25">
        <v>633</v>
      </c>
    </row>
    <row r="632" spans="1:732" x14ac:dyDescent="0.3">
      <c r="A632" s="285" t="s">
        <v>2562</v>
      </c>
      <c r="B632" s="286">
        <v>44589.429976064806</v>
      </c>
      <c r="C632" s="286">
        <v>44589.435861956023</v>
      </c>
      <c r="D632" s="286">
        <v>44589</v>
      </c>
      <c r="E632" s="285" t="s">
        <v>2535</v>
      </c>
      <c r="F632" s="285" t="s">
        <v>1733</v>
      </c>
      <c r="G632" s="286">
        <v>44589</v>
      </c>
      <c r="H632" s="285" t="s">
        <v>1778</v>
      </c>
      <c r="I632" s="285" t="s">
        <v>1812</v>
      </c>
      <c r="J632" s="285" t="s">
        <v>1812</v>
      </c>
      <c r="K632" s="285" t="s">
        <v>1812</v>
      </c>
      <c r="L632" s="25" t="s">
        <v>3114</v>
      </c>
      <c r="M632" s="25">
        <v>0</v>
      </c>
      <c r="N632" s="25">
        <v>0</v>
      </c>
      <c r="O632" s="25">
        <v>0</v>
      </c>
      <c r="P632" s="25">
        <v>0</v>
      </c>
      <c r="Q632" s="25">
        <v>0</v>
      </c>
      <c r="R632" s="25">
        <v>0</v>
      </c>
      <c r="S632" s="25">
        <v>0</v>
      </c>
      <c r="T632" s="25">
        <v>0</v>
      </c>
      <c r="U632" s="25">
        <v>0</v>
      </c>
      <c r="V632" s="25">
        <v>0</v>
      </c>
      <c r="W632" s="25">
        <v>0</v>
      </c>
      <c r="X632" s="25">
        <v>1</v>
      </c>
      <c r="Y632" s="25">
        <v>1</v>
      </c>
      <c r="Z632" s="25">
        <v>0</v>
      </c>
      <c r="AA632" s="25">
        <v>0</v>
      </c>
      <c r="AB632" s="25">
        <v>0</v>
      </c>
      <c r="AC632" s="25">
        <v>0</v>
      </c>
      <c r="AD632" s="25">
        <v>0</v>
      </c>
      <c r="AE632" s="25">
        <v>0</v>
      </c>
      <c r="AF632" s="25">
        <v>0</v>
      </c>
      <c r="AG632" s="25">
        <v>0</v>
      </c>
      <c r="AH632" s="25">
        <v>0</v>
      </c>
      <c r="AI632" s="25">
        <v>0</v>
      </c>
      <c r="NK632" s="25" t="s">
        <v>818</v>
      </c>
      <c r="NM632" s="25">
        <v>250</v>
      </c>
      <c r="NN632" s="25">
        <v>250</v>
      </c>
      <c r="NT632" s="25" t="s">
        <v>808</v>
      </c>
      <c r="NU632" s="25" t="s">
        <v>809</v>
      </c>
      <c r="NW632" s="25" t="s">
        <v>802</v>
      </c>
      <c r="NX632" s="25" t="s">
        <v>3840</v>
      </c>
      <c r="NY632" s="25">
        <v>0</v>
      </c>
      <c r="NZ632" s="25">
        <v>0</v>
      </c>
      <c r="OA632" s="25">
        <v>0</v>
      </c>
      <c r="OB632" s="25">
        <v>0</v>
      </c>
      <c r="OC632" s="25">
        <v>1</v>
      </c>
      <c r="OD632" s="25">
        <v>0</v>
      </c>
      <c r="OE632" s="25">
        <v>0</v>
      </c>
      <c r="OF632" s="25">
        <v>1</v>
      </c>
      <c r="OG632" s="25">
        <v>0</v>
      </c>
      <c r="OH632" s="25">
        <v>1</v>
      </c>
      <c r="OI632" s="25">
        <v>1</v>
      </c>
      <c r="OJ632" s="25">
        <v>0</v>
      </c>
      <c r="OK632" s="25">
        <v>0</v>
      </c>
      <c r="OL632" s="25">
        <v>0</v>
      </c>
      <c r="OM632" s="25">
        <v>0</v>
      </c>
      <c r="OP632" s="25" t="s">
        <v>818</v>
      </c>
      <c r="OR632" s="25">
        <v>500</v>
      </c>
      <c r="OS632" s="25">
        <v>500</v>
      </c>
      <c r="OY632" s="25" t="s">
        <v>808</v>
      </c>
      <c r="OZ632" s="25" t="s">
        <v>863</v>
      </c>
      <c r="PB632" s="25" t="s">
        <v>802</v>
      </c>
      <c r="PC632" s="25" t="s">
        <v>3841</v>
      </c>
      <c r="PD632" s="25">
        <v>0</v>
      </c>
      <c r="PE632" s="25">
        <v>0</v>
      </c>
      <c r="PF632" s="25">
        <v>0</v>
      </c>
      <c r="PG632" s="25">
        <v>0</v>
      </c>
      <c r="PH632" s="25">
        <v>1</v>
      </c>
      <c r="PI632" s="25">
        <v>0</v>
      </c>
      <c r="PJ632" s="25">
        <v>0</v>
      </c>
      <c r="PK632" s="25">
        <v>1</v>
      </c>
      <c r="PL632" s="25">
        <v>0</v>
      </c>
      <c r="PM632" s="25">
        <v>1</v>
      </c>
      <c r="PN632" s="25">
        <v>0</v>
      </c>
      <c r="PO632" s="25">
        <v>0</v>
      </c>
      <c r="PP632" s="25">
        <v>0</v>
      </c>
      <c r="PQ632" s="25">
        <v>0</v>
      </c>
      <c r="PR632" s="25">
        <v>0</v>
      </c>
      <c r="AAV632" s="25" t="s">
        <v>3842</v>
      </c>
      <c r="AAW632" s="25">
        <v>255291782</v>
      </c>
      <c r="AAX632" s="26">
        <v>44589.655115740738</v>
      </c>
      <c r="ABA632" s="25" t="s">
        <v>4086</v>
      </c>
      <c r="ABD632" s="25">
        <v>634</v>
      </c>
    </row>
    <row r="633" spans="1:732" x14ac:dyDescent="0.3">
      <c r="A633" s="285" t="s">
        <v>2563</v>
      </c>
      <c r="B633" s="286">
        <v>44589.436959247687</v>
      </c>
      <c r="C633" s="286">
        <v>44589.443325682871</v>
      </c>
      <c r="D633" s="286">
        <v>44589</v>
      </c>
      <c r="E633" s="285" t="s">
        <v>2535</v>
      </c>
      <c r="F633" s="285" t="s">
        <v>1733</v>
      </c>
      <c r="G633" s="286">
        <v>44589</v>
      </c>
      <c r="H633" s="285" t="s">
        <v>1778</v>
      </c>
      <c r="I633" s="285" t="s">
        <v>1812</v>
      </c>
      <c r="J633" s="285" t="s">
        <v>1812</v>
      </c>
      <c r="K633" s="285" t="s">
        <v>1812</v>
      </c>
      <c r="L633" s="25" t="s">
        <v>3112</v>
      </c>
      <c r="M633" s="25">
        <v>0</v>
      </c>
      <c r="N633" s="25">
        <v>0</v>
      </c>
      <c r="O633" s="25">
        <v>0</v>
      </c>
      <c r="P633" s="25">
        <v>0</v>
      </c>
      <c r="Q633" s="25">
        <v>0</v>
      </c>
      <c r="R633" s="25">
        <v>0</v>
      </c>
      <c r="S633" s="25">
        <v>0</v>
      </c>
      <c r="T633" s="25">
        <v>0</v>
      </c>
      <c r="U633" s="25">
        <v>0</v>
      </c>
      <c r="V633" s="25">
        <v>0</v>
      </c>
      <c r="W633" s="25">
        <v>0</v>
      </c>
      <c r="X633" s="25">
        <v>1</v>
      </c>
      <c r="Y633" s="25">
        <v>1</v>
      </c>
      <c r="Z633" s="25">
        <v>0</v>
      </c>
      <c r="AA633" s="25">
        <v>0</v>
      </c>
      <c r="AB633" s="25">
        <v>0</v>
      </c>
      <c r="AC633" s="25">
        <v>0</v>
      </c>
      <c r="AD633" s="25">
        <v>0</v>
      </c>
      <c r="AE633" s="25">
        <v>0</v>
      </c>
      <c r="AF633" s="25">
        <v>0</v>
      </c>
      <c r="AG633" s="25">
        <v>0</v>
      </c>
      <c r="AH633" s="25">
        <v>0</v>
      </c>
      <c r="AI633" s="25">
        <v>0</v>
      </c>
      <c r="NK633" s="25" t="s">
        <v>818</v>
      </c>
      <c r="NM633" s="25">
        <v>250</v>
      </c>
      <c r="NN633" s="25">
        <v>250</v>
      </c>
      <c r="NT633" s="25" t="s">
        <v>808</v>
      </c>
      <c r="NU633" s="25" t="s">
        <v>809</v>
      </c>
      <c r="NW633" s="25" t="s">
        <v>802</v>
      </c>
      <c r="NX633" s="25" t="s">
        <v>3843</v>
      </c>
      <c r="NY633" s="25">
        <v>0</v>
      </c>
      <c r="NZ633" s="25">
        <v>0</v>
      </c>
      <c r="OA633" s="25">
        <v>0</v>
      </c>
      <c r="OB633" s="25">
        <v>0</v>
      </c>
      <c r="OC633" s="25">
        <v>1</v>
      </c>
      <c r="OD633" s="25">
        <v>0</v>
      </c>
      <c r="OE633" s="25">
        <v>0</v>
      </c>
      <c r="OF633" s="25">
        <v>1</v>
      </c>
      <c r="OG633" s="25">
        <v>0</v>
      </c>
      <c r="OH633" s="25">
        <v>0</v>
      </c>
      <c r="OI633" s="25">
        <v>1</v>
      </c>
      <c r="OJ633" s="25">
        <v>0</v>
      </c>
      <c r="OK633" s="25">
        <v>0</v>
      </c>
      <c r="OL633" s="25">
        <v>0</v>
      </c>
      <c r="OM633" s="25">
        <v>0</v>
      </c>
      <c r="OP633" s="25" t="s">
        <v>818</v>
      </c>
      <c r="OR633" s="25">
        <v>500</v>
      </c>
      <c r="OS633" s="25">
        <v>500</v>
      </c>
      <c r="OY633" s="25" t="s">
        <v>803</v>
      </c>
      <c r="PB633" s="25" t="s">
        <v>802</v>
      </c>
      <c r="PC633" s="25" t="s">
        <v>3844</v>
      </c>
      <c r="PD633" s="25">
        <v>0</v>
      </c>
      <c r="PE633" s="25">
        <v>1</v>
      </c>
      <c r="PF633" s="25">
        <v>0</v>
      </c>
      <c r="PG633" s="25">
        <v>0</v>
      </c>
      <c r="PH633" s="25">
        <v>1</v>
      </c>
      <c r="PI633" s="25">
        <v>0</v>
      </c>
      <c r="PJ633" s="25">
        <v>0</v>
      </c>
      <c r="PK633" s="25">
        <v>1</v>
      </c>
      <c r="PL633" s="25">
        <v>0</v>
      </c>
      <c r="PM633" s="25">
        <v>1</v>
      </c>
      <c r="PN633" s="25">
        <v>1</v>
      </c>
      <c r="PO633" s="25">
        <v>0</v>
      </c>
      <c r="PP633" s="25">
        <v>0</v>
      </c>
      <c r="PQ633" s="25">
        <v>0</v>
      </c>
      <c r="PR633" s="25">
        <v>0</v>
      </c>
      <c r="AAV633" s="25" t="s">
        <v>3845</v>
      </c>
      <c r="AAW633" s="25">
        <v>255291828</v>
      </c>
      <c r="AAX633" s="26">
        <v>44589.655185185176</v>
      </c>
      <c r="ABA633" s="25" t="s">
        <v>4086</v>
      </c>
      <c r="ABD633" s="25">
        <v>635</v>
      </c>
    </row>
    <row r="634" spans="1:732" x14ac:dyDescent="0.3">
      <c r="A634" s="285" t="s">
        <v>2564</v>
      </c>
      <c r="B634" s="286">
        <v>44589.444682175927</v>
      </c>
      <c r="C634" s="286">
        <v>44589.44752913194</v>
      </c>
      <c r="D634" s="286">
        <v>44589</v>
      </c>
      <c r="E634" s="285" t="s">
        <v>2535</v>
      </c>
      <c r="F634" s="285" t="s">
        <v>1733</v>
      </c>
      <c r="G634" s="286">
        <v>44589</v>
      </c>
      <c r="H634" s="285" t="s">
        <v>1778</v>
      </c>
      <c r="I634" s="285" t="s">
        <v>1812</v>
      </c>
      <c r="J634" s="285" t="s">
        <v>1812</v>
      </c>
      <c r="K634" s="285" t="s">
        <v>1812</v>
      </c>
      <c r="L634" s="25" t="s">
        <v>3114</v>
      </c>
      <c r="M634" s="25">
        <v>0</v>
      </c>
      <c r="N634" s="25">
        <v>0</v>
      </c>
      <c r="O634" s="25">
        <v>0</v>
      </c>
      <c r="P634" s="25">
        <v>0</v>
      </c>
      <c r="Q634" s="25">
        <v>0</v>
      </c>
      <c r="R634" s="25">
        <v>0</v>
      </c>
      <c r="S634" s="25">
        <v>0</v>
      </c>
      <c r="T634" s="25">
        <v>0</v>
      </c>
      <c r="U634" s="25">
        <v>0</v>
      </c>
      <c r="V634" s="25">
        <v>0</v>
      </c>
      <c r="W634" s="25">
        <v>0</v>
      </c>
      <c r="X634" s="25">
        <v>1</v>
      </c>
      <c r="Y634" s="25">
        <v>1</v>
      </c>
      <c r="Z634" s="25">
        <v>0</v>
      </c>
      <c r="AA634" s="25">
        <v>0</v>
      </c>
      <c r="AB634" s="25">
        <v>0</v>
      </c>
      <c r="AC634" s="25">
        <v>0</v>
      </c>
      <c r="AD634" s="25">
        <v>0</v>
      </c>
      <c r="AE634" s="25">
        <v>0</v>
      </c>
      <c r="AF634" s="25">
        <v>0</v>
      </c>
      <c r="AG634" s="25">
        <v>0</v>
      </c>
      <c r="AH634" s="25">
        <v>0</v>
      </c>
      <c r="AI634" s="25">
        <v>0</v>
      </c>
      <c r="NK634" s="25" t="s">
        <v>818</v>
      </c>
      <c r="NM634" s="25">
        <v>250</v>
      </c>
      <c r="NN634" s="25">
        <v>250</v>
      </c>
      <c r="NT634" s="25" t="s">
        <v>803</v>
      </c>
      <c r="NW634" s="25" t="s">
        <v>804</v>
      </c>
      <c r="OP634" s="25" t="s">
        <v>818</v>
      </c>
      <c r="OR634" s="25">
        <v>500</v>
      </c>
      <c r="OS634" s="25">
        <v>500</v>
      </c>
      <c r="OY634" s="25" t="s">
        <v>808</v>
      </c>
      <c r="OZ634" s="25" t="s">
        <v>863</v>
      </c>
      <c r="PB634" s="25" t="s">
        <v>802</v>
      </c>
      <c r="PC634" s="25" t="s">
        <v>3846</v>
      </c>
      <c r="PD634" s="25">
        <v>0</v>
      </c>
      <c r="PE634" s="25">
        <v>0</v>
      </c>
      <c r="PF634" s="25">
        <v>0</v>
      </c>
      <c r="PG634" s="25">
        <v>0</v>
      </c>
      <c r="PH634" s="25">
        <v>1</v>
      </c>
      <c r="PI634" s="25">
        <v>0</v>
      </c>
      <c r="PJ634" s="25">
        <v>0</v>
      </c>
      <c r="PK634" s="25">
        <v>0</v>
      </c>
      <c r="PL634" s="25">
        <v>0</v>
      </c>
      <c r="PM634" s="25">
        <v>1</v>
      </c>
      <c r="PN634" s="25">
        <v>0</v>
      </c>
      <c r="PO634" s="25">
        <v>0</v>
      </c>
      <c r="PP634" s="25">
        <v>0</v>
      </c>
      <c r="PQ634" s="25">
        <v>0</v>
      </c>
      <c r="PR634" s="25">
        <v>0</v>
      </c>
      <c r="AAV634" s="25" t="s">
        <v>3290</v>
      </c>
      <c r="AAW634" s="25">
        <v>255291843</v>
      </c>
      <c r="AAX634" s="26">
        <v>44589.655231481483</v>
      </c>
      <c r="ABA634" s="25" t="s">
        <v>4086</v>
      </c>
      <c r="ABD634" s="25">
        <v>636</v>
      </c>
    </row>
    <row r="635" spans="1:732" x14ac:dyDescent="0.3">
      <c r="A635" s="285" t="s">
        <v>2565</v>
      </c>
      <c r="B635" s="286">
        <v>44588.563549444443</v>
      </c>
      <c r="C635" s="286">
        <v>44588.566093738416</v>
      </c>
      <c r="D635" s="286">
        <v>44588</v>
      </c>
      <c r="E635" s="285" t="s">
        <v>2532</v>
      </c>
      <c r="F635" s="285" t="s">
        <v>1733</v>
      </c>
      <c r="G635" s="286">
        <v>44588</v>
      </c>
      <c r="H635" s="285" t="s">
        <v>1778</v>
      </c>
      <c r="I635" s="285" t="s">
        <v>1812</v>
      </c>
      <c r="J635" s="285" t="s">
        <v>1812</v>
      </c>
      <c r="K635" s="285" t="s">
        <v>1812</v>
      </c>
      <c r="L635" s="25" t="s">
        <v>801</v>
      </c>
      <c r="M635" s="25">
        <v>0</v>
      </c>
      <c r="N635" s="25">
        <v>0</v>
      </c>
      <c r="O635" s="25">
        <v>0</v>
      </c>
      <c r="P635" s="25">
        <v>0</v>
      </c>
      <c r="Q635" s="25">
        <v>0</v>
      </c>
      <c r="R635" s="25">
        <v>0</v>
      </c>
      <c r="S635" s="25">
        <v>0</v>
      </c>
      <c r="T635" s="25">
        <v>0</v>
      </c>
      <c r="U635" s="25">
        <v>0</v>
      </c>
      <c r="V635" s="25">
        <v>0</v>
      </c>
      <c r="W635" s="25">
        <v>0</v>
      </c>
      <c r="X635" s="25">
        <v>0</v>
      </c>
      <c r="Y635" s="25">
        <v>0</v>
      </c>
      <c r="Z635" s="25">
        <v>0</v>
      </c>
      <c r="AA635" s="25">
        <v>0</v>
      </c>
      <c r="AB635" s="25">
        <v>1</v>
      </c>
      <c r="AC635" s="25">
        <v>0</v>
      </c>
      <c r="AD635" s="25">
        <v>0</v>
      </c>
      <c r="AE635" s="25">
        <v>0</v>
      </c>
      <c r="AF635" s="25">
        <v>0</v>
      </c>
      <c r="AG635" s="25">
        <v>0</v>
      </c>
      <c r="AH635" s="25">
        <v>0</v>
      </c>
      <c r="AI635" s="25">
        <v>0</v>
      </c>
      <c r="PU635" s="25" t="s">
        <v>802</v>
      </c>
      <c r="PW635" s="25">
        <v>1000</v>
      </c>
      <c r="PX635" s="25">
        <v>1000</v>
      </c>
      <c r="QD635" s="25" t="s">
        <v>808</v>
      </c>
      <c r="QE635" s="25" t="s">
        <v>863</v>
      </c>
      <c r="QG635" s="25" t="s">
        <v>802</v>
      </c>
      <c r="QH635" s="25" t="s">
        <v>3623</v>
      </c>
      <c r="QI635" s="25">
        <v>0</v>
      </c>
      <c r="QJ635" s="25">
        <v>0</v>
      </c>
      <c r="QK635" s="25">
        <v>0</v>
      </c>
      <c r="QL635" s="25">
        <v>0</v>
      </c>
      <c r="QM635" s="25">
        <v>0</v>
      </c>
      <c r="QN635" s="25">
        <v>0</v>
      </c>
      <c r="QO635" s="25">
        <v>0</v>
      </c>
      <c r="QP635" s="25">
        <v>1</v>
      </c>
      <c r="QQ635" s="25">
        <v>0</v>
      </c>
      <c r="QR635" s="25">
        <v>1</v>
      </c>
      <c r="QS635" s="25">
        <v>0</v>
      </c>
      <c r="QT635" s="25">
        <v>0</v>
      </c>
      <c r="QU635" s="25">
        <v>0</v>
      </c>
      <c r="QV635" s="25">
        <v>0</v>
      </c>
      <c r="QW635" s="25">
        <v>0</v>
      </c>
      <c r="AAV635" s="25" t="s">
        <v>3847</v>
      </c>
      <c r="AAW635" s="25">
        <v>255291850</v>
      </c>
      <c r="AAX635" s="26">
        <v>44589.65525462963</v>
      </c>
      <c r="ABA635" s="25" t="s">
        <v>4086</v>
      </c>
      <c r="ABD635" s="25">
        <v>637</v>
      </c>
    </row>
    <row r="636" spans="1:732" x14ac:dyDescent="0.3">
      <c r="A636" s="285" t="s">
        <v>2566</v>
      </c>
      <c r="B636" s="286">
        <v>44589.456538009261</v>
      </c>
      <c r="C636" s="286">
        <v>44589.459065543982</v>
      </c>
      <c r="D636" s="286">
        <v>44589</v>
      </c>
      <c r="E636" s="285" t="s">
        <v>2535</v>
      </c>
      <c r="F636" s="285" t="s">
        <v>1733</v>
      </c>
      <c r="G636" s="286">
        <v>44589</v>
      </c>
      <c r="H636" s="285" t="s">
        <v>1778</v>
      </c>
      <c r="I636" s="285" t="s">
        <v>1812</v>
      </c>
      <c r="J636" s="285" t="s">
        <v>1812</v>
      </c>
      <c r="K636" s="285" t="s">
        <v>1812</v>
      </c>
      <c r="L636" s="25" t="s">
        <v>801</v>
      </c>
      <c r="M636" s="25">
        <v>0</v>
      </c>
      <c r="N636" s="25">
        <v>0</v>
      </c>
      <c r="O636" s="25">
        <v>0</v>
      </c>
      <c r="P636" s="25">
        <v>0</v>
      </c>
      <c r="Q636" s="25">
        <v>0</v>
      </c>
      <c r="R636" s="25">
        <v>0</v>
      </c>
      <c r="S636" s="25">
        <v>0</v>
      </c>
      <c r="T636" s="25">
        <v>0</v>
      </c>
      <c r="U636" s="25">
        <v>0</v>
      </c>
      <c r="V636" s="25">
        <v>0</v>
      </c>
      <c r="W636" s="25">
        <v>0</v>
      </c>
      <c r="X636" s="25">
        <v>0</v>
      </c>
      <c r="Y636" s="25">
        <v>0</v>
      </c>
      <c r="Z636" s="25">
        <v>0</v>
      </c>
      <c r="AA636" s="25">
        <v>0</v>
      </c>
      <c r="AB636" s="25">
        <v>1</v>
      </c>
      <c r="AC636" s="25">
        <v>0</v>
      </c>
      <c r="AD636" s="25">
        <v>0</v>
      </c>
      <c r="AE636" s="25">
        <v>0</v>
      </c>
      <c r="AF636" s="25">
        <v>0</v>
      </c>
      <c r="AG636" s="25">
        <v>0</v>
      </c>
      <c r="AH636" s="25">
        <v>0</v>
      </c>
      <c r="AI636" s="25">
        <v>0</v>
      </c>
      <c r="PU636" s="25" t="s">
        <v>802</v>
      </c>
      <c r="PW636" s="25">
        <v>1000</v>
      </c>
      <c r="PX636" s="25">
        <v>1000</v>
      </c>
      <c r="QD636" s="25" t="s">
        <v>803</v>
      </c>
      <c r="QG636" s="25" t="s">
        <v>802</v>
      </c>
      <c r="QH636" s="25" t="s">
        <v>850</v>
      </c>
      <c r="QI636" s="25">
        <v>0</v>
      </c>
      <c r="QJ636" s="25">
        <v>0</v>
      </c>
      <c r="QK636" s="25">
        <v>0</v>
      </c>
      <c r="QL636" s="25">
        <v>0</v>
      </c>
      <c r="QM636" s="25">
        <v>0</v>
      </c>
      <c r="QN636" s="25">
        <v>0</v>
      </c>
      <c r="QO636" s="25">
        <v>0</v>
      </c>
      <c r="QP636" s="25">
        <v>1</v>
      </c>
      <c r="QQ636" s="25">
        <v>0</v>
      </c>
      <c r="QR636" s="25">
        <v>0</v>
      </c>
      <c r="QS636" s="25">
        <v>0</v>
      </c>
      <c r="QT636" s="25">
        <v>0</v>
      </c>
      <c r="QU636" s="25">
        <v>0</v>
      </c>
      <c r="QV636" s="25">
        <v>0</v>
      </c>
      <c r="QW636" s="25">
        <v>0</v>
      </c>
      <c r="AAV636" s="25" t="s">
        <v>3848</v>
      </c>
      <c r="AAW636" s="25">
        <v>255291859</v>
      </c>
      <c r="AAX636" s="26">
        <v>44589.655277777783</v>
      </c>
      <c r="ABA636" s="25" t="s">
        <v>4086</v>
      </c>
      <c r="ABD636" s="25">
        <v>638</v>
      </c>
    </row>
    <row r="637" spans="1:732" x14ac:dyDescent="0.3">
      <c r="A637" s="285" t="s">
        <v>2567</v>
      </c>
      <c r="B637" s="286">
        <v>44589.491366145827</v>
      </c>
      <c r="C637" s="286">
        <v>44589.498864988433</v>
      </c>
      <c r="D637" s="286">
        <v>44589</v>
      </c>
      <c r="E637" s="285" t="s">
        <v>2535</v>
      </c>
      <c r="F637" s="285" t="s">
        <v>1733</v>
      </c>
      <c r="G637" s="286">
        <v>44589</v>
      </c>
      <c r="H637" s="285" t="s">
        <v>1778</v>
      </c>
      <c r="I637" s="285" t="s">
        <v>1812</v>
      </c>
      <c r="J637" s="285" t="s">
        <v>1812</v>
      </c>
      <c r="K637" s="285" t="s">
        <v>1812</v>
      </c>
      <c r="L637" s="25" t="s">
        <v>801</v>
      </c>
      <c r="M637" s="25">
        <v>0</v>
      </c>
      <c r="N637" s="25">
        <v>0</v>
      </c>
      <c r="O637" s="25">
        <v>0</v>
      </c>
      <c r="P637" s="25">
        <v>0</v>
      </c>
      <c r="Q637" s="25">
        <v>0</v>
      </c>
      <c r="R637" s="25">
        <v>0</v>
      </c>
      <c r="S637" s="25">
        <v>0</v>
      </c>
      <c r="T637" s="25">
        <v>0</v>
      </c>
      <c r="U637" s="25">
        <v>0</v>
      </c>
      <c r="V637" s="25">
        <v>0</v>
      </c>
      <c r="W637" s="25">
        <v>0</v>
      </c>
      <c r="X637" s="25">
        <v>0</v>
      </c>
      <c r="Y637" s="25">
        <v>0</v>
      </c>
      <c r="Z637" s="25">
        <v>0</v>
      </c>
      <c r="AA637" s="25">
        <v>0</v>
      </c>
      <c r="AB637" s="25">
        <v>1</v>
      </c>
      <c r="AC637" s="25">
        <v>0</v>
      </c>
      <c r="AD637" s="25">
        <v>0</v>
      </c>
      <c r="AE637" s="25">
        <v>0</v>
      </c>
      <c r="AF637" s="25">
        <v>0</v>
      </c>
      <c r="AG637" s="25">
        <v>0</v>
      </c>
      <c r="AH637" s="25">
        <v>0</v>
      </c>
      <c r="AI637" s="25">
        <v>0</v>
      </c>
      <c r="PU637" s="25" t="s">
        <v>802</v>
      </c>
      <c r="PW637" s="25">
        <v>1000</v>
      </c>
      <c r="PX637" s="25">
        <v>1000</v>
      </c>
      <c r="QD637" s="25" t="s">
        <v>803</v>
      </c>
      <c r="QG637" s="25" t="s">
        <v>802</v>
      </c>
      <c r="QH637" s="25" t="s">
        <v>3849</v>
      </c>
      <c r="QI637" s="25">
        <v>0</v>
      </c>
      <c r="QJ637" s="25">
        <v>1</v>
      </c>
      <c r="QK637" s="25">
        <v>0</v>
      </c>
      <c r="QL637" s="25">
        <v>0</v>
      </c>
      <c r="QM637" s="25">
        <v>0</v>
      </c>
      <c r="QN637" s="25">
        <v>0</v>
      </c>
      <c r="QO637" s="25">
        <v>0</v>
      </c>
      <c r="QP637" s="25">
        <v>1</v>
      </c>
      <c r="QQ637" s="25">
        <v>0</v>
      </c>
      <c r="QR637" s="25">
        <v>0</v>
      </c>
      <c r="QS637" s="25">
        <v>0</v>
      </c>
      <c r="QT637" s="25">
        <v>1</v>
      </c>
      <c r="QU637" s="25">
        <v>0</v>
      </c>
      <c r="QV637" s="25">
        <v>0</v>
      </c>
      <c r="QW637" s="25">
        <v>0</v>
      </c>
      <c r="AAV637" s="25" t="s">
        <v>3850</v>
      </c>
      <c r="AAW637" s="25">
        <v>255291873</v>
      </c>
      <c r="AAX637" s="26">
        <v>44589.655312499999</v>
      </c>
      <c r="ABA637" s="25" t="s">
        <v>4086</v>
      </c>
      <c r="ABD637" s="25">
        <v>639</v>
      </c>
    </row>
    <row r="638" spans="1:732" x14ac:dyDescent="0.3">
      <c r="A638" s="285" t="s">
        <v>2568</v>
      </c>
      <c r="B638" s="286">
        <v>44589.499254374998</v>
      </c>
      <c r="C638" s="286">
        <v>44589.509496469909</v>
      </c>
      <c r="D638" s="286">
        <v>44589</v>
      </c>
      <c r="E638" s="285" t="s">
        <v>2535</v>
      </c>
      <c r="F638" s="285" t="s">
        <v>1733</v>
      </c>
      <c r="G638" s="286">
        <v>44589</v>
      </c>
      <c r="H638" s="285" t="s">
        <v>1778</v>
      </c>
      <c r="I638" s="285" t="s">
        <v>1812</v>
      </c>
      <c r="J638" s="285" t="s">
        <v>1812</v>
      </c>
      <c r="K638" s="285" t="s">
        <v>1812</v>
      </c>
      <c r="L638" s="25" t="s">
        <v>801</v>
      </c>
      <c r="M638" s="25">
        <v>0</v>
      </c>
      <c r="N638" s="25">
        <v>0</v>
      </c>
      <c r="O638" s="25">
        <v>0</v>
      </c>
      <c r="P638" s="25">
        <v>0</v>
      </c>
      <c r="Q638" s="25">
        <v>0</v>
      </c>
      <c r="R638" s="25">
        <v>0</v>
      </c>
      <c r="S638" s="25">
        <v>0</v>
      </c>
      <c r="T638" s="25">
        <v>0</v>
      </c>
      <c r="U638" s="25">
        <v>0</v>
      </c>
      <c r="V638" s="25">
        <v>0</v>
      </c>
      <c r="W638" s="25">
        <v>0</v>
      </c>
      <c r="X638" s="25">
        <v>0</v>
      </c>
      <c r="Y638" s="25">
        <v>0</v>
      </c>
      <c r="Z638" s="25">
        <v>0</v>
      </c>
      <c r="AA638" s="25">
        <v>0</v>
      </c>
      <c r="AB638" s="25">
        <v>1</v>
      </c>
      <c r="AC638" s="25">
        <v>0</v>
      </c>
      <c r="AD638" s="25">
        <v>0</v>
      </c>
      <c r="AE638" s="25">
        <v>0</v>
      </c>
      <c r="AF638" s="25">
        <v>0</v>
      </c>
      <c r="AG638" s="25">
        <v>0</v>
      </c>
      <c r="AH638" s="25">
        <v>0</v>
      </c>
      <c r="AI638" s="25">
        <v>0</v>
      </c>
      <c r="PU638" s="25" t="s">
        <v>802</v>
      </c>
      <c r="PW638" s="25">
        <v>1000</v>
      </c>
      <c r="PX638" s="25">
        <v>1000</v>
      </c>
      <c r="QD638" s="25" t="s">
        <v>803</v>
      </c>
      <c r="QG638" s="25" t="s">
        <v>802</v>
      </c>
      <c r="QH638" s="25" t="s">
        <v>3851</v>
      </c>
      <c r="QI638" s="25">
        <v>0</v>
      </c>
      <c r="QJ638" s="25">
        <v>1</v>
      </c>
      <c r="QK638" s="25">
        <v>0</v>
      </c>
      <c r="QL638" s="25">
        <v>0</v>
      </c>
      <c r="QM638" s="25">
        <v>0</v>
      </c>
      <c r="QN638" s="25">
        <v>0</v>
      </c>
      <c r="QO638" s="25">
        <v>0</v>
      </c>
      <c r="QP638" s="25">
        <v>1</v>
      </c>
      <c r="QQ638" s="25">
        <v>0</v>
      </c>
      <c r="QR638" s="25">
        <v>0</v>
      </c>
      <c r="QS638" s="25">
        <v>0</v>
      </c>
      <c r="QT638" s="25">
        <v>0</v>
      </c>
      <c r="QU638" s="25">
        <v>0</v>
      </c>
      <c r="QV638" s="25">
        <v>0</v>
      </c>
      <c r="QW638" s="25">
        <v>0</v>
      </c>
      <c r="AAV638" s="25" t="s">
        <v>3852</v>
      </c>
      <c r="AAW638" s="25">
        <v>255291887</v>
      </c>
      <c r="AAX638" s="26">
        <v>44589.655347222222</v>
      </c>
      <c r="ABA638" s="25" t="s">
        <v>4086</v>
      </c>
      <c r="ABD638" s="25">
        <v>640</v>
      </c>
    </row>
    <row r="639" spans="1:732" x14ac:dyDescent="0.3">
      <c r="A639" s="285" t="s">
        <v>2569</v>
      </c>
      <c r="B639" s="286">
        <v>44588.566852766213</v>
      </c>
      <c r="C639" s="286">
        <v>44588.569683935188</v>
      </c>
      <c r="D639" s="286">
        <v>44588</v>
      </c>
      <c r="E639" s="285" t="s">
        <v>2532</v>
      </c>
      <c r="F639" s="285" t="s">
        <v>1733</v>
      </c>
      <c r="G639" s="286">
        <v>44588</v>
      </c>
      <c r="H639" s="285" t="s">
        <v>1778</v>
      </c>
      <c r="I639" s="285" t="s">
        <v>1812</v>
      </c>
      <c r="J639" s="285" t="s">
        <v>1812</v>
      </c>
      <c r="K639" s="285" t="s">
        <v>1812</v>
      </c>
      <c r="L639" s="25" t="s">
        <v>801</v>
      </c>
      <c r="M639" s="25">
        <v>0</v>
      </c>
      <c r="N639" s="25">
        <v>0</v>
      </c>
      <c r="O639" s="25">
        <v>0</v>
      </c>
      <c r="P639" s="25">
        <v>0</v>
      </c>
      <c r="Q639" s="25">
        <v>0</v>
      </c>
      <c r="R639" s="25">
        <v>0</v>
      </c>
      <c r="S639" s="25">
        <v>0</v>
      </c>
      <c r="T639" s="25">
        <v>0</v>
      </c>
      <c r="U639" s="25">
        <v>0</v>
      </c>
      <c r="V639" s="25">
        <v>0</v>
      </c>
      <c r="W639" s="25">
        <v>0</v>
      </c>
      <c r="X639" s="25">
        <v>0</v>
      </c>
      <c r="Y639" s="25">
        <v>0</v>
      </c>
      <c r="Z639" s="25">
        <v>0</v>
      </c>
      <c r="AA639" s="25">
        <v>0</v>
      </c>
      <c r="AB639" s="25">
        <v>1</v>
      </c>
      <c r="AC639" s="25">
        <v>0</v>
      </c>
      <c r="AD639" s="25">
        <v>0</v>
      </c>
      <c r="AE639" s="25">
        <v>0</v>
      </c>
      <c r="AF639" s="25">
        <v>0</v>
      </c>
      <c r="AG639" s="25">
        <v>0</v>
      </c>
      <c r="AH639" s="25">
        <v>0</v>
      </c>
      <c r="AI639" s="25">
        <v>0</v>
      </c>
      <c r="PU639" s="25" t="s">
        <v>802</v>
      </c>
      <c r="PW639" s="25">
        <v>1000</v>
      </c>
      <c r="PX639" s="25">
        <v>1000</v>
      </c>
      <c r="QD639" s="25" t="s">
        <v>808</v>
      </c>
      <c r="QE639" s="25" t="s">
        <v>863</v>
      </c>
      <c r="QG639" s="25" t="s">
        <v>802</v>
      </c>
      <c r="QH639" s="25" t="s">
        <v>3623</v>
      </c>
      <c r="QI639" s="25">
        <v>0</v>
      </c>
      <c r="QJ639" s="25">
        <v>0</v>
      </c>
      <c r="QK639" s="25">
        <v>0</v>
      </c>
      <c r="QL639" s="25">
        <v>0</v>
      </c>
      <c r="QM639" s="25">
        <v>0</v>
      </c>
      <c r="QN639" s="25">
        <v>0</v>
      </c>
      <c r="QO639" s="25">
        <v>0</v>
      </c>
      <c r="QP639" s="25">
        <v>1</v>
      </c>
      <c r="QQ639" s="25">
        <v>0</v>
      </c>
      <c r="QR639" s="25">
        <v>1</v>
      </c>
      <c r="QS639" s="25">
        <v>0</v>
      </c>
      <c r="QT639" s="25">
        <v>0</v>
      </c>
      <c r="QU639" s="25">
        <v>0</v>
      </c>
      <c r="QV639" s="25">
        <v>0</v>
      </c>
      <c r="QW639" s="25">
        <v>0</v>
      </c>
      <c r="AAV639" s="25" t="s">
        <v>3778</v>
      </c>
      <c r="AAW639" s="25">
        <v>255291892</v>
      </c>
      <c r="AAX639" s="26">
        <v>44589.655358796299</v>
      </c>
      <c r="ABA639" s="25" t="s">
        <v>4086</v>
      </c>
      <c r="ABD639" s="25">
        <v>641</v>
      </c>
    </row>
    <row r="640" spans="1:732" x14ac:dyDescent="0.3">
      <c r="A640" s="285" t="s">
        <v>2570</v>
      </c>
      <c r="B640" s="286">
        <v>44589.509929537031</v>
      </c>
      <c r="C640" s="286">
        <v>44589.510839421302</v>
      </c>
      <c r="D640" s="286">
        <v>44589</v>
      </c>
      <c r="E640" s="285" t="s">
        <v>2535</v>
      </c>
      <c r="F640" s="285" t="s">
        <v>1733</v>
      </c>
      <c r="G640" s="286">
        <v>44589</v>
      </c>
      <c r="H640" s="285" t="s">
        <v>1778</v>
      </c>
      <c r="I640" s="285" t="s">
        <v>1812</v>
      </c>
      <c r="J640" s="285" t="s">
        <v>1812</v>
      </c>
      <c r="K640" s="285" t="s">
        <v>1812</v>
      </c>
      <c r="L640" s="25" t="s">
        <v>801</v>
      </c>
      <c r="M640" s="25">
        <v>0</v>
      </c>
      <c r="N640" s="25">
        <v>0</v>
      </c>
      <c r="O640" s="25">
        <v>0</v>
      </c>
      <c r="P640" s="25">
        <v>0</v>
      </c>
      <c r="Q640" s="25">
        <v>0</v>
      </c>
      <c r="R640" s="25">
        <v>0</v>
      </c>
      <c r="S640" s="25">
        <v>0</v>
      </c>
      <c r="T640" s="25">
        <v>0</v>
      </c>
      <c r="U640" s="25">
        <v>0</v>
      </c>
      <c r="V640" s="25">
        <v>0</v>
      </c>
      <c r="W640" s="25">
        <v>0</v>
      </c>
      <c r="X640" s="25">
        <v>0</v>
      </c>
      <c r="Y640" s="25">
        <v>0</v>
      </c>
      <c r="Z640" s="25">
        <v>0</v>
      </c>
      <c r="AA640" s="25">
        <v>0</v>
      </c>
      <c r="AB640" s="25">
        <v>1</v>
      </c>
      <c r="AC640" s="25">
        <v>0</v>
      </c>
      <c r="AD640" s="25">
        <v>0</v>
      </c>
      <c r="AE640" s="25">
        <v>0</v>
      </c>
      <c r="AF640" s="25">
        <v>0</v>
      </c>
      <c r="AG640" s="25">
        <v>0</v>
      </c>
      <c r="AH640" s="25">
        <v>0</v>
      </c>
      <c r="AI640" s="25">
        <v>0</v>
      </c>
      <c r="PU640" s="25" t="s">
        <v>802</v>
      </c>
      <c r="PW640" s="25">
        <v>1000</v>
      </c>
      <c r="PX640" s="25">
        <v>1000</v>
      </c>
      <c r="QD640" s="25" t="s">
        <v>803</v>
      </c>
      <c r="QG640" s="25" t="s">
        <v>802</v>
      </c>
      <c r="QH640" s="25" t="s">
        <v>852</v>
      </c>
      <c r="QI640" s="25">
        <v>0</v>
      </c>
      <c r="QJ640" s="25">
        <v>1</v>
      </c>
      <c r="QK640" s="25">
        <v>0</v>
      </c>
      <c r="QL640" s="25">
        <v>0</v>
      </c>
      <c r="QM640" s="25">
        <v>0</v>
      </c>
      <c r="QN640" s="25">
        <v>0</v>
      </c>
      <c r="QO640" s="25">
        <v>0</v>
      </c>
      <c r="QP640" s="25">
        <v>0</v>
      </c>
      <c r="QQ640" s="25">
        <v>0</v>
      </c>
      <c r="QR640" s="25">
        <v>0</v>
      </c>
      <c r="QS640" s="25">
        <v>0</v>
      </c>
      <c r="QT640" s="25">
        <v>0</v>
      </c>
      <c r="QU640" s="25">
        <v>0</v>
      </c>
      <c r="QV640" s="25">
        <v>0</v>
      </c>
      <c r="QW640" s="25">
        <v>0</v>
      </c>
      <c r="AAV640" s="25" t="s">
        <v>3290</v>
      </c>
      <c r="AAW640" s="25">
        <v>255291900</v>
      </c>
      <c r="AAX640" s="26">
        <v>44589.655393518522</v>
      </c>
      <c r="ABA640" s="25" t="s">
        <v>4086</v>
      </c>
      <c r="ABD640" s="25">
        <v>642</v>
      </c>
    </row>
    <row r="641" spans="1:732" x14ac:dyDescent="0.3">
      <c r="A641" s="285" t="s">
        <v>2571</v>
      </c>
      <c r="B641" s="286">
        <v>44589.512555069443</v>
      </c>
      <c r="C641" s="286">
        <v>44589.519211874998</v>
      </c>
      <c r="D641" s="286">
        <v>44589</v>
      </c>
      <c r="E641" s="285" t="s">
        <v>2535</v>
      </c>
      <c r="F641" s="285" t="s">
        <v>1733</v>
      </c>
      <c r="G641" s="286">
        <v>44589</v>
      </c>
      <c r="H641" s="285" t="s">
        <v>1778</v>
      </c>
      <c r="I641" s="285" t="s">
        <v>1812</v>
      </c>
      <c r="J641" s="285" t="s">
        <v>1812</v>
      </c>
      <c r="K641" s="285" t="s">
        <v>1812</v>
      </c>
      <c r="L641" s="25" t="s">
        <v>822</v>
      </c>
      <c r="M641" s="25">
        <v>0</v>
      </c>
      <c r="N641" s="25">
        <v>0</v>
      </c>
      <c r="O641" s="25">
        <v>0</v>
      </c>
      <c r="P641" s="25">
        <v>0</v>
      </c>
      <c r="Q641" s="25">
        <v>0</v>
      </c>
      <c r="R641" s="25">
        <v>0</v>
      </c>
      <c r="S641" s="25">
        <v>0</v>
      </c>
      <c r="T641" s="25">
        <v>0</v>
      </c>
      <c r="U641" s="25">
        <v>0</v>
      </c>
      <c r="V641" s="25">
        <v>0</v>
      </c>
      <c r="W641" s="25">
        <v>0</v>
      </c>
      <c r="X641" s="25">
        <v>0</v>
      </c>
      <c r="Y641" s="25">
        <v>0</v>
      </c>
      <c r="Z641" s="25">
        <v>0</v>
      </c>
      <c r="AA641" s="25">
        <v>0</v>
      </c>
      <c r="AB641" s="25">
        <v>0</v>
      </c>
      <c r="AC641" s="25">
        <v>0</v>
      </c>
      <c r="AD641" s="25">
        <v>0</v>
      </c>
      <c r="AE641" s="25">
        <v>0</v>
      </c>
      <c r="AF641" s="25">
        <v>0</v>
      </c>
      <c r="AG641" s="25">
        <v>1</v>
      </c>
      <c r="AH641" s="25">
        <v>0</v>
      </c>
      <c r="AI641" s="25">
        <v>0</v>
      </c>
      <c r="YD641" s="25" t="s">
        <v>802</v>
      </c>
      <c r="YF641" s="25">
        <v>100</v>
      </c>
      <c r="YK641" s="25" t="s">
        <v>803</v>
      </c>
      <c r="YN641" s="25" t="s">
        <v>802</v>
      </c>
      <c r="YO641" s="25" t="s">
        <v>852</v>
      </c>
      <c r="YP641" s="25">
        <v>0</v>
      </c>
      <c r="YQ641" s="25">
        <v>1</v>
      </c>
      <c r="YR641" s="25">
        <v>0</v>
      </c>
      <c r="YS641" s="25">
        <v>0</v>
      </c>
      <c r="YT641" s="25">
        <v>0</v>
      </c>
      <c r="YU641" s="25">
        <v>0</v>
      </c>
      <c r="YV641" s="25">
        <v>0</v>
      </c>
      <c r="YW641" s="25">
        <v>0</v>
      </c>
      <c r="YX641" s="25">
        <v>0</v>
      </c>
      <c r="YY641" s="25">
        <v>0</v>
      </c>
      <c r="YZ641" s="25">
        <v>0</v>
      </c>
      <c r="ZA641" s="25">
        <v>0</v>
      </c>
      <c r="ZB641" s="25">
        <v>0</v>
      </c>
      <c r="ZC641" s="25">
        <v>0</v>
      </c>
      <c r="ZD641" s="25">
        <v>0</v>
      </c>
      <c r="AAV641" s="25" t="s">
        <v>3853</v>
      </c>
      <c r="AAW641" s="25">
        <v>255291932</v>
      </c>
      <c r="AAX641" s="26">
        <v>44589.655439814822</v>
      </c>
      <c r="ABA641" s="25" t="s">
        <v>4086</v>
      </c>
      <c r="ABD641" s="25">
        <v>643</v>
      </c>
    </row>
    <row r="642" spans="1:732" x14ac:dyDescent="0.3">
      <c r="A642" s="285" t="s">
        <v>2572</v>
      </c>
      <c r="B642" s="286">
        <v>44589.519555300933</v>
      </c>
      <c r="C642" s="286">
        <v>44589.525389143513</v>
      </c>
      <c r="D642" s="286">
        <v>44589</v>
      </c>
      <c r="E642" s="285" t="s">
        <v>2535</v>
      </c>
      <c r="F642" s="285" t="s">
        <v>1733</v>
      </c>
      <c r="G642" s="286">
        <v>44589</v>
      </c>
      <c r="H642" s="285" t="s">
        <v>1778</v>
      </c>
      <c r="I642" s="285" t="s">
        <v>1812</v>
      </c>
      <c r="J642" s="285" t="s">
        <v>1812</v>
      </c>
      <c r="K642" s="285" t="s">
        <v>1812</v>
      </c>
      <c r="L642" s="25" t="s">
        <v>822</v>
      </c>
      <c r="M642" s="25">
        <v>0</v>
      </c>
      <c r="N642" s="25">
        <v>0</v>
      </c>
      <c r="O642" s="25">
        <v>0</v>
      </c>
      <c r="P642" s="25">
        <v>0</v>
      </c>
      <c r="Q642" s="25">
        <v>0</v>
      </c>
      <c r="R642" s="25">
        <v>0</v>
      </c>
      <c r="S642" s="25">
        <v>0</v>
      </c>
      <c r="T642" s="25">
        <v>0</v>
      </c>
      <c r="U642" s="25">
        <v>0</v>
      </c>
      <c r="V642" s="25">
        <v>0</v>
      </c>
      <c r="W642" s="25">
        <v>0</v>
      </c>
      <c r="X642" s="25">
        <v>0</v>
      </c>
      <c r="Y642" s="25">
        <v>0</v>
      </c>
      <c r="Z642" s="25">
        <v>0</v>
      </c>
      <c r="AA642" s="25">
        <v>0</v>
      </c>
      <c r="AB642" s="25">
        <v>0</v>
      </c>
      <c r="AC642" s="25">
        <v>0</v>
      </c>
      <c r="AD642" s="25">
        <v>0</v>
      </c>
      <c r="AE642" s="25">
        <v>0</v>
      </c>
      <c r="AF642" s="25">
        <v>0</v>
      </c>
      <c r="AG642" s="25">
        <v>1</v>
      </c>
      <c r="AH642" s="25">
        <v>0</v>
      </c>
      <c r="AI642" s="25">
        <v>0</v>
      </c>
      <c r="YD642" s="25" t="s">
        <v>802</v>
      </c>
      <c r="YF642" s="25">
        <v>100</v>
      </c>
      <c r="YK642" s="25" t="s">
        <v>803</v>
      </c>
      <c r="YN642" s="25" t="s">
        <v>802</v>
      </c>
      <c r="YO642" s="25" t="s">
        <v>852</v>
      </c>
      <c r="YP642" s="25">
        <v>0</v>
      </c>
      <c r="YQ642" s="25">
        <v>1</v>
      </c>
      <c r="YR642" s="25">
        <v>0</v>
      </c>
      <c r="YS642" s="25">
        <v>0</v>
      </c>
      <c r="YT642" s="25">
        <v>0</v>
      </c>
      <c r="YU642" s="25">
        <v>0</v>
      </c>
      <c r="YV642" s="25">
        <v>0</v>
      </c>
      <c r="YW642" s="25">
        <v>0</v>
      </c>
      <c r="YX642" s="25">
        <v>0</v>
      </c>
      <c r="YY642" s="25">
        <v>0</v>
      </c>
      <c r="YZ642" s="25">
        <v>0</v>
      </c>
      <c r="ZA642" s="25">
        <v>0</v>
      </c>
      <c r="ZB642" s="25">
        <v>0</v>
      </c>
      <c r="ZC642" s="25">
        <v>0</v>
      </c>
      <c r="ZD642" s="25">
        <v>0</v>
      </c>
      <c r="AAV642" s="25" t="s">
        <v>3854</v>
      </c>
      <c r="AAW642" s="25">
        <v>255291951</v>
      </c>
      <c r="AAX642" s="26">
        <v>44589.655486111107</v>
      </c>
      <c r="ABA642" s="25" t="s">
        <v>4086</v>
      </c>
      <c r="ABD642" s="25">
        <v>644</v>
      </c>
    </row>
    <row r="643" spans="1:732" x14ac:dyDescent="0.3">
      <c r="A643" s="285" t="s">
        <v>2573</v>
      </c>
      <c r="B643" s="286">
        <v>44588.570158692128</v>
      </c>
      <c r="C643" s="286">
        <v>44588.573251180562</v>
      </c>
      <c r="D643" s="286">
        <v>44588</v>
      </c>
      <c r="E643" s="285" t="s">
        <v>2532</v>
      </c>
      <c r="F643" s="285" t="s">
        <v>1733</v>
      </c>
      <c r="G643" s="286">
        <v>44588</v>
      </c>
      <c r="H643" s="285" t="s">
        <v>1778</v>
      </c>
      <c r="I643" s="285" t="s">
        <v>1812</v>
      </c>
      <c r="J643" s="285" t="s">
        <v>1812</v>
      </c>
      <c r="K643" s="285" t="s">
        <v>1812</v>
      </c>
      <c r="L643" s="25" t="s">
        <v>846</v>
      </c>
      <c r="M643" s="25">
        <v>0</v>
      </c>
      <c r="N643" s="25">
        <v>0</v>
      </c>
      <c r="O643" s="25">
        <v>0</v>
      </c>
      <c r="P643" s="25">
        <v>0</v>
      </c>
      <c r="Q643" s="25">
        <v>0</v>
      </c>
      <c r="R643" s="25">
        <v>0</v>
      </c>
      <c r="S643" s="25">
        <v>0</v>
      </c>
      <c r="T643" s="25">
        <v>0</v>
      </c>
      <c r="U643" s="25">
        <v>0</v>
      </c>
      <c r="V643" s="25">
        <v>1</v>
      </c>
      <c r="W643" s="25">
        <v>0</v>
      </c>
      <c r="X643" s="25">
        <v>0</v>
      </c>
      <c r="Y643" s="25">
        <v>0</v>
      </c>
      <c r="Z643" s="25">
        <v>0</v>
      </c>
      <c r="AA643" s="25">
        <v>0</v>
      </c>
      <c r="AB643" s="25">
        <v>0</v>
      </c>
      <c r="AC643" s="25">
        <v>0</v>
      </c>
      <c r="AD643" s="25">
        <v>0</v>
      </c>
      <c r="AE643" s="25">
        <v>0</v>
      </c>
      <c r="AF643" s="25">
        <v>0</v>
      </c>
      <c r="AG643" s="25">
        <v>0</v>
      </c>
      <c r="AH643" s="25">
        <v>0</v>
      </c>
      <c r="AI643" s="25">
        <v>0</v>
      </c>
      <c r="LA643" s="25" t="s">
        <v>818</v>
      </c>
      <c r="LC643" s="25">
        <v>250</v>
      </c>
      <c r="LD643" s="25">
        <v>250</v>
      </c>
      <c r="LJ643" s="25" t="s">
        <v>811</v>
      </c>
      <c r="LM643" s="25" t="s">
        <v>804</v>
      </c>
      <c r="AAV643" s="25" t="s">
        <v>3855</v>
      </c>
      <c r="AAW643" s="25">
        <v>255291955</v>
      </c>
      <c r="AAX643" s="26">
        <v>44589.655486111107</v>
      </c>
      <c r="ABA643" s="25" t="s">
        <v>4086</v>
      </c>
      <c r="ABD643" s="25">
        <v>645</v>
      </c>
    </row>
    <row r="644" spans="1:732" x14ac:dyDescent="0.3">
      <c r="A644" s="285" t="s">
        <v>2574</v>
      </c>
      <c r="B644" s="286">
        <v>44589.526651967593</v>
      </c>
      <c r="C644" s="286">
        <v>44589.527703703701</v>
      </c>
      <c r="D644" s="286">
        <v>44589</v>
      </c>
      <c r="E644" s="285" t="s">
        <v>2535</v>
      </c>
      <c r="F644" s="285" t="s">
        <v>1733</v>
      </c>
      <c r="G644" s="286">
        <v>44589</v>
      </c>
      <c r="H644" s="285" t="s">
        <v>1778</v>
      </c>
      <c r="I644" s="285" t="s">
        <v>1812</v>
      </c>
      <c r="J644" s="285" t="s">
        <v>1812</v>
      </c>
      <c r="K644" s="285" t="s">
        <v>1812</v>
      </c>
      <c r="L644" s="25" t="s">
        <v>822</v>
      </c>
      <c r="M644" s="25">
        <v>0</v>
      </c>
      <c r="N644" s="25">
        <v>0</v>
      </c>
      <c r="O644" s="25">
        <v>0</v>
      </c>
      <c r="P644" s="25">
        <v>0</v>
      </c>
      <c r="Q644" s="25">
        <v>0</v>
      </c>
      <c r="R644" s="25">
        <v>0</v>
      </c>
      <c r="S644" s="25">
        <v>0</v>
      </c>
      <c r="T644" s="25">
        <v>0</v>
      </c>
      <c r="U644" s="25">
        <v>0</v>
      </c>
      <c r="V644" s="25">
        <v>0</v>
      </c>
      <c r="W644" s="25">
        <v>0</v>
      </c>
      <c r="X644" s="25">
        <v>0</v>
      </c>
      <c r="Y644" s="25">
        <v>0</v>
      </c>
      <c r="Z644" s="25">
        <v>0</v>
      </c>
      <c r="AA644" s="25">
        <v>0</v>
      </c>
      <c r="AB644" s="25">
        <v>0</v>
      </c>
      <c r="AC644" s="25">
        <v>0</v>
      </c>
      <c r="AD644" s="25">
        <v>0</v>
      </c>
      <c r="AE644" s="25">
        <v>0</v>
      </c>
      <c r="AF644" s="25">
        <v>0</v>
      </c>
      <c r="AG644" s="25">
        <v>1</v>
      </c>
      <c r="AH644" s="25">
        <v>0</v>
      </c>
      <c r="AI644" s="25">
        <v>0</v>
      </c>
      <c r="YD644" s="25" t="s">
        <v>802</v>
      </c>
      <c r="YF644" s="25">
        <v>100</v>
      </c>
      <c r="YK644" s="25" t="s">
        <v>803</v>
      </c>
      <c r="YN644" s="25" t="s">
        <v>804</v>
      </c>
      <c r="AAV644" s="25" t="s">
        <v>3290</v>
      </c>
      <c r="AAW644" s="25">
        <v>255292011</v>
      </c>
      <c r="AAX644" s="26">
        <v>44589.655578703707</v>
      </c>
      <c r="ABA644" s="25" t="s">
        <v>4086</v>
      </c>
      <c r="ABD644" s="25">
        <v>646</v>
      </c>
    </row>
    <row r="645" spans="1:732" x14ac:dyDescent="0.3">
      <c r="A645" s="285" t="s">
        <v>2575</v>
      </c>
      <c r="B645" s="286">
        <v>44589.528907824082</v>
      </c>
      <c r="C645" s="286">
        <v>44589.535840104167</v>
      </c>
      <c r="D645" s="286">
        <v>44589</v>
      </c>
      <c r="E645" s="285" t="s">
        <v>2535</v>
      </c>
      <c r="F645" s="285" t="s">
        <v>1733</v>
      </c>
      <c r="G645" s="286">
        <v>44589</v>
      </c>
      <c r="H645" s="285" t="s">
        <v>1778</v>
      </c>
      <c r="I645" s="285" t="s">
        <v>1812</v>
      </c>
      <c r="J645" s="285" t="s">
        <v>1812</v>
      </c>
      <c r="K645" s="285" t="s">
        <v>1812</v>
      </c>
      <c r="L645" s="25" t="s">
        <v>822</v>
      </c>
      <c r="M645" s="25">
        <v>0</v>
      </c>
      <c r="N645" s="25">
        <v>0</v>
      </c>
      <c r="O645" s="25">
        <v>0</v>
      </c>
      <c r="P645" s="25">
        <v>0</v>
      </c>
      <c r="Q645" s="25">
        <v>0</v>
      </c>
      <c r="R645" s="25">
        <v>0</v>
      </c>
      <c r="S645" s="25">
        <v>0</v>
      </c>
      <c r="T645" s="25">
        <v>0</v>
      </c>
      <c r="U645" s="25">
        <v>0</v>
      </c>
      <c r="V645" s="25">
        <v>0</v>
      </c>
      <c r="W645" s="25">
        <v>0</v>
      </c>
      <c r="X645" s="25">
        <v>0</v>
      </c>
      <c r="Y645" s="25">
        <v>0</v>
      </c>
      <c r="Z645" s="25">
        <v>0</v>
      </c>
      <c r="AA645" s="25">
        <v>0</v>
      </c>
      <c r="AB645" s="25">
        <v>0</v>
      </c>
      <c r="AC645" s="25">
        <v>0</v>
      </c>
      <c r="AD645" s="25">
        <v>0</v>
      </c>
      <c r="AE645" s="25">
        <v>0</v>
      </c>
      <c r="AF645" s="25">
        <v>0</v>
      </c>
      <c r="AG645" s="25">
        <v>1</v>
      </c>
      <c r="AH645" s="25">
        <v>0</v>
      </c>
      <c r="AI645" s="25">
        <v>0</v>
      </c>
      <c r="YD645" s="25" t="s">
        <v>802</v>
      </c>
      <c r="YF645" s="25">
        <v>100</v>
      </c>
      <c r="YK645" s="25" t="s">
        <v>803</v>
      </c>
      <c r="YN645" s="25" t="s">
        <v>802</v>
      </c>
      <c r="YO645" s="25" t="s">
        <v>807</v>
      </c>
      <c r="YP645" s="25">
        <v>0</v>
      </c>
      <c r="YQ645" s="25">
        <v>0</v>
      </c>
      <c r="YR645" s="25">
        <v>0</v>
      </c>
      <c r="YS645" s="25">
        <v>0</v>
      </c>
      <c r="YT645" s="25">
        <v>0</v>
      </c>
      <c r="YU645" s="25">
        <v>0</v>
      </c>
      <c r="YV645" s="25">
        <v>0</v>
      </c>
      <c r="YW645" s="25">
        <v>0</v>
      </c>
      <c r="YX645" s="25">
        <v>0</v>
      </c>
      <c r="YY645" s="25">
        <v>0</v>
      </c>
      <c r="YZ645" s="25">
        <v>0</v>
      </c>
      <c r="ZA645" s="25">
        <v>0</v>
      </c>
      <c r="ZB645" s="25">
        <v>0</v>
      </c>
      <c r="ZC645" s="25">
        <v>0</v>
      </c>
      <c r="ZD645" s="25">
        <v>1</v>
      </c>
      <c r="ZF645" s="25" t="s">
        <v>3856</v>
      </c>
      <c r="AAV645" s="25" t="s">
        <v>3857</v>
      </c>
      <c r="AAW645" s="25">
        <v>255292024</v>
      </c>
      <c r="AAX645" s="26">
        <v>44589.655624999999</v>
      </c>
      <c r="ABA645" s="25" t="s">
        <v>4086</v>
      </c>
      <c r="ABD645" s="25">
        <v>647</v>
      </c>
    </row>
    <row r="646" spans="1:732" x14ac:dyDescent="0.3">
      <c r="A646" s="285" t="s">
        <v>2576</v>
      </c>
      <c r="B646" s="286">
        <v>44588.573760173611</v>
      </c>
      <c r="C646" s="286">
        <v>44588.57472506944</v>
      </c>
      <c r="D646" s="286">
        <v>44588</v>
      </c>
      <c r="E646" s="285" t="s">
        <v>2532</v>
      </c>
      <c r="F646" s="285" t="s">
        <v>1733</v>
      </c>
      <c r="G646" s="286">
        <v>44588</v>
      </c>
      <c r="H646" s="285" t="s">
        <v>1778</v>
      </c>
      <c r="I646" s="285" t="s">
        <v>1812</v>
      </c>
      <c r="J646" s="285" t="s">
        <v>1812</v>
      </c>
      <c r="K646" s="285" t="s">
        <v>1812</v>
      </c>
      <c r="L646" s="25" t="s">
        <v>846</v>
      </c>
      <c r="M646" s="25">
        <v>0</v>
      </c>
      <c r="N646" s="25">
        <v>0</v>
      </c>
      <c r="O646" s="25">
        <v>0</v>
      </c>
      <c r="P646" s="25">
        <v>0</v>
      </c>
      <c r="Q646" s="25">
        <v>0</v>
      </c>
      <c r="R646" s="25">
        <v>0</v>
      </c>
      <c r="S646" s="25">
        <v>0</v>
      </c>
      <c r="T646" s="25">
        <v>0</v>
      </c>
      <c r="U646" s="25">
        <v>0</v>
      </c>
      <c r="V646" s="25">
        <v>1</v>
      </c>
      <c r="W646" s="25">
        <v>0</v>
      </c>
      <c r="X646" s="25">
        <v>0</v>
      </c>
      <c r="Y646" s="25">
        <v>0</v>
      </c>
      <c r="Z646" s="25">
        <v>0</v>
      </c>
      <c r="AA646" s="25">
        <v>0</v>
      </c>
      <c r="AB646" s="25">
        <v>0</v>
      </c>
      <c r="AC646" s="25">
        <v>0</v>
      </c>
      <c r="AD646" s="25">
        <v>0</v>
      </c>
      <c r="AE646" s="25">
        <v>0</v>
      </c>
      <c r="AF646" s="25">
        <v>0</v>
      </c>
      <c r="AG646" s="25">
        <v>0</v>
      </c>
      <c r="AH646" s="25">
        <v>0</v>
      </c>
      <c r="AI646" s="25">
        <v>0</v>
      </c>
      <c r="LA646" s="25" t="s">
        <v>818</v>
      </c>
      <c r="LC646" s="25">
        <v>250</v>
      </c>
      <c r="LD646" s="25">
        <v>250</v>
      </c>
      <c r="LJ646" s="25" t="s">
        <v>811</v>
      </c>
      <c r="LM646" s="25" t="s">
        <v>804</v>
      </c>
      <c r="AAV646" s="25" t="s">
        <v>3778</v>
      </c>
      <c r="AAW646" s="25">
        <v>255292028</v>
      </c>
      <c r="AAX646" s="26">
        <v>44589.655648148153</v>
      </c>
      <c r="ABA646" s="25" t="s">
        <v>4086</v>
      </c>
      <c r="ABD646" s="25">
        <v>648</v>
      </c>
    </row>
    <row r="647" spans="1:732" x14ac:dyDescent="0.3">
      <c r="A647" s="285" t="s">
        <v>2577</v>
      </c>
      <c r="B647" s="286">
        <v>44588.575330763888</v>
      </c>
      <c r="C647" s="286">
        <v>44588.576836296299</v>
      </c>
      <c r="D647" s="286">
        <v>44588</v>
      </c>
      <c r="E647" s="285" t="s">
        <v>2532</v>
      </c>
      <c r="F647" s="285" t="s">
        <v>1733</v>
      </c>
      <c r="G647" s="286">
        <v>44588</v>
      </c>
      <c r="H647" s="285" t="s">
        <v>1778</v>
      </c>
      <c r="I647" s="285" t="s">
        <v>1812</v>
      </c>
      <c r="J647" s="285" t="s">
        <v>1812</v>
      </c>
      <c r="K647" s="285" t="s">
        <v>1812</v>
      </c>
      <c r="L647" s="25" t="s">
        <v>822</v>
      </c>
      <c r="M647" s="25">
        <v>0</v>
      </c>
      <c r="N647" s="25">
        <v>0</v>
      </c>
      <c r="O647" s="25">
        <v>0</v>
      </c>
      <c r="P647" s="25">
        <v>0</v>
      </c>
      <c r="Q647" s="25">
        <v>0</v>
      </c>
      <c r="R647" s="25">
        <v>0</v>
      </c>
      <c r="S647" s="25">
        <v>0</v>
      </c>
      <c r="T647" s="25">
        <v>0</v>
      </c>
      <c r="U647" s="25">
        <v>0</v>
      </c>
      <c r="V647" s="25">
        <v>0</v>
      </c>
      <c r="W647" s="25">
        <v>0</v>
      </c>
      <c r="X647" s="25">
        <v>0</v>
      </c>
      <c r="Y647" s="25">
        <v>0</v>
      </c>
      <c r="Z647" s="25">
        <v>0</v>
      </c>
      <c r="AA647" s="25">
        <v>0</v>
      </c>
      <c r="AB647" s="25">
        <v>0</v>
      </c>
      <c r="AC647" s="25">
        <v>0</v>
      </c>
      <c r="AD647" s="25">
        <v>0</v>
      </c>
      <c r="AE647" s="25">
        <v>0</v>
      </c>
      <c r="AF647" s="25">
        <v>0</v>
      </c>
      <c r="AG647" s="25">
        <v>1</v>
      </c>
      <c r="AH647" s="25">
        <v>0</v>
      </c>
      <c r="AI647" s="25">
        <v>0</v>
      </c>
      <c r="YD647" s="25" t="s">
        <v>802</v>
      </c>
      <c r="YF647" s="25">
        <v>100</v>
      </c>
      <c r="YK647" s="25" t="s">
        <v>811</v>
      </c>
      <c r="YN647" s="25" t="s">
        <v>804</v>
      </c>
      <c r="AAV647" s="25" t="s">
        <v>3778</v>
      </c>
      <c r="AAW647" s="25">
        <v>255292058</v>
      </c>
      <c r="AAX647" s="26">
        <v>44589.655752314822</v>
      </c>
      <c r="ABA647" s="25" t="s">
        <v>4086</v>
      </c>
      <c r="ABD647" s="25">
        <v>649</v>
      </c>
    </row>
    <row r="648" spans="1:732" x14ac:dyDescent="0.3">
      <c r="A648" s="285" t="s">
        <v>2578</v>
      </c>
      <c r="B648" s="286">
        <v>44588.57774739583</v>
      </c>
      <c r="C648" s="286">
        <v>44588.579476493062</v>
      </c>
      <c r="D648" s="286">
        <v>44588</v>
      </c>
      <c r="E648" s="285" t="s">
        <v>2532</v>
      </c>
      <c r="F648" s="285" t="s">
        <v>1733</v>
      </c>
      <c r="G648" s="286">
        <v>44588</v>
      </c>
      <c r="H648" s="285" t="s">
        <v>1778</v>
      </c>
      <c r="I648" s="285" t="s">
        <v>1812</v>
      </c>
      <c r="J648" s="285" t="s">
        <v>1812</v>
      </c>
      <c r="K648" s="285" t="s">
        <v>1812</v>
      </c>
      <c r="L648" s="25" t="s">
        <v>825</v>
      </c>
      <c r="M648" s="25">
        <v>0</v>
      </c>
      <c r="N648" s="25">
        <v>0</v>
      </c>
      <c r="O648" s="25">
        <v>0</v>
      </c>
      <c r="P648" s="25">
        <v>0</v>
      </c>
      <c r="Q648" s="25">
        <v>0</v>
      </c>
      <c r="R648" s="25">
        <v>0</v>
      </c>
      <c r="S648" s="25">
        <v>0</v>
      </c>
      <c r="T648" s="25">
        <v>0</v>
      </c>
      <c r="U648" s="25">
        <v>0</v>
      </c>
      <c r="V648" s="25">
        <v>0</v>
      </c>
      <c r="W648" s="25">
        <v>0</v>
      </c>
      <c r="X648" s="25">
        <v>0</v>
      </c>
      <c r="Y648" s="25">
        <v>0</v>
      </c>
      <c r="Z648" s="25">
        <v>0</v>
      </c>
      <c r="AA648" s="25">
        <v>0</v>
      </c>
      <c r="AB648" s="25">
        <v>0</v>
      </c>
      <c r="AC648" s="25">
        <v>0</v>
      </c>
      <c r="AD648" s="25">
        <v>0</v>
      </c>
      <c r="AE648" s="25">
        <v>0</v>
      </c>
      <c r="AF648" s="25">
        <v>0</v>
      </c>
      <c r="AG648" s="25">
        <v>0</v>
      </c>
      <c r="AH648" s="25">
        <v>1</v>
      </c>
      <c r="AI648" s="25">
        <v>0</v>
      </c>
      <c r="ZG648" s="25" t="s">
        <v>802</v>
      </c>
      <c r="ZI648" s="25">
        <v>800</v>
      </c>
      <c r="ZJ648" s="25">
        <v>800</v>
      </c>
      <c r="ZP648" s="25" t="s">
        <v>808</v>
      </c>
      <c r="ZQ648" s="25" t="s">
        <v>863</v>
      </c>
      <c r="ZS648" s="25" t="s">
        <v>804</v>
      </c>
      <c r="AAV648" s="25" t="s">
        <v>3778</v>
      </c>
      <c r="AAW648" s="25">
        <v>255292170</v>
      </c>
      <c r="AAX648" s="26">
        <v>44589.655902777777</v>
      </c>
      <c r="ABA648" s="25" t="s">
        <v>4086</v>
      </c>
      <c r="ABD648" s="25">
        <v>650</v>
      </c>
    </row>
    <row r="649" spans="1:732" x14ac:dyDescent="0.3">
      <c r="A649" s="285" t="s">
        <v>2579</v>
      </c>
      <c r="B649" s="286">
        <v>44588.585718750001</v>
      </c>
      <c r="C649" s="286">
        <v>44588.58724552083</v>
      </c>
      <c r="D649" s="286">
        <v>44588</v>
      </c>
      <c r="E649" s="285" t="s">
        <v>2532</v>
      </c>
      <c r="F649" s="285" t="s">
        <v>1733</v>
      </c>
      <c r="G649" s="286">
        <v>44588</v>
      </c>
      <c r="H649" s="285" t="s">
        <v>1778</v>
      </c>
      <c r="I649" s="285" t="s">
        <v>1812</v>
      </c>
      <c r="J649" s="285" t="s">
        <v>1812</v>
      </c>
      <c r="K649" s="285" t="s">
        <v>1812</v>
      </c>
      <c r="L649" s="25" t="s">
        <v>825</v>
      </c>
      <c r="M649" s="25">
        <v>0</v>
      </c>
      <c r="N649" s="25">
        <v>0</v>
      </c>
      <c r="O649" s="25">
        <v>0</v>
      </c>
      <c r="P649" s="25">
        <v>0</v>
      </c>
      <c r="Q649" s="25">
        <v>0</v>
      </c>
      <c r="R649" s="25">
        <v>0</v>
      </c>
      <c r="S649" s="25">
        <v>0</v>
      </c>
      <c r="T649" s="25">
        <v>0</v>
      </c>
      <c r="U649" s="25">
        <v>0</v>
      </c>
      <c r="V649" s="25">
        <v>0</v>
      </c>
      <c r="W649" s="25">
        <v>0</v>
      </c>
      <c r="X649" s="25">
        <v>0</v>
      </c>
      <c r="Y649" s="25">
        <v>0</v>
      </c>
      <c r="Z649" s="25">
        <v>0</v>
      </c>
      <c r="AA649" s="25">
        <v>0</v>
      </c>
      <c r="AB649" s="25">
        <v>0</v>
      </c>
      <c r="AC649" s="25">
        <v>0</v>
      </c>
      <c r="AD649" s="25">
        <v>0</v>
      </c>
      <c r="AE649" s="25">
        <v>0</v>
      </c>
      <c r="AF649" s="25">
        <v>0</v>
      </c>
      <c r="AG649" s="25">
        <v>0</v>
      </c>
      <c r="AH649" s="25">
        <v>1</v>
      </c>
      <c r="AI649" s="25">
        <v>0</v>
      </c>
      <c r="ZG649" s="25" t="s">
        <v>802</v>
      </c>
      <c r="ZI649" s="25">
        <v>800</v>
      </c>
      <c r="ZJ649" s="25">
        <v>800</v>
      </c>
      <c r="ZP649" s="25" t="s">
        <v>808</v>
      </c>
      <c r="ZQ649" s="25" t="s">
        <v>863</v>
      </c>
      <c r="ZS649" s="25" t="s">
        <v>804</v>
      </c>
      <c r="AAV649" s="25" t="s">
        <v>3778</v>
      </c>
      <c r="AAW649" s="25">
        <v>255292236</v>
      </c>
      <c r="AAX649" s="26">
        <v>44589.656030092592</v>
      </c>
      <c r="ABA649" s="25" t="s">
        <v>4086</v>
      </c>
      <c r="ABD649" s="25">
        <v>651</v>
      </c>
    </row>
    <row r="650" spans="1:732" x14ac:dyDescent="0.3">
      <c r="A650" s="285" t="s">
        <v>2580</v>
      </c>
      <c r="B650" s="286">
        <v>44588.588316180547</v>
      </c>
      <c r="C650" s="286">
        <v>44588.590119340282</v>
      </c>
      <c r="D650" s="286">
        <v>44588</v>
      </c>
      <c r="E650" s="285" t="s">
        <v>2532</v>
      </c>
      <c r="F650" s="285" t="s">
        <v>1733</v>
      </c>
      <c r="G650" s="286">
        <v>44588</v>
      </c>
      <c r="H650" s="285" t="s">
        <v>1778</v>
      </c>
      <c r="I650" s="285" t="s">
        <v>1812</v>
      </c>
      <c r="J650" s="285" t="s">
        <v>1812</v>
      </c>
      <c r="K650" s="285" t="s">
        <v>1812</v>
      </c>
      <c r="L650" s="25" t="s">
        <v>3182</v>
      </c>
      <c r="M650" s="25">
        <v>0</v>
      </c>
      <c r="N650" s="25">
        <v>0</v>
      </c>
      <c r="O650" s="25">
        <v>0</v>
      </c>
      <c r="P650" s="25">
        <v>0</v>
      </c>
      <c r="Q650" s="25">
        <v>0</v>
      </c>
      <c r="R650" s="25">
        <v>0</v>
      </c>
      <c r="S650" s="25">
        <v>0</v>
      </c>
      <c r="T650" s="25">
        <v>0</v>
      </c>
      <c r="U650" s="25">
        <v>0</v>
      </c>
      <c r="V650" s="25">
        <v>1</v>
      </c>
      <c r="W650" s="25">
        <v>0</v>
      </c>
      <c r="X650" s="25">
        <v>0</v>
      </c>
      <c r="Y650" s="25">
        <v>1</v>
      </c>
      <c r="Z650" s="25">
        <v>0</v>
      </c>
      <c r="AA650" s="25">
        <v>0</v>
      </c>
      <c r="AB650" s="25">
        <v>0</v>
      </c>
      <c r="AC650" s="25">
        <v>0</v>
      </c>
      <c r="AD650" s="25">
        <v>0</v>
      </c>
      <c r="AE650" s="25">
        <v>0</v>
      </c>
      <c r="AF650" s="25">
        <v>0</v>
      </c>
      <c r="AG650" s="25">
        <v>0</v>
      </c>
      <c r="AH650" s="25">
        <v>0</v>
      </c>
      <c r="AI650" s="25">
        <v>0</v>
      </c>
      <c r="LA650" s="25" t="s">
        <v>818</v>
      </c>
      <c r="LC650" s="25">
        <v>250</v>
      </c>
      <c r="LD650" s="25">
        <v>250</v>
      </c>
      <c r="LJ650" s="25" t="s">
        <v>811</v>
      </c>
      <c r="LM650" s="25" t="s">
        <v>804</v>
      </c>
      <c r="OP650" s="25" t="s">
        <v>818</v>
      </c>
      <c r="OR650" s="25">
        <v>500</v>
      </c>
      <c r="OS650" s="25">
        <v>500</v>
      </c>
      <c r="OY650" s="25" t="s">
        <v>808</v>
      </c>
      <c r="OZ650" s="25" t="s">
        <v>809</v>
      </c>
      <c r="PB650" s="25" t="s">
        <v>804</v>
      </c>
      <c r="AAV650" s="25" t="s">
        <v>3778</v>
      </c>
      <c r="AAW650" s="25">
        <v>255292319</v>
      </c>
      <c r="AAX650" s="26">
        <v>44589.656157407408</v>
      </c>
      <c r="ABA650" s="25" t="s">
        <v>4086</v>
      </c>
      <c r="ABD650" s="25">
        <v>652</v>
      </c>
    </row>
    <row r="651" spans="1:732" x14ac:dyDescent="0.3">
      <c r="A651" s="285" t="s">
        <v>2581</v>
      </c>
      <c r="B651" s="286">
        <v>44588.597559374997</v>
      </c>
      <c r="C651" s="286">
        <v>44588.599869386569</v>
      </c>
      <c r="D651" s="286">
        <v>44588</v>
      </c>
      <c r="E651" s="285" t="s">
        <v>2532</v>
      </c>
      <c r="F651" s="285" t="s">
        <v>1733</v>
      </c>
      <c r="G651" s="286">
        <v>44588</v>
      </c>
      <c r="H651" s="285" t="s">
        <v>1778</v>
      </c>
      <c r="I651" s="285" t="s">
        <v>1812</v>
      </c>
      <c r="J651" s="285" t="s">
        <v>1812</v>
      </c>
      <c r="K651" s="285" t="s">
        <v>1812</v>
      </c>
      <c r="L651" s="25" t="s">
        <v>3114</v>
      </c>
      <c r="M651" s="25">
        <v>0</v>
      </c>
      <c r="N651" s="25">
        <v>0</v>
      </c>
      <c r="O651" s="25">
        <v>0</v>
      </c>
      <c r="P651" s="25">
        <v>0</v>
      </c>
      <c r="Q651" s="25">
        <v>0</v>
      </c>
      <c r="R651" s="25">
        <v>0</v>
      </c>
      <c r="S651" s="25">
        <v>0</v>
      </c>
      <c r="T651" s="25">
        <v>0</v>
      </c>
      <c r="U651" s="25">
        <v>0</v>
      </c>
      <c r="V651" s="25">
        <v>0</v>
      </c>
      <c r="W651" s="25">
        <v>0</v>
      </c>
      <c r="X651" s="25">
        <v>1</v>
      </c>
      <c r="Y651" s="25">
        <v>1</v>
      </c>
      <c r="Z651" s="25">
        <v>0</v>
      </c>
      <c r="AA651" s="25">
        <v>0</v>
      </c>
      <c r="AB651" s="25">
        <v>0</v>
      </c>
      <c r="AC651" s="25">
        <v>0</v>
      </c>
      <c r="AD651" s="25">
        <v>0</v>
      </c>
      <c r="AE651" s="25">
        <v>0</v>
      </c>
      <c r="AF651" s="25">
        <v>0</v>
      </c>
      <c r="AG651" s="25">
        <v>0</v>
      </c>
      <c r="AH651" s="25">
        <v>0</v>
      </c>
      <c r="AI651" s="25">
        <v>0</v>
      </c>
      <c r="NK651" s="25" t="s">
        <v>818</v>
      </c>
      <c r="NM651" s="25">
        <v>250</v>
      </c>
      <c r="NN651" s="25">
        <v>250</v>
      </c>
      <c r="NT651" s="25" t="s">
        <v>808</v>
      </c>
      <c r="NU651" s="25" t="s">
        <v>863</v>
      </c>
      <c r="NW651" s="25" t="s">
        <v>804</v>
      </c>
      <c r="OP651" s="25" t="s">
        <v>818</v>
      </c>
      <c r="OR651" s="25">
        <v>500</v>
      </c>
      <c r="OS651" s="25">
        <v>500</v>
      </c>
      <c r="OY651" s="25" t="s">
        <v>808</v>
      </c>
      <c r="OZ651" s="25" t="s">
        <v>1874</v>
      </c>
      <c r="PB651" s="25" t="s">
        <v>804</v>
      </c>
      <c r="AAV651" s="25" t="s">
        <v>3778</v>
      </c>
      <c r="AAW651" s="25">
        <v>255292380</v>
      </c>
      <c r="AAX651" s="26">
        <v>44589.656273148154</v>
      </c>
      <c r="ABA651" s="25" t="s">
        <v>4086</v>
      </c>
      <c r="ABD651" s="25">
        <v>653</v>
      </c>
    </row>
    <row r="652" spans="1:732" x14ac:dyDescent="0.3">
      <c r="A652" s="285" t="s">
        <v>2582</v>
      </c>
      <c r="B652" s="286">
        <v>44588.600443043979</v>
      </c>
      <c r="C652" s="286">
        <v>44588.609070601851</v>
      </c>
      <c r="D652" s="286">
        <v>44588</v>
      </c>
      <c r="E652" s="285" t="s">
        <v>2532</v>
      </c>
      <c r="F652" s="285" t="s">
        <v>1733</v>
      </c>
      <c r="G652" s="286">
        <v>44588</v>
      </c>
      <c r="H652" s="285" t="s">
        <v>1778</v>
      </c>
      <c r="I652" s="285" t="s">
        <v>1812</v>
      </c>
      <c r="J652" s="285" t="s">
        <v>1812</v>
      </c>
      <c r="K652" s="285" t="s">
        <v>1812</v>
      </c>
      <c r="L652" s="25" t="s">
        <v>3181</v>
      </c>
      <c r="M652" s="25">
        <v>0</v>
      </c>
      <c r="N652" s="25">
        <v>1</v>
      </c>
      <c r="O652" s="25">
        <v>1</v>
      </c>
      <c r="P652" s="25">
        <v>1</v>
      </c>
      <c r="Q652" s="25">
        <v>1</v>
      </c>
      <c r="R652" s="25">
        <v>0</v>
      </c>
      <c r="S652" s="25">
        <v>0</v>
      </c>
      <c r="T652" s="25">
        <v>0</v>
      </c>
      <c r="U652" s="25">
        <v>0</v>
      </c>
      <c r="V652" s="25">
        <v>0</v>
      </c>
      <c r="W652" s="25">
        <v>1</v>
      </c>
      <c r="X652" s="25">
        <v>0</v>
      </c>
      <c r="Y652" s="25">
        <v>0</v>
      </c>
      <c r="Z652" s="25">
        <v>1</v>
      </c>
      <c r="AA652" s="25">
        <v>1</v>
      </c>
      <c r="AB652" s="25">
        <v>0</v>
      </c>
      <c r="AC652" s="25">
        <v>1</v>
      </c>
      <c r="AD652" s="25">
        <v>1</v>
      </c>
      <c r="AE652" s="25">
        <v>1</v>
      </c>
      <c r="AF652" s="25">
        <v>0</v>
      </c>
      <c r="AG652" s="25">
        <v>0</v>
      </c>
      <c r="AH652" s="25">
        <v>0</v>
      </c>
      <c r="AI652" s="25">
        <v>0</v>
      </c>
      <c r="BO652" s="25" t="s">
        <v>802</v>
      </c>
      <c r="BQ652" s="25">
        <v>1000</v>
      </c>
      <c r="BR652" s="25">
        <v>1000</v>
      </c>
      <c r="BX652" s="25" t="s">
        <v>808</v>
      </c>
      <c r="BY652" s="25" t="s">
        <v>809</v>
      </c>
      <c r="CA652" s="25" t="s">
        <v>804</v>
      </c>
      <c r="CT652" s="25" t="s">
        <v>802</v>
      </c>
      <c r="CV652" s="25">
        <v>2500</v>
      </c>
      <c r="CW652" s="25">
        <v>2500</v>
      </c>
      <c r="DC652" s="25" t="s">
        <v>808</v>
      </c>
      <c r="DD652" s="25" t="s">
        <v>809</v>
      </c>
      <c r="DF652" s="25" t="s">
        <v>804</v>
      </c>
      <c r="DY652" s="25" t="s">
        <v>802</v>
      </c>
      <c r="EA652" s="25">
        <v>4000</v>
      </c>
      <c r="EB652" s="25">
        <v>4000</v>
      </c>
      <c r="EH652" s="25" t="s">
        <v>808</v>
      </c>
      <c r="EI652" s="25" t="s">
        <v>809</v>
      </c>
      <c r="EK652" s="25" t="s">
        <v>804</v>
      </c>
      <c r="FD652" s="25" t="s">
        <v>802</v>
      </c>
      <c r="FF652" s="25">
        <v>3000</v>
      </c>
      <c r="FG652" s="25">
        <v>3000</v>
      </c>
      <c r="FM652" s="25" t="s">
        <v>808</v>
      </c>
      <c r="FN652" s="25" t="s">
        <v>809</v>
      </c>
      <c r="FP652" s="25" t="s">
        <v>804</v>
      </c>
      <c r="MF652" s="25" t="s">
        <v>818</v>
      </c>
      <c r="MH652" s="25">
        <v>200</v>
      </c>
      <c r="MI652" s="25">
        <v>200</v>
      </c>
      <c r="MO652" s="25" t="s">
        <v>808</v>
      </c>
      <c r="MP652" s="25" t="s">
        <v>809</v>
      </c>
      <c r="MR652" s="25" t="s">
        <v>804</v>
      </c>
      <c r="QZ652" s="25" t="s">
        <v>802</v>
      </c>
      <c r="RB652" s="25">
        <v>1500</v>
      </c>
      <c r="RC652" s="25">
        <v>1500</v>
      </c>
      <c r="RI652" s="25" t="s">
        <v>808</v>
      </c>
      <c r="RJ652" s="25" t="s">
        <v>809</v>
      </c>
      <c r="RL652" s="25" t="s">
        <v>802</v>
      </c>
      <c r="RM652" s="25" t="s">
        <v>850</v>
      </c>
      <c r="RN652" s="25">
        <v>0</v>
      </c>
      <c r="RO652" s="25">
        <v>0</v>
      </c>
      <c r="RP652" s="25">
        <v>0</v>
      </c>
      <c r="RQ652" s="25">
        <v>0</v>
      </c>
      <c r="RR652" s="25">
        <v>0</v>
      </c>
      <c r="RS652" s="25">
        <v>0</v>
      </c>
      <c r="RT652" s="25">
        <v>0</v>
      </c>
      <c r="RU652" s="25">
        <v>1</v>
      </c>
      <c r="RV652" s="25">
        <v>0</v>
      </c>
      <c r="RW652" s="25">
        <v>0</v>
      </c>
      <c r="RX652" s="25">
        <v>0</v>
      </c>
      <c r="RY652" s="25">
        <v>0</v>
      </c>
      <c r="RZ652" s="25">
        <v>0</v>
      </c>
      <c r="SA652" s="25">
        <v>0</v>
      </c>
      <c r="SB652" s="25">
        <v>0</v>
      </c>
      <c r="SE652" s="25" t="s">
        <v>818</v>
      </c>
      <c r="SG652" s="25">
        <v>250</v>
      </c>
      <c r="SH652" s="25">
        <v>250</v>
      </c>
      <c r="SN652" s="25" t="s">
        <v>808</v>
      </c>
      <c r="SO652" s="25" t="s">
        <v>809</v>
      </c>
      <c r="SQ652" s="25" t="s">
        <v>804</v>
      </c>
      <c r="TJ652" s="25" t="s">
        <v>818</v>
      </c>
      <c r="TL652" s="25">
        <v>100</v>
      </c>
      <c r="TM652" s="25">
        <v>100</v>
      </c>
      <c r="TS652" s="25" t="s">
        <v>808</v>
      </c>
      <c r="TT652" s="25" t="s">
        <v>809</v>
      </c>
      <c r="TV652" s="25" t="s">
        <v>804</v>
      </c>
      <c r="UO652" s="25" t="s">
        <v>802</v>
      </c>
      <c r="UQ652" s="25">
        <v>250</v>
      </c>
      <c r="UR652" s="25">
        <v>250</v>
      </c>
      <c r="UX652" s="25" t="s">
        <v>808</v>
      </c>
      <c r="UY652" s="25" t="s">
        <v>809</v>
      </c>
      <c r="VA652" s="25" t="s">
        <v>804</v>
      </c>
      <c r="VT652" s="25" t="s">
        <v>802</v>
      </c>
      <c r="VV652" s="25">
        <v>1000</v>
      </c>
      <c r="VW652" s="25">
        <v>1000</v>
      </c>
      <c r="WC652" s="25" t="s">
        <v>808</v>
      </c>
      <c r="WD652" s="25" t="s">
        <v>809</v>
      </c>
      <c r="WF652" s="25" t="s">
        <v>804</v>
      </c>
      <c r="AAV652" s="25" t="s">
        <v>3858</v>
      </c>
      <c r="AAW652" s="25">
        <v>255292489</v>
      </c>
      <c r="AAX652" s="26">
        <v>44589.6565162037</v>
      </c>
      <c r="ABA652" s="25" t="s">
        <v>4086</v>
      </c>
      <c r="ABD652" s="25">
        <v>654</v>
      </c>
    </row>
    <row r="653" spans="1:732" x14ac:dyDescent="0.3">
      <c r="A653" s="285" t="s">
        <v>2583</v>
      </c>
      <c r="B653" s="286">
        <v>44588.616011759259</v>
      </c>
      <c r="C653" s="286">
        <v>44588.619147812497</v>
      </c>
      <c r="D653" s="286">
        <v>44588</v>
      </c>
      <c r="E653" s="285" t="s">
        <v>2532</v>
      </c>
      <c r="F653" s="285" t="s">
        <v>1733</v>
      </c>
      <c r="G653" s="286">
        <v>44588</v>
      </c>
      <c r="H653" s="285" t="s">
        <v>1778</v>
      </c>
      <c r="I653" s="285" t="s">
        <v>1812</v>
      </c>
      <c r="J653" s="285" t="s">
        <v>1812</v>
      </c>
      <c r="K653" s="285" t="s">
        <v>1812</v>
      </c>
      <c r="L653" s="25" t="s">
        <v>3183</v>
      </c>
      <c r="M653" s="25">
        <v>1</v>
      </c>
      <c r="N653" s="25">
        <v>0</v>
      </c>
      <c r="O653" s="25">
        <v>0</v>
      </c>
      <c r="P653" s="25">
        <v>0</v>
      </c>
      <c r="Q653" s="25">
        <v>0</v>
      </c>
      <c r="R653" s="25">
        <v>0</v>
      </c>
      <c r="S653" s="25">
        <v>0</v>
      </c>
      <c r="T653" s="25">
        <v>0</v>
      </c>
      <c r="U653" s="25">
        <v>0</v>
      </c>
      <c r="V653" s="25">
        <v>0</v>
      </c>
      <c r="W653" s="25">
        <v>0</v>
      </c>
      <c r="X653" s="25">
        <v>0</v>
      </c>
      <c r="Y653" s="25">
        <v>0</v>
      </c>
      <c r="Z653" s="25">
        <v>0</v>
      </c>
      <c r="AA653" s="25">
        <v>0</v>
      </c>
      <c r="AB653" s="25">
        <v>0</v>
      </c>
      <c r="AC653" s="25">
        <v>0</v>
      </c>
      <c r="AD653" s="25">
        <v>0</v>
      </c>
      <c r="AE653" s="25">
        <v>0</v>
      </c>
      <c r="AF653" s="25">
        <v>0</v>
      </c>
      <c r="AG653" s="25">
        <v>0</v>
      </c>
      <c r="AH653" s="25">
        <v>1</v>
      </c>
      <c r="AI653" s="25">
        <v>0</v>
      </c>
      <c r="AJ653" s="25" t="s">
        <v>802</v>
      </c>
      <c r="AL653" s="25">
        <v>1000</v>
      </c>
      <c r="AM653" s="25">
        <v>1000</v>
      </c>
      <c r="AS653" s="25" t="s">
        <v>808</v>
      </c>
      <c r="AT653" s="25" t="s">
        <v>809</v>
      </c>
      <c r="AV653" s="25" t="s">
        <v>802</v>
      </c>
      <c r="AW653" s="25" t="s">
        <v>876</v>
      </c>
      <c r="AX653" s="25">
        <v>0</v>
      </c>
      <c r="AY653" s="25">
        <v>0</v>
      </c>
      <c r="AZ653" s="25">
        <v>0</v>
      </c>
      <c r="BA653" s="25">
        <v>0</v>
      </c>
      <c r="BB653" s="25">
        <v>0</v>
      </c>
      <c r="BC653" s="25">
        <v>0</v>
      </c>
      <c r="BD653" s="25">
        <v>0</v>
      </c>
      <c r="BE653" s="25">
        <v>0</v>
      </c>
      <c r="BF653" s="25">
        <v>0</v>
      </c>
      <c r="BG653" s="25">
        <v>0</v>
      </c>
      <c r="BH653" s="25">
        <v>1</v>
      </c>
      <c r="BI653" s="25">
        <v>0</v>
      </c>
      <c r="BJ653" s="25">
        <v>0</v>
      </c>
      <c r="BK653" s="25">
        <v>0</v>
      </c>
      <c r="BL653" s="25">
        <v>0</v>
      </c>
      <c r="ZG653" s="25" t="s">
        <v>802</v>
      </c>
      <c r="ZI653" s="25">
        <v>800</v>
      </c>
      <c r="ZJ653" s="25">
        <v>800</v>
      </c>
      <c r="ZP653" s="25" t="s">
        <v>808</v>
      </c>
      <c r="ZQ653" s="25" t="s">
        <v>863</v>
      </c>
      <c r="ZS653" s="25" t="s">
        <v>802</v>
      </c>
      <c r="ZT653" s="25" t="s">
        <v>3859</v>
      </c>
      <c r="ZU653" s="25">
        <v>0</v>
      </c>
      <c r="ZV653" s="25">
        <v>1</v>
      </c>
      <c r="ZW653" s="25">
        <v>0</v>
      </c>
      <c r="ZX653" s="25">
        <v>0</v>
      </c>
      <c r="ZY653" s="25">
        <v>0</v>
      </c>
      <c r="ZZ653" s="25">
        <v>0</v>
      </c>
      <c r="AAA653" s="25">
        <v>0</v>
      </c>
      <c r="AAB653" s="25">
        <v>0</v>
      </c>
      <c r="AAC653" s="25">
        <v>0</v>
      </c>
      <c r="AAD653" s="25">
        <v>1</v>
      </c>
      <c r="AAE653" s="25">
        <v>0</v>
      </c>
      <c r="AAF653" s="25">
        <v>1</v>
      </c>
      <c r="AAG653" s="25">
        <v>0</v>
      </c>
      <c r="AAH653" s="25">
        <v>0</v>
      </c>
      <c r="AAI653" s="25">
        <v>0</v>
      </c>
      <c r="AAV653" s="25" t="s">
        <v>3778</v>
      </c>
      <c r="AAW653" s="25">
        <v>255292586</v>
      </c>
      <c r="AAX653" s="26">
        <v>44589.656701388893</v>
      </c>
      <c r="ABA653" s="25" t="s">
        <v>4086</v>
      </c>
      <c r="ABD653" s="25">
        <v>655</v>
      </c>
    </row>
    <row r="654" spans="1:732" x14ac:dyDescent="0.3">
      <c r="A654" s="285" t="s">
        <v>2584</v>
      </c>
      <c r="B654" s="286">
        <v>44589.340195162033</v>
      </c>
      <c r="C654" s="286">
        <v>44589.343724050923</v>
      </c>
      <c r="D654" s="286">
        <v>44589</v>
      </c>
      <c r="E654" s="285" t="s">
        <v>2532</v>
      </c>
      <c r="F654" s="285" t="s">
        <v>1733</v>
      </c>
      <c r="G654" s="286">
        <v>44589</v>
      </c>
      <c r="H654" s="285" t="s">
        <v>1778</v>
      </c>
      <c r="I654" s="285" t="s">
        <v>1812</v>
      </c>
      <c r="J654" s="285" t="s">
        <v>1812</v>
      </c>
      <c r="K654" s="285" t="s">
        <v>1812</v>
      </c>
      <c r="L654" s="25" t="s">
        <v>3114</v>
      </c>
      <c r="M654" s="25">
        <v>0</v>
      </c>
      <c r="N654" s="25">
        <v>0</v>
      </c>
      <c r="O654" s="25">
        <v>0</v>
      </c>
      <c r="P654" s="25">
        <v>0</v>
      </c>
      <c r="Q654" s="25">
        <v>0</v>
      </c>
      <c r="R654" s="25">
        <v>0</v>
      </c>
      <c r="S654" s="25">
        <v>0</v>
      </c>
      <c r="T654" s="25">
        <v>0</v>
      </c>
      <c r="U654" s="25">
        <v>0</v>
      </c>
      <c r="V654" s="25">
        <v>0</v>
      </c>
      <c r="W654" s="25">
        <v>0</v>
      </c>
      <c r="X654" s="25">
        <v>1</v>
      </c>
      <c r="Y654" s="25">
        <v>1</v>
      </c>
      <c r="Z654" s="25">
        <v>0</v>
      </c>
      <c r="AA654" s="25">
        <v>0</v>
      </c>
      <c r="AB654" s="25">
        <v>0</v>
      </c>
      <c r="AC654" s="25">
        <v>0</v>
      </c>
      <c r="AD654" s="25">
        <v>0</v>
      </c>
      <c r="AE654" s="25">
        <v>0</v>
      </c>
      <c r="AF654" s="25">
        <v>0</v>
      </c>
      <c r="AG654" s="25">
        <v>0</v>
      </c>
      <c r="AH654" s="25">
        <v>0</v>
      </c>
      <c r="AI654" s="25">
        <v>0</v>
      </c>
      <c r="NK654" s="25" t="s">
        <v>818</v>
      </c>
      <c r="NM654" s="25">
        <v>250</v>
      </c>
      <c r="NN654" s="25">
        <v>250</v>
      </c>
      <c r="NT654" s="25" t="s">
        <v>808</v>
      </c>
      <c r="NU654" s="25" t="s">
        <v>863</v>
      </c>
      <c r="NW654" s="25" t="s">
        <v>804</v>
      </c>
      <c r="OP654" s="25" t="s">
        <v>818</v>
      </c>
      <c r="OR654" s="25">
        <v>500</v>
      </c>
      <c r="OS654" s="25">
        <v>500</v>
      </c>
      <c r="OY654" s="25" t="s">
        <v>808</v>
      </c>
      <c r="OZ654" s="25" t="s">
        <v>1874</v>
      </c>
      <c r="PB654" s="25" t="s">
        <v>802</v>
      </c>
      <c r="PC654" s="25" t="s">
        <v>862</v>
      </c>
      <c r="PD654" s="25">
        <v>0</v>
      </c>
      <c r="PE654" s="25">
        <v>0</v>
      </c>
      <c r="PF654" s="25">
        <v>0</v>
      </c>
      <c r="PG654" s="25">
        <v>0</v>
      </c>
      <c r="PH654" s="25">
        <v>0</v>
      </c>
      <c r="PI654" s="25">
        <v>1</v>
      </c>
      <c r="PJ654" s="25">
        <v>0</v>
      </c>
      <c r="PK654" s="25">
        <v>0</v>
      </c>
      <c r="PL654" s="25">
        <v>0</v>
      </c>
      <c r="PM654" s="25">
        <v>0</v>
      </c>
      <c r="PN654" s="25">
        <v>0</v>
      </c>
      <c r="PO654" s="25">
        <v>0</v>
      </c>
      <c r="PP654" s="25">
        <v>0</v>
      </c>
      <c r="PQ654" s="25">
        <v>0</v>
      </c>
      <c r="PR654" s="25">
        <v>0</v>
      </c>
      <c r="AAV654" s="25" t="s">
        <v>3778</v>
      </c>
      <c r="AAW654" s="25">
        <v>255292650</v>
      </c>
      <c r="AAX654" s="26">
        <v>44589.656851851847</v>
      </c>
      <c r="ABA654" s="25" t="s">
        <v>4086</v>
      </c>
      <c r="ABD654" s="25">
        <v>656</v>
      </c>
    </row>
    <row r="655" spans="1:732" x14ac:dyDescent="0.3">
      <c r="A655" s="285" t="s">
        <v>2585</v>
      </c>
      <c r="B655" s="286">
        <v>44589.344064282413</v>
      </c>
      <c r="C655" s="286">
        <v>44589.347129884263</v>
      </c>
      <c r="D655" s="286">
        <v>44589</v>
      </c>
      <c r="E655" s="285" t="s">
        <v>2532</v>
      </c>
      <c r="F655" s="285" t="s">
        <v>1733</v>
      </c>
      <c r="G655" s="286">
        <v>44589</v>
      </c>
      <c r="H655" s="285" t="s">
        <v>1778</v>
      </c>
      <c r="I655" s="285" t="s">
        <v>1812</v>
      </c>
      <c r="J655" s="285" t="s">
        <v>1812</v>
      </c>
      <c r="K655" s="285" t="s">
        <v>1812</v>
      </c>
      <c r="L655" s="25" t="s">
        <v>3114</v>
      </c>
      <c r="M655" s="25">
        <v>0</v>
      </c>
      <c r="N655" s="25">
        <v>0</v>
      </c>
      <c r="O655" s="25">
        <v>0</v>
      </c>
      <c r="P655" s="25">
        <v>0</v>
      </c>
      <c r="Q655" s="25">
        <v>0</v>
      </c>
      <c r="R655" s="25">
        <v>0</v>
      </c>
      <c r="S655" s="25">
        <v>0</v>
      </c>
      <c r="T655" s="25">
        <v>0</v>
      </c>
      <c r="U655" s="25">
        <v>0</v>
      </c>
      <c r="V655" s="25">
        <v>0</v>
      </c>
      <c r="W655" s="25">
        <v>0</v>
      </c>
      <c r="X655" s="25">
        <v>1</v>
      </c>
      <c r="Y655" s="25">
        <v>1</v>
      </c>
      <c r="Z655" s="25">
        <v>0</v>
      </c>
      <c r="AA655" s="25">
        <v>0</v>
      </c>
      <c r="AB655" s="25">
        <v>0</v>
      </c>
      <c r="AC655" s="25">
        <v>0</v>
      </c>
      <c r="AD655" s="25">
        <v>0</v>
      </c>
      <c r="AE655" s="25">
        <v>0</v>
      </c>
      <c r="AF655" s="25">
        <v>0</v>
      </c>
      <c r="AG655" s="25">
        <v>0</v>
      </c>
      <c r="AH655" s="25">
        <v>0</v>
      </c>
      <c r="AI655" s="25">
        <v>0</v>
      </c>
      <c r="NK655" s="25" t="s">
        <v>818</v>
      </c>
      <c r="NM655" s="25">
        <v>250</v>
      </c>
      <c r="NN655" s="25">
        <v>250</v>
      </c>
      <c r="NT655" s="25" t="s">
        <v>808</v>
      </c>
      <c r="NU655" s="25" t="s">
        <v>809</v>
      </c>
      <c r="NW655" s="25" t="s">
        <v>802</v>
      </c>
      <c r="NX655" s="25" t="s">
        <v>3860</v>
      </c>
      <c r="NY655" s="25">
        <v>0</v>
      </c>
      <c r="NZ655" s="25">
        <v>0</v>
      </c>
      <c r="OA655" s="25">
        <v>0</v>
      </c>
      <c r="OB655" s="25">
        <v>0</v>
      </c>
      <c r="OC655" s="25">
        <v>0</v>
      </c>
      <c r="OD655" s="25">
        <v>1</v>
      </c>
      <c r="OE655" s="25">
        <v>0</v>
      </c>
      <c r="OF655" s="25">
        <v>0</v>
      </c>
      <c r="OG655" s="25">
        <v>0</v>
      </c>
      <c r="OH655" s="25">
        <v>1</v>
      </c>
      <c r="OI655" s="25">
        <v>0</v>
      </c>
      <c r="OJ655" s="25">
        <v>0</v>
      </c>
      <c r="OK655" s="25">
        <v>0</v>
      </c>
      <c r="OL655" s="25">
        <v>0</v>
      </c>
      <c r="OM655" s="25">
        <v>0</v>
      </c>
      <c r="OP655" s="25" t="s">
        <v>818</v>
      </c>
      <c r="OR655" s="25">
        <v>500</v>
      </c>
      <c r="OS655" s="25">
        <v>500</v>
      </c>
      <c r="OY655" s="25" t="s">
        <v>808</v>
      </c>
      <c r="OZ655" s="25" t="s">
        <v>809</v>
      </c>
      <c r="PB655" s="25" t="s">
        <v>802</v>
      </c>
      <c r="PC655" s="25" t="s">
        <v>3860</v>
      </c>
      <c r="PD655" s="25">
        <v>0</v>
      </c>
      <c r="PE655" s="25">
        <v>0</v>
      </c>
      <c r="PF655" s="25">
        <v>0</v>
      </c>
      <c r="PG655" s="25">
        <v>0</v>
      </c>
      <c r="PH655" s="25">
        <v>0</v>
      </c>
      <c r="PI655" s="25">
        <v>1</v>
      </c>
      <c r="PJ655" s="25">
        <v>0</v>
      </c>
      <c r="PK655" s="25">
        <v>0</v>
      </c>
      <c r="PL655" s="25">
        <v>0</v>
      </c>
      <c r="PM655" s="25">
        <v>1</v>
      </c>
      <c r="PN655" s="25">
        <v>0</v>
      </c>
      <c r="PO655" s="25">
        <v>0</v>
      </c>
      <c r="PP655" s="25">
        <v>0</v>
      </c>
      <c r="PQ655" s="25">
        <v>0</v>
      </c>
      <c r="PR655" s="25">
        <v>0</v>
      </c>
      <c r="AAV655" s="25" t="s">
        <v>3778</v>
      </c>
      <c r="AAW655" s="25">
        <v>255292684</v>
      </c>
      <c r="AAX655" s="26">
        <v>44589.65693287037</v>
      </c>
      <c r="ABA655" s="25" t="s">
        <v>4086</v>
      </c>
      <c r="ABD655" s="25">
        <v>657</v>
      </c>
    </row>
    <row r="656" spans="1:732" x14ac:dyDescent="0.3">
      <c r="A656" s="285" t="s">
        <v>2586</v>
      </c>
      <c r="B656" s="286">
        <v>44589.34729662037</v>
      </c>
      <c r="C656" s="286">
        <v>44589.351086319453</v>
      </c>
      <c r="D656" s="286">
        <v>44589</v>
      </c>
      <c r="E656" s="285" t="s">
        <v>2532</v>
      </c>
      <c r="F656" s="285" t="s">
        <v>1733</v>
      </c>
      <c r="G656" s="286">
        <v>44589</v>
      </c>
      <c r="H656" s="285" t="s">
        <v>1778</v>
      </c>
      <c r="I656" s="285" t="s">
        <v>1812</v>
      </c>
      <c r="J656" s="285" t="s">
        <v>1812</v>
      </c>
      <c r="K656" s="285" t="s">
        <v>1812</v>
      </c>
      <c r="L656" s="25" t="s">
        <v>817</v>
      </c>
      <c r="M656" s="25">
        <v>0</v>
      </c>
      <c r="N656" s="25">
        <v>0</v>
      </c>
      <c r="O656" s="25">
        <v>0</v>
      </c>
      <c r="P656" s="25">
        <v>0</v>
      </c>
      <c r="Q656" s="25">
        <v>0</v>
      </c>
      <c r="R656" s="25">
        <v>0</v>
      </c>
      <c r="S656" s="25">
        <v>0</v>
      </c>
      <c r="T656" s="25">
        <v>0</v>
      </c>
      <c r="U656" s="25">
        <v>0</v>
      </c>
      <c r="V656" s="25">
        <v>0</v>
      </c>
      <c r="W656" s="25">
        <v>0</v>
      </c>
      <c r="X656" s="25">
        <v>0</v>
      </c>
      <c r="Y656" s="25">
        <v>0</v>
      </c>
      <c r="Z656" s="25">
        <v>0</v>
      </c>
      <c r="AA656" s="25">
        <v>0</v>
      </c>
      <c r="AB656" s="25">
        <v>0</v>
      </c>
      <c r="AC656" s="25">
        <v>0</v>
      </c>
      <c r="AD656" s="25">
        <v>0</v>
      </c>
      <c r="AE656" s="25">
        <v>0</v>
      </c>
      <c r="AF656" s="25">
        <v>0</v>
      </c>
      <c r="AG656" s="25">
        <v>0</v>
      </c>
      <c r="AH656" s="25">
        <v>0</v>
      </c>
      <c r="AI656" s="25">
        <v>1</v>
      </c>
      <c r="AAL656" s="25" t="s">
        <v>802</v>
      </c>
      <c r="AAN656" s="25" t="s">
        <v>804</v>
      </c>
      <c r="AAO656" s="25">
        <v>10</v>
      </c>
      <c r="AAP656" s="25">
        <v>10</v>
      </c>
      <c r="AAV656" s="25" t="s">
        <v>3778</v>
      </c>
      <c r="AAW656" s="25">
        <v>255292747</v>
      </c>
      <c r="AAX656" s="26">
        <v>44589.657071759262</v>
      </c>
      <c r="ABA656" s="25" t="s">
        <v>4086</v>
      </c>
      <c r="ABD656" s="25">
        <v>658</v>
      </c>
    </row>
    <row r="657" spans="1:732" x14ac:dyDescent="0.3">
      <c r="A657" s="285" t="s">
        <v>2587</v>
      </c>
      <c r="B657" s="286">
        <v>44589.577481250002</v>
      </c>
      <c r="C657" s="286">
        <v>44589.587556875013</v>
      </c>
      <c r="D657" s="286">
        <v>44589</v>
      </c>
      <c r="E657" s="285" t="s">
        <v>2532</v>
      </c>
      <c r="F657" s="285" t="s">
        <v>1733</v>
      </c>
      <c r="G657" s="286">
        <v>44589</v>
      </c>
      <c r="H657" s="285" t="s">
        <v>1778</v>
      </c>
      <c r="I657" s="285" t="s">
        <v>1812</v>
      </c>
      <c r="J657" s="285" t="s">
        <v>1812</v>
      </c>
      <c r="K657" s="285" t="s">
        <v>1812</v>
      </c>
      <c r="L657" s="25" t="s">
        <v>3184</v>
      </c>
      <c r="M657" s="25">
        <v>1</v>
      </c>
      <c r="N657" s="25">
        <v>0</v>
      </c>
      <c r="O657" s="25">
        <v>0</v>
      </c>
      <c r="P657" s="25">
        <v>0</v>
      </c>
      <c r="Q657" s="25">
        <v>1</v>
      </c>
      <c r="R657" s="25">
        <v>0</v>
      </c>
      <c r="S657" s="25">
        <v>0</v>
      </c>
      <c r="T657" s="25">
        <v>0</v>
      </c>
      <c r="U657" s="25">
        <v>0</v>
      </c>
      <c r="V657" s="25">
        <v>0</v>
      </c>
      <c r="W657" s="25">
        <v>0</v>
      </c>
      <c r="X657" s="25">
        <v>0</v>
      </c>
      <c r="Y657" s="25">
        <v>0</v>
      </c>
      <c r="Z657" s="25">
        <v>0</v>
      </c>
      <c r="AA657" s="25">
        <v>0</v>
      </c>
      <c r="AB657" s="25">
        <v>0</v>
      </c>
      <c r="AC657" s="25">
        <v>1</v>
      </c>
      <c r="AD657" s="25">
        <v>0</v>
      </c>
      <c r="AE657" s="25">
        <v>1</v>
      </c>
      <c r="AF657" s="25">
        <v>0</v>
      </c>
      <c r="AG657" s="25">
        <v>0</v>
      </c>
      <c r="AH657" s="25">
        <v>0</v>
      </c>
      <c r="AI657" s="25">
        <v>0</v>
      </c>
      <c r="AJ657" s="25" t="s">
        <v>802</v>
      </c>
      <c r="AL657" s="25">
        <v>1000</v>
      </c>
      <c r="AM657" s="25">
        <v>1000</v>
      </c>
      <c r="AS657" s="25" t="s">
        <v>808</v>
      </c>
      <c r="AT657" s="25" t="s">
        <v>809</v>
      </c>
      <c r="AV657" s="25" t="s">
        <v>804</v>
      </c>
      <c r="FD657" s="25" t="s">
        <v>802</v>
      </c>
      <c r="FF657" s="25">
        <v>2750</v>
      </c>
      <c r="FG657" s="25">
        <v>2750</v>
      </c>
      <c r="FM657" s="25" t="s">
        <v>808</v>
      </c>
      <c r="FN657" s="25" t="s">
        <v>809</v>
      </c>
      <c r="FP657" s="25" t="s">
        <v>804</v>
      </c>
      <c r="QZ657" s="25" t="s">
        <v>802</v>
      </c>
      <c r="RB657" s="25">
        <v>1250</v>
      </c>
      <c r="RC657" s="25">
        <v>1250</v>
      </c>
      <c r="RI657" s="25" t="s">
        <v>808</v>
      </c>
      <c r="RJ657" s="25" t="s">
        <v>809</v>
      </c>
      <c r="RL657" s="25" t="s">
        <v>804</v>
      </c>
      <c r="VT657" s="25" t="s">
        <v>802</v>
      </c>
      <c r="VV657" s="25">
        <v>1000</v>
      </c>
      <c r="VW657" s="25">
        <v>1000</v>
      </c>
      <c r="WC657" s="25" t="s">
        <v>808</v>
      </c>
      <c r="WD657" s="25" t="s">
        <v>809</v>
      </c>
      <c r="WF657" s="25" t="s">
        <v>804</v>
      </c>
      <c r="AAV657" s="25" t="s">
        <v>3861</v>
      </c>
      <c r="AAW657" s="25">
        <v>255292801</v>
      </c>
      <c r="AAX657" s="26">
        <v>44589.657233796301</v>
      </c>
      <c r="ABA657" s="25" t="s">
        <v>4086</v>
      </c>
      <c r="ABD657" s="25">
        <v>659</v>
      </c>
    </row>
    <row r="658" spans="1:732" x14ac:dyDescent="0.3">
      <c r="A658" s="285" t="s">
        <v>2588</v>
      </c>
      <c r="B658" s="286">
        <v>44589.587837800922</v>
      </c>
      <c r="C658" s="286">
        <v>44589.590998518521</v>
      </c>
      <c r="D658" s="286">
        <v>44589</v>
      </c>
      <c r="E658" s="285" t="s">
        <v>2532</v>
      </c>
      <c r="F658" s="285" t="s">
        <v>1733</v>
      </c>
      <c r="G658" s="286">
        <v>44589</v>
      </c>
      <c r="H658" s="285" t="s">
        <v>1778</v>
      </c>
      <c r="I658" s="285" t="s">
        <v>1812</v>
      </c>
      <c r="J658" s="285" t="s">
        <v>1812</v>
      </c>
      <c r="K658" s="285" t="s">
        <v>1812</v>
      </c>
      <c r="L658" s="25" t="s">
        <v>3157</v>
      </c>
      <c r="M658" s="25">
        <v>0</v>
      </c>
      <c r="N658" s="25">
        <v>0</v>
      </c>
      <c r="O658" s="25">
        <v>0</v>
      </c>
      <c r="P658" s="25">
        <v>0</v>
      </c>
      <c r="Q658" s="25">
        <v>0</v>
      </c>
      <c r="R658" s="25">
        <v>0</v>
      </c>
      <c r="S658" s="25">
        <v>0</v>
      </c>
      <c r="T658" s="25">
        <v>0</v>
      </c>
      <c r="U658" s="25">
        <v>0</v>
      </c>
      <c r="V658" s="25">
        <v>0</v>
      </c>
      <c r="W658" s="25">
        <v>0</v>
      </c>
      <c r="X658" s="25">
        <v>0</v>
      </c>
      <c r="Y658" s="25">
        <v>0</v>
      </c>
      <c r="Z658" s="25">
        <v>0</v>
      </c>
      <c r="AA658" s="25">
        <v>0</v>
      </c>
      <c r="AB658" s="25">
        <v>0</v>
      </c>
      <c r="AC658" s="25">
        <v>0</v>
      </c>
      <c r="AD658" s="25">
        <v>0</v>
      </c>
      <c r="AE658" s="25">
        <v>0</v>
      </c>
      <c r="AF658" s="25">
        <v>0</v>
      </c>
      <c r="AG658" s="25">
        <v>1</v>
      </c>
      <c r="AH658" s="25">
        <v>0</v>
      </c>
      <c r="AI658" s="25">
        <v>1</v>
      </c>
      <c r="YD658" s="25" t="s">
        <v>802</v>
      </c>
      <c r="YF658" s="25">
        <v>100</v>
      </c>
      <c r="YK658" s="25" t="s">
        <v>811</v>
      </c>
      <c r="YN658" s="25" t="s">
        <v>804</v>
      </c>
      <c r="AAL658" s="25" t="s">
        <v>802</v>
      </c>
      <c r="AAN658" s="25" t="s">
        <v>804</v>
      </c>
      <c r="AAO658" s="25">
        <v>100</v>
      </c>
      <c r="AAP658" s="25">
        <v>100</v>
      </c>
      <c r="AAV658" s="25" t="s">
        <v>3778</v>
      </c>
      <c r="AAW658" s="25">
        <v>255292894</v>
      </c>
      <c r="AAX658" s="26">
        <v>44589.657361111109</v>
      </c>
      <c r="ABA658" s="25" t="s">
        <v>4086</v>
      </c>
      <c r="ABD658" s="25">
        <v>660</v>
      </c>
    </row>
    <row r="659" spans="1:732" x14ac:dyDescent="0.3">
      <c r="A659" s="285" t="s">
        <v>2589</v>
      </c>
      <c r="B659" s="286">
        <v>44588.392243159717</v>
      </c>
      <c r="C659" s="286">
        <v>44588.395686099539</v>
      </c>
      <c r="D659" s="286">
        <v>44588</v>
      </c>
      <c r="E659" s="285" t="s">
        <v>2532</v>
      </c>
      <c r="F659" s="285" t="s">
        <v>1733</v>
      </c>
      <c r="G659" s="286">
        <v>44588</v>
      </c>
      <c r="H659" s="285" t="s">
        <v>1778</v>
      </c>
      <c r="I659" s="285" t="s">
        <v>1812</v>
      </c>
      <c r="J659" s="285" t="s">
        <v>1812</v>
      </c>
      <c r="K659" s="285" t="s">
        <v>1812</v>
      </c>
      <c r="L659" s="25" t="s">
        <v>825</v>
      </c>
      <c r="M659" s="25">
        <v>0</v>
      </c>
      <c r="N659" s="25">
        <v>0</v>
      </c>
      <c r="O659" s="25">
        <v>0</v>
      </c>
      <c r="P659" s="25">
        <v>0</v>
      </c>
      <c r="Q659" s="25">
        <v>0</v>
      </c>
      <c r="R659" s="25">
        <v>0</v>
      </c>
      <c r="S659" s="25">
        <v>0</v>
      </c>
      <c r="T659" s="25">
        <v>0</v>
      </c>
      <c r="U659" s="25">
        <v>0</v>
      </c>
      <c r="V659" s="25">
        <v>0</v>
      </c>
      <c r="W659" s="25">
        <v>0</v>
      </c>
      <c r="X659" s="25">
        <v>0</v>
      </c>
      <c r="Y659" s="25">
        <v>0</v>
      </c>
      <c r="Z659" s="25">
        <v>0</v>
      </c>
      <c r="AA659" s="25">
        <v>0</v>
      </c>
      <c r="AB659" s="25">
        <v>0</v>
      </c>
      <c r="AC659" s="25">
        <v>0</v>
      </c>
      <c r="AD659" s="25">
        <v>0</v>
      </c>
      <c r="AE659" s="25">
        <v>0</v>
      </c>
      <c r="AF659" s="25">
        <v>0</v>
      </c>
      <c r="AG659" s="25">
        <v>0</v>
      </c>
      <c r="AH659" s="25">
        <v>1</v>
      </c>
      <c r="AI659" s="25">
        <v>0</v>
      </c>
      <c r="ZG659" s="25" t="s">
        <v>802</v>
      </c>
      <c r="ZI659" s="25">
        <v>800</v>
      </c>
      <c r="ZJ659" s="25">
        <v>800</v>
      </c>
      <c r="ZP659" s="25" t="s">
        <v>808</v>
      </c>
      <c r="ZQ659" s="25" t="s">
        <v>863</v>
      </c>
      <c r="ZS659" s="25" t="s">
        <v>802</v>
      </c>
      <c r="ZT659" s="25" t="s">
        <v>3506</v>
      </c>
      <c r="ZU659" s="25">
        <v>0</v>
      </c>
      <c r="ZV659" s="25">
        <v>1</v>
      </c>
      <c r="ZW659" s="25">
        <v>0</v>
      </c>
      <c r="ZX659" s="25">
        <v>0</v>
      </c>
      <c r="ZY659" s="25">
        <v>0</v>
      </c>
      <c r="ZZ659" s="25">
        <v>0</v>
      </c>
      <c r="AAA659" s="25">
        <v>0</v>
      </c>
      <c r="AAB659" s="25">
        <v>0</v>
      </c>
      <c r="AAC659" s="25">
        <v>1</v>
      </c>
      <c r="AAD659" s="25">
        <v>0</v>
      </c>
      <c r="AAE659" s="25">
        <v>0</v>
      </c>
      <c r="AAF659" s="25">
        <v>0</v>
      </c>
      <c r="AAG659" s="25">
        <v>0</v>
      </c>
      <c r="AAH659" s="25">
        <v>0</v>
      </c>
      <c r="AAI659" s="25">
        <v>0</v>
      </c>
      <c r="AAV659" s="25" t="s">
        <v>3778</v>
      </c>
      <c r="AAW659" s="25">
        <v>255293315</v>
      </c>
      <c r="AAX659" s="26">
        <v>44589.65861111111</v>
      </c>
      <c r="ABA659" s="25" t="s">
        <v>4086</v>
      </c>
      <c r="ABD659" s="25">
        <v>661</v>
      </c>
    </row>
    <row r="660" spans="1:732" x14ac:dyDescent="0.3">
      <c r="A660" s="285" t="s">
        <v>2590</v>
      </c>
      <c r="B660" s="286">
        <v>44589.591816446758</v>
      </c>
      <c r="C660" s="286">
        <v>44589.593278958331</v>
      </c>
      <c r="D660" s="286">
        <v>44589</v>
      </c>
      <c r="E660" s="285" t="s">
        <v>2532</v>
      </c>
      <c r="F660" s="285" t="s">
        <v>1733</v>
      </c>
      <c r="G660" s="286">
        <v>44589</v>
      </c>
      <c r="H660" s="285" t="s">
        <v>1778</v>
      </c>
      <c r="I660" s="285" t="s">
        <v>1812</v>
      </c>
      <c r="J660" s="285" t="s">
        <v>1812</v>
      </c>
      <c r="K660" s="285" t="s">
        <v>1812</v>
      </c>
      <c r="L660" s="25" t="s">
        <v>3185</v>
      </c>
      <c r="M660" s="25">
        <v>0</v>
      </c>
      <c r="N660" s="25">
        <v>0</v>
      </c>
      <c r="O660" s="25">
        <v>0</v>
      </c>
      <c r="P660" s="25">
        <v>0</v>
      </c>
      <c r="Q660" s="25">
        <v>0</v>
      </c>
      <c r="R660" s="25">
        <v>0</v>
      </c>
      <c r="S660" s="25">
        <v>0</v>
      </c>
      <c r="T660" s="25">
        <v>0</v>
      </c>
      <c r="U660" s="25">
        <v>0</v>
      </c>
      <c r="V660" s="25">
        <v>1</v>
      </c>
      <c r="W660" s="25">
        <v>0</v>
      </c>
      <c r="X660" s="25">
        <v>1</v>
      </c>
      <c r="Y660" s="25">
        <v>0</v>
      </c>
      <c r="Z660" s="25">
        <v>0</v>
      </c>
      <c r="AA660" s="25">
        <v>0</v>
      </c>
      <c r="AB660" s="25">
        <v>0</v>
      </c>
      <c r="AC660" s="25">
        <v>0</v>
      </c>
      <c r="AD660" s="25">
        <v>0</v>
      </c>
      <c r="AE660" s="25">
        <v>0</v>
      </c>
      <c r="AF660" s="25">
        <v>0</v>
      </c>
      <c r="AG660" s="25">
        <v>0</v>
      </c>
      <c r="AH660" s="25">
        <v>0</v>
      </c>
      <c r="AI660" s="25">
        <v>0</v>
      </c>
      <c r="LA660" s="25" t="s">
        <v>818</v>
      </c>
      <c r="LC660" s="25">
        <v>250</v>
      </c>
      <c r="LD660" s="25">
        <v>250</v>
      </c>
      <c r="LJ660" s="25" t="s">
        <v>811</v>
      </c>
      <c r="LM660" s="25" t="s">
        <v>804</v>
      </c>
      <c r="NK660" s="25" t="s">
        <v>818</v>
      </c>
      <c r="NM660" s="25">
        <v>250</v>
      </c>
      <c r="NN660" s="25">
        <v>250</v>
      </c>
      <c r="NT660" s="25" t="s">
        <v>808</v>
      </c>
      <c r="NU660" s="25" t="s">
        <v>863</v>
      </c>
      <c r="NW660" s="25" t="s">
        <v>804</v>
      </c>
      <c r="AAV660" s="25" t="s">
        <v>3778</v>
      </c>
      <c r="AAW660" s="25">
        <v>255293337</v>
      </c>
      <c r="AAX660" s="26">
        <v>44589.658692129633</v>
      </c>
      <c r="ABA660" s="25" t="s">
        <v>4086</v>
      </c>
      <c r="ABD660" s="25">
        <v>662</v>
      </c>
    </row>
    <row r="661" spans="1:732" x14ac:dyDescent="0.3">
      <c r="A661" s="285" t="s">
        <v>2591</v>
      </c>
      <c r="B661" s="286">
        <v>44589.599749502318</v>
      </c>
      <c r="C661" s="286">
        <v>44589.60228053241</v>
      </c>
      <c r="D661" s="286">
        <v>44589</v>
      </c>
      <c r="E661" s="285" t="s">
        <v>2532</v>
      </c>
      <c r="F661" s="285" t="s">
        <v>1733</v>
      </c>
      <c r="G661" s="286">
        <v>44589</v>
      </c>
      <c r="H661" s="285" t="s">
        <v>1778</v>
      </c>
      <c r="I661" s="285" t="s">
        <v>1812</v>
      </c>
      <c r="J661" s="285" t="s">
        <v>1812</v>
      </c>
      <c r="K661" s="285" t="s">
        <v>1812</v>
      </c>
      <c r="L661" s="25" t="s">
        <v>825</v>
      </c>
      <c r="M661" s="25">
        <v>0</v>
      </c>
      <c r="N661" s="25">
        <v>0</v>
      </c>
      <c r="O661" s="25">
        <v>0</v>
      </c>
      <c r="P661" s="25">
        <v>0</v>
      </c>
      <c r="Q661" s="25">
        <v>0</v>
      </c>
      <c r="R661" s="25">
        <v>0</v>
      </c>
      <c r="S661" s="25">
        <v>0</v>
      </c>
      <c r="T661" s="25">
        <v>0</v>
      </c>
      <c r="U661" s="25">
        <v>0</v>
      </c>
      <c r="V661" s="25">
        <v>0</v>
      </c>
      <c r="W661" s="25">
        <v>0</v>
      </c>
      <c r="X661" s="25">
        <v>0</v>
      </c>
      <c r="Y661" s="25">
        <v>0</v>
      </c>
      <c r="Z661" s="25">
        <v>0</v>
      </c>
      <c r="AA661" s="25">
        <v>0</v>
      </c>
      <c r="AB661" s="25">
        <v>0</v>
      </c>
      <c r="AC661" s="25">
        <v>0</v>
      </c>
      <c r="AD661" s="25">
        <v>0</v>
      </c>
      <c r="AE661" s="25">
        <v>0</v>
      </c>
      <c r="AF661" s="25">
        <v>0</v>
      </c>
      <c r="AG661" s="25">
        <v>0</v>
      </c>
      <c r="AH661" s="25">
        <v>1</v>
      </c>
      <c r="AI661" s="25">
        <v>0</v>
      </c>
      <c r="ZG661" s="25" t="s">
        <v>802</v>
      </c>
      <c r="ZI661" s="25">
        <v>800</v>
      </c>
      <c r="ZJ661" s="25">
        <v>800</v>
      </c>
      <c r="ZP661" s="25" t="s">
        <v>808</v>
      </c>
      <c r="ZQ661" s="25" t="s">
        <v>863</v>
      </c>
      <c r="ZS661" s="25" t="s">
        <v>802</v>
      </c>
      <c r="ZT661" s="25" t="s">
        <v>832</v>
      </c>
      <c r="ZU661" s="25">
        <v>0</v>
      </c>
      <c r="ZV661" s="25">
        <v>0</v>
      </c>
      <c r="ZW661" s="25">
        <v>0</v>
      </c>
      <c r="ZX661" s="25">
        <v>0</v>
      </c>
      <c r="ZY661" s="25">
        <v>0</v>
      </c>
      <c r="ZZ661" s="25">
        <v>0</v>
      </c>
      <c r="AAA661" s="25">
        <v>0</v>
      </c>
      <c r="AAB661" s="25">
        <v>0</v>
      </c>
      <c r="AAC661" s="25">
        <v>0</v>
      </c>
      <c r="AAD661" s="25">
        <v>0</v>
      </c>
      <c r="AAE661" s="25">
        <v>0</v>
      </c>
      <c r="AAF661" s="25">
        <v>0</v>
      </c>
      <c r="AAG661" s="25">
        <v>0</v>
      </c>
      <c r="AAH661" s="25">
        <v>1</v>
      </c>
      <c r="AAI661" s="25">
        <v>0</v>
      </c>
      <c r="AAV661" s="25" t="s">
        <v>3778</v>
      </c>
      <c r="AAW661" s="25">
        <v>255293366</v>
      </c>
      <c r="AAX661" s="26">
        <v>44589.658750000002</v>
      </c>
      <c r="ABA661" s="25" t="s">
        <v>4086</v>
      </c>
      <c r="ABD661" s="25">
        <v>663</v>
      </c>
    </row>
    <row r="662" spans="1:732" x14ac:dyDescent="0.3">
      <c r="A662" s="285" t="s">
        <v>2592</v>
      </c>
      <c r="B662" s="286">
        <v>44589.604090914348</v>
      </c>
      <c r="C662" s="286">
        <v>44589.604907210647</v>
      </c>
      <c r="D662" s="286">
        <v>44589</v>
      </c>
      <c r="E662" s="285" t="s">
        <v>2532</v>
      </c>
      <c r="F662" s="285" t="s">
        <v>1733</v>
      </c>
      <c r="G662" s="286">
        <v>44589</v>
      </c>
      <c r="H662" s="285" t="s">
        <v>1778</v>
      </c>
      <c r="I662" s="285" t="s">
        <v>1812</v>
      </c>
      <c r="J662" s="285" t="s">
        <v>1812</v>
      </c>
      <c r="K662" s="285" t="s">
        <v>1812</v>
      </c>
      <c r="L662" s="25" t="s">
        <v>817</v>
      </c>
      <c r="M662" s="25">
        <v>0</v>
      </c>
      <c r="N662" s="25">
        <v>0</v>
      </c>
      <c r="O662" s="25">
        <v>0</v>
      </c>
      <c r="P662" s="25">
        <v>0</v>
      </c>
      <c r="Q662" s="25">
        <v>0</v>
      </c>
      <c r="R662" s="25">
        <v>0</v>
      </c>
      <c r="S662" s="25">
        <v>0</v>
      </c>
      <c r="T662" s="25">
        <v>0</v>
      </c>
      <c r="U662" s="25">
        <v>0</v>
      </c>
      <c r="V662" s="25">
        <v>0</v>
      </c>
      <c r="W662" s="25">
        <v>0</v>
      </c>
      <c r="X662" s="25">
        <v>0</v>
      </c>
      <c r="Y662" s="25">
        <v>0</v>
      </c>
      <c r="Z662" s="25">
        <v>0</v>
      </c>
      <c r="AA662" s="25">
        <v>0</v>
      </c>
      <c r="AB662" s="25">
        <v>0</v>
      </c>
      <c r="AC662" s="25">
        <v>0</v>
      </c>
      <c r="AD662" s="25">
        <v>0</v>
      </c>
      <c r="AE662" s="25">
        <v>0</v>
      </c>
      <c r="AF662" s="25">
        <v>0</v>
      </c>
      <c r="AG662" s="25">
        <v>0</v>
      </c>
      <c r="AH662" s="25">
        <v>0</v>
      </c>
      <c r="AI662" s="25">
        <v>1</v>
      </c>
      <c r="AAL662" s="25" t="s">
        <v>802</v>
      </c>
      <c r="AAN662" s="25" t="s">
        <v>804</v>
      </c>
      <c r="AAO662" s="25">
        <v>100</v>
      </c>
      <c r="AAP662" s="25">
        <v>100</v>
      </c>
      <c r="AAV662" s="25" t="s">
        <v>3778</v>
      </c>
      <c r="AAW662" s="25">
        <v>255293381</v>
      </c>
      <c r="AAX662" s="26">
        <v>44589.658819444448</v>
      </c>
      <c r="ABA662" s="25" t="s">
        <v>4086</v>
      </c>
      <c r="ABD662" s="25">
        <v>664</v>
      </c>
    </row>
    <row r="663" spans="1:732" x14ac:dyDescent="0.3">
      <c r="A663" s="285" t="s">
        <v>2593</v>
      </c>
      <c r="B663" s="286">
        <v>44589.605541770827</v>
      </c>
      <c r="C663" s="286">
        <v>44589.608570902783</v>
      </c>
      <c r="D663" s="286">
        <v>44589</v>
      </c>
      <c r="E663" s="285" t="s">
        <v>2532</v>
      </c>
      <c r="F663" s="285" t="s">
        <v>1733</v>
      </c>
      <c r="G663" s="286">
        <v>44589</v>
      </c>
      <c r="H663" s="285" t="s">
        <v>1778</v>
      </c>
      <c r="I663" s="285" t="s">
        <v>1812</v>
      </c>
      <c r="J663" s="285" t="s">
        <v>1812</v>
      </c>
      <c r="K663" s="285" t="s">
        <v>1812</v>
      </c>
      <c r="L663" s="25" t="s">
        <v>822</v>
      </c>
      <c r="M663" s="25">
        <v>0</v>
      </c>
      <c r="N663" s="25">
        <v>0</v>
      </c>
      <c r="O663" s="25">
        <v>0</v>
      </c>
      <c r="P663" s="25">
        <v>0</v>
      </c>
      <c r="Q663" s="25">
        <v>0</v>
      </c>
      <c r="R663" s="25">
        <v>0</v>
      </c>
      <c r="S663" s="25">
        <v>0</v>
      </c>
      <c r="T663" s="25">
        <v>0</v>
      </c>
      <c r="U663" s="25">
        <v>0</v>
      </c>
      <c r="V663" s="25">
        <v>0</v>
      </c>
      <c r="W663" s="25">
        <v>0</v>
      </c>
      <c r="X663" s="25">
        <v>0</v>
      </c>
      <c r="Y663" s="25">
        <v>0</v>
      </c>
      <c r="Z663" s="25">
        <v>0</v>
      </c>
      <c r="AA663" s="25">
        <v>0</v>
      </c>
      <c r="AB663" s="25">
        <v>0</v>
      </c>
      <c r="AC663" s="25">
        <v>0</v>
      </c>
      <c r="AD663" s="25">
        <v>0</v>
      </c>
      <c r="AE663" s="25">
        <v>0</v>
      </c>
      <c r="AF663" s="25">
        <v>0</v>
      </c>
      <c r="AG663" s="25">
        <v>1</v>
      </c>
      <c r="AH663" s="25">
        <v>0</v>
      </c>
      <c r="AI663" s="25">
        <v>0</v>
      </c>
      <c r="YD663" s="25" t="s">
        <v>802</v>
      </c>
      <c r="YF663" s="25">
        <v>100</v>
      </c>
      <c r="YK663" s="25" t="s">
        <v>811</v>
      </c>
      <c r="YN663" s="25" t="s">
        <v>802</v>
      </c>
      <c r="YO663" s="25" t="s">
        <v>807</v>
      </c>
      <c r="YP663" s="25">
        <v>0</v>
      </c>
      <c r="YQ663" s="25">
        <v>0</v>
      </c>
      <c r="YR663" s="25">
        <v>0</v>
      </c>
      <c r="YS663" s="25">
        <v>0</v>
      </c>
      <c r="YT663" s="25">
        <v>0</v>
      </c>
      <c r="YU663" s="25">
        <v>0</v>
      </c>
      <c r="YV663" s="25">
        <v>0</v>
      </c>
      <c r="YW663" s="25">
        <v>0</v>
      </c>
      <c r="YX663" s="25">
        <v>0</v>
      </c>
      <c r="YY663" s="25">
        <v>0</v>
      </c>
      <c r="YZ663" s="25">
        <v>0</v>
      </c>
      <c r="ZA663" s="25">
        <v>0</v>
      </c>
      <c r="ZB663" s="25">
        <v>0</v>
      </c>
      <c r="ZC663" s="25">
        <v>0</v>
      </c>
      <c r="ZD663" s="25">
        <v>1</v>
      </c>
      <c r="ZF663" s="25" t="s">
        <v>3862</v>
      </c>
      <c r="AAV663" s="25" t="s">
        <v>3863</v>
      </c>
      <c r="AAW663" s="25">
        <v>255293410</v>
      </c>
      <c r="AAX663" s="26">
        <v>44589.658900462957</v>
      </c>
      <c r="ABA663" s="25" t="s">
        <v>4086</v>
      </c>
      <c r="ABD663" s="25">
        <v>665</v>
      </c>
    </row>
    <row r="664" spans="1:732" x14ac:dyDescent="0.3">
      <c r="A664" s="285" t="s">
        <v>2594</v>
      </c>
      <c r="B664" s="286">
        <v>44589.608804016199</v>
      </c>
      <c r="C664" s="286">
        <v>44589.61009209491</v>
      </c>
      <c r="D664" s="286">
        <v>44589</v>
      </c>
      <c r="E664" s="285" t="s">
        <v>2532</v>
      </c>
      <c r="F664" s="285" t="s">
        <v>1733</v>
      </c>
      <c r="G664" s="286">
        <v>44589</v>
      </c>
      <c r="H664" s="285" t="s">
        <v>1778</v>
      </c>
      <c r="I664" s="285" t="s">
        <v>1812</v>
      </c>
      <c r="J664" s="285" t="s">
        <v>1812</v>
      </c>
      <c r="K664" s="285" t="s">
        <v>1812</v>
      </c>
      <c r="L664" s="25" t="s">
        <v>822</v>
      </c>
      <c r="M664" s="25">
        <v>0</v>
      </c>
      <c r="N664" s="25">
        <v>0</v>
      </c>
      <c r="O664" s="25">
        <v>0</v>
      </c>
      <c r="P664" s="25">
        <v>0</v>
      </c>
      <c r="Q664" s="25">
        <v>0</v>
      </c>
      <c r="R664" s="25">
        <v>0</v>
      </c>
      <c r="S664" s="25">
        <v>0</v>
      </c>
      <c r="T664" s="25">
        <v>0</v>
      </c>
      <c r="U664" s="25">
        <v>0</v>
      </c>
      <c r="V664" s="25">
        <v>0</v>
      </c>
      <c r="W664" s="25">
        <v>0</v>
      </c>
      <c r="X664" s="25">
        <v>0</v>
      </c>
      <c r="Y664" s="25">
        <v>0</v>
      </c>
      <c r="Z664" s="25">
        <v>0</v>
      </c>
      <c r="AA664" s="25">
        <v>0</v>
      </c>
      <c r="AB664" s="25">
        <v>0</v>
      </c>
      <c r="AC664" s="25">
        <v>0</v>
      </c>
      <c r="AD664" s="25">
        <v>0</v>
      </c>
      <c r="AE664" s="25">
        <v>0</v>
      </c>
      <c r="AF664" s="25">
        <v>0</v>
      </c>
      <c r="AG664" s="25">
        <v>1</v>
      </c>
      <c r="AH664" s="25">
        <v>0</v>
      </c>
      <c r="AI664" s="25">
        <v>0</v>
      </c>
      <c r="YD664" s="25" t="s">
        <v>802</v>
      </c>
      <c r="YF664" s="25">
        <v>50</v>
      </c>
      <c r="YK664" s="25" t="s">
        <v>811</v>
      </c>
      <c r="YN664" s="25" t="s">
        <v>804</v>
      </c>
      <c r="AAV664" s="25" t="s">
        <v>3778</v>
      </c>
      <c r="AAW664" s="25">
        <v>255293441</v>
      </c>
      <c r="AAX664" s="26">
        <v>44589.65898148148</v>
      </c>
      <c r="ABA664" s="25" t="s">
        <v>4086</v>
      </c>
      <c r="ABD664" s="25">
        <v>666</v>
      </c>
    </row>
    <row r="665" spans="1:732" x14ac:dyDescent="0.3">
      <c r="A665" s="285" t="s">
        <v>2595</v>
      </c>
      <c r="B665" s="286">
        <v>44589.610892673612</v>
      </c>
      <c r="C665" s="286">
        <v>44589.611930347222</v>
      </c>
      <c r="D665" s="286">
        <v>44589</v>
      </c>
      <c r="E665" s="285" t="s">
        <v>2532</v>
      </c>
      <c r="F665" s="285" t="s">
        <v>1733</v>
      </c>
      <c r="G665" s="286">
        <v>44589</v>
      </c>
      <c r="H665" s="285" t="s">
        <v>1778</v>
      </c>
      <c r="I665" s="285" t="s">
        <v>1812</v>
      </c>
      <c r="J665" s="285" t="s">
        <v>1812</v>
      </c>
      <c r="K665" s="285" t="s">
        <v>1812</v>
      </c>
      <c r="L665" s="25" t="s">
        <v>846</v>
      </c>
      <c r="M665" s="25">
        <v>0</v>
      </c>
      <c r="N665" s="25">
        <v>0</v>
      </c>
      <c r="O665" s="25">
        <v>0</v>
      </c>
      <c r="P665" s="25">
        <v>0</v>
      </c>
      <c r="Q665" s="25">
        <v>0</v>
      </c>
      <c r="R665" s="25">
        <v>0</v>
      </c>
      <c r="S665" s="25">
        <v>0</v>
      </c>
      <c r="T665" s="25">
        <v>0</v>
      </c>
      <c r="U665" s="25">
        <v>0</v>
      </c>
      <c r="V665" s="25">
        <v>1</v>
      </c>
      <c r="W665" s="25">
        <v>0</v>
      </c>
      <c r="X665" s="25">
        <v>0</v>
      </c>
      <c r="Y665" s="25">
        <v>0</v>
      </c>
      <c r="Z665" s="25">
        <v>0</v>
      </c>
      <c r="AA665" s="25">
        <v>0</v>
      </c>
      <c r="AB665" s="25">
        <v>0</v>
      </c>
      <c r="AC665" s="25">
        <v>0</v>
      </c>
      <c r="AD665" s="25">
        <v>0</v>
      </c>
      <c r="AE665" s="25">
        <v>0</v>
      </c>
      <c r="AF665" s="25">
        <v>0</v>
      </c>
      <c r="AG665" s="25">
        <v>0</v>
      </c>
      <c r="AH665" s="25">
        <v>0</v>
      </c>
      <c r="AI665" s="25">
        <v>0</v>
      </c>
      <c r="LA665" s="25" t="s">
        <v>818</v>
      </c>
      <c r="LC665" s="25">
        <v>250</v>
      </c>
      <c r="LD665" s="25">
        <v>250</v>
      </c>
      <c r="LJ665" s="25" t="s">
        <v>811</v>
      </c>
      <c r="LM665" s="25" t="s">
        <v>804</v>
      </c>
      <c r="AAV665" s="25" t="s">
        <v>3864</v>
      </c>
      <c r="AAW665" s="25">
        <v>255293479</v>
      </c>
      <c r="AAX665" s="26">
        <v>44589.659085648149</v>
      </c>
      <c r="ABA665" s="25" t="s">
        <v>4086</v>
      </c>
      <c r="ABD665" s="25">
        <v>667</v>
      </c>
    </row>
    <row r="666" spans="1:732" x14ac:dyDescent="0.3">
      <c r="A666" s="285" t="s">
        <v>2596</v>
      </c>
      <c r="B666" s="286">
        <v>44589.61212125</v>
      </c>
      <c r="C666" s="286">
        <v>44589.613737384272</v>
      </c>
      <c r="D666" s="286">
        <v>44589</v>
      </c>
      <c r="E666" s="285" t="s">
        <v>2532</v>
      </c>
      <c r="F666" s="285" t="s">
        <v>1733</v>
      </c>
      <c r="G666" s="286">
        <v>44589</v>
      </c>
      <c r="H666" s="285" t="s">
        <v>1778</v>
      </c>
      <c r="I666" s="285" t="s">
        <v>1812</v>
      </c>
      <c r="J666" s="285" t="s">
        <v>1812</v>
      </c>
      <c r="K666" s="285" t="s">
        <v>1812</v>
      </c>
      <c r="L666" s="25" t="s">
        <v>846</v>
      </c>
      <c r="M666" s="25">
        <v>0</v>
      </c>
      <c r="N666" s="25">
        <v>0</v>
      </c>
      <c r="O666" s="25">
        <v>0</v>
      </c>
      <c r="P666" s="25">
        <v>0</v>
      </c>
      <c r="Q666" s="25">
        <v>0</v>
      </c>
      <c r="R666" s="25">
        <v>0</v>
      </c>
      <c r="S666" s="25">
        <v>0</v>
      </c>
      <c r="T666" s="25">
        <v>0</v>
      </c>
      <c r="U666" s="25">
        <v>0</v>
      </c>
      <c r="V666" s="25">
        <v>1</v>
      </c>
      <c r="W666" s="25">
        <v>0</v>
      </c>
      <c r="X666" s="25">
        <v>0</v>
      </c>
      <c r="Y666" s="25">
        <v>0</v>
      </c>
      <c r="Z666" s="25">
        <v>0</v>
      </c>
      <c r="AA666" s="25">
        <v>0</v>
      </c>
      <c r="AB666" s="25">
        <v>0</v>
      </c>
      <c r="AC666" s="25">
        <v>0</v>
      </c>
      <c r="AD666" s="25">
        <v>0</v>
      </c>
      <c r="AE666" s="25">
        <v>0</v>
      </c>
      <c r="AF666" s="25">
        <v>0</v>
      </c>
      <c r="AG666" s="25">
        <v>0</v>
      </c>
      <c r="AH666" s="25">
        <v>0</v>
      </c>
      <c r="AI666" s="25">
        <v>0</v>
      </c>
      <c r="LA666" s="25" t="s">
        <v>818</v>
      </c>
      <c r="LC666" s="25">
        <v>250</v>
      </c>
      <c r="LD666" s="25">
        <v>250</v>
      </c>
      <c r="LJ666" s="25" t="s">
        <v>811</v>
      </c>
      <c r="LM666" s="25" t="s">
        <v>804</v>
      </c>
      <c r="AAV666" s="25" t="s">
        <v>3778</v>
      </c>
      <c r="AAW666" s="25">
        <v>255293581</v>
      </c>
      <c r="AAX666" s="26">
        <v>44589.659270833326</v>
      </c>
      <c r="ABA666" s="25" t="s">
        <v>4086</v>
      </c>
      <c r="ABD666" s="25">
        <v>668</v>
      </c>
    </row>
    <row r="667" spans="1:732" x14ac:dyDescent="0.3">
      <c r="A667" s="285" t="s">
        <v>2597</v>
      </c>
      <c r="B667" s="286">
        <v>44589.546422557869</v>
      </c>
      <c r="C667" s="286">
        <v>44589.550085416668</v>
      </c>
      <c r="D667" s="286">
        <v>44589</v>
      </c>
      <c r="E667" s="285" t="s">
        <v>2598</v>
      </c>
      <c r="F667" s="285" t="s">
        <v>894</v>
      </c>
      <c r="G667" s="286">
        <v>44589</v>
      </c>
      <c r="H667" s="285" t="s">
        <v>884</v>
      </c>
      <c r="I667" s="285" t="s">
        <v>885</v>
      </c>
      <c r="J667" s="285" t="s">
        <v>885</v>
      </c>
      <c r="K667" s="285" t="s">
        <v>885</v>
      </c>
      <c r="L667" s="25" t="s">
        <v>3022</v>
      </c>
      <c r="M667" s="25">
        <v>0</v>
      </c>
      <c r="N667" s="25">
        <v>0</v>
      </c>
      <c r="O667" s="25">
        <v>0</v>
      </c>
      <c r="P667" s="25">
        <v>0</v>
      </c>
      <c r="Q667" s="25">
        <v>0</v>
      </c>
      <c r="R667" s="25">
        <v>0</v>
      </c>
      <c r="S667" s="25">
        <v>0</v>
      </c>
      <c r="T667" s="25">
        <v>0</v>
      </c>
      <c r="U667" s="25">
        <v>1</v>
      </c>
      <c r="V667" s="25">
        <v>1</v>
      </c>
      <c r="W667" s="25">
        <v>0</v>
      </c>
      <c r="X667" s="25">
        <v>1</v>
      </c>
      <c r="Y667" s="25">
        <v>1</v>
      </c>
      <c r="Z667" s="25">
        <v>0</v>
      </c>
      <c r="AA667" s="25">
        <v>0</v>
      </c>
      <c r="AB667" s="25">
        <v>0</v>
      </c>
      <c r="AC667" s="25">
        <v>0</v>
      </c>
      <c r="AD667" s="25">
        <v>0</v>
      </c>
      <c r="AE667" s="25">
        <v>0</v>
      </c>
      <c r="AF667" s="25">
        <v>0</v>
      </c>
      <c r="AG667" s="25">
        <v>0</v>
      </c>
      <c r="AH667" s="25">
        <v>0</v>
      </c>
      <c r="AI667" s="25">
        <v>0</v>
      </c>
      <c r="JV667" s="25" t="s">
        <v>805</v>
      </c>
      <c r="JW667" s="25">
        <v>350</v>
      </c>
      <c r="JX667" s="25">
        <v>300</v>
      </c>
      <c r="JY667" s="25">
        <v>300</v>
      </c>
      <c r="KA667" s="25">
        <v>300</v>
      </c>
      <c r="KB667" s="25">
        <v>0</v>
      </c>
      <c r="KC667" s="25">
        <v>0</v>
      </c>
      <c r="KE667" s="25" t="s">
        <v>808</v>
      </c>
      <c r="KF667" s="25" t="s">
        <v>887</v>
      </c>
      <c r="KH667" s="25" t="s">
        <v>802</v>
      </c>
      <c r="KI667" s="25" t="s">
        <v>852</v>
      </c>
      <c r="KJ667" s="25">
        <v>0</v>
      </c>
      <c r="KK667" s="25">
        <v>1</v>
      </c>
      <c r="KL667" s="25">
        <v>0</v>
      </c>
      <c r="KM667" s="25">
        <v>0</v>
      </c>
      <c r="KN667" s="25">
        <v>0</v>
      </c>
      <c r="KO667" s="25">
        <v>0</v>
      </c>
      <c r="KP667" s="25">
        <v>0</v>
      </c>
      <c r="KQ667" s="25">
        <v>0</v>
      </c>
      <c r="KR667" s="25">
        <v>0</v>
      </c>
      <c r="KS667" s="25">
        <v>0</v>
      </c>
      <c r="KT667" s="25">
        <v>0</v>
      </c>
      <c r="KU667" s="25">
        <v>0</v>
      </c>
      <c r="KV667" s="25">
        <v>0</v>
      </c>
      <c r="KW667" s="25">
        <v>0</v>
      </c>
      <c r="KX667" s="25">
        <v>0</v>
      </c>
      <c r="LA667" s="25" t="s">
        <v>805</v>
      </c>
      <c r="LB667" s="25">
        <v>500</v>
      </c>
      <c r="LC667" s="25">
        <v>100</v>
      </c>
      <c r="LD667" s="25">
        <v>100</v>
      </c>
      <c r="LF667" s="25">
        <v>100</v>
      </c>
      <c r="LG667" s="25">
        <v>0</v>
      </c>
      <c r="LH667" s="25">
        <v>0</v>
      </c>
      <c r="LJ667" s="25" t="s">
        <v>811</v>
      </c>
      <c r="LM667" s="25" t="s">
        <v>802</v>
      </c>
      <c r="LN667" s="25" t="s">
        <v>852</v>
      </c>
      <c r="LO667" s="25">
        <v>0</v>
      </c>
      <c r="LP667" s="25">
        <v>1</v>
      </c>
      <c r="LQ667" s="25">
        <v>0</v>
      </c>
      <c r="LR667" s="25">
        <v>0</v>
      </c>
      <c r="LS667" s="25">
        <v>0</v>
      </c>
      <c r="LT667" s="25">
        <v>0</v>
      </c>
      <c r="LU667" s="25">
        <v>0</v>
      </c>
      <c r="LV667" s="25">
        <v>0</v>
      </c>
      <c r="LW667" s="25">
        <v>0</v>
      </c>
      <c r="LX667" s="25">
        <v>0</v>
      </c>
      <c r="LY667" s="25">
        <v>0</v>
      </c>
      <c r="LZ667" s="25">
        <v>0</v>
      </c>
      <c r="MA667" s="25">
        <v>0</v>
      </c>
      <c r="MB667" s="25">
        <v>0</v>
      </c>
      <c r="MC667" s="25">
        <v>0</v>
      </c>
      <c r="NK667" s="25" t="s">
        <v>805</v>
      </c>
      <c r="NL667" s="25">
        <v>500</v>
      </c>
      <c r="NM667" s="25">
        <v>500</v>
      </c>
      <c r="NN667" s="25">
        <v>500</v>
      </c>
      <c r="NP667" s="25">
        <v>500</v>
      </c>
      <c r="NQ667" s="25">
        <v>0</v>
      </c>
      <c r="NR667" s="25">
        <v>0</v>
      </c>
      <c r="NT667" s="25" t="s">
        <v>808</v>
      </c>
      <c r="NU667" s="25" t="s">
        <v>861</v>
      </c>
      <c r="NW667" s="25" t="s">
        <v>802</v>
      </c>
      <c r="NX667" s="25" t="s">
        <v>3324</v>
      </c>
      <c r="NY667" s="25">
        <v>1</v>
      </c>
      <c r="NZ667" s="25">
        <v>1</v>
      </c>
      <c r="OA667" s="25">
        <v>0</v>
      </c>
      <c r="OB667" s="25">
        <v>0</v>
      </c>
      <c r="OC667" s="25">
        <v>0</v>
      </c>
      <c r="OD667" s="25">
        <v>0</v>
      </c>
      <c r="OE667" s="25">
        <v>0</v>
      </c>
      <c r="OF667" s="25">
        <v>0</v>
      </c>
      <c r="OG667" s="25">
        <v>0</v>
      </c>
      <c r="OH667" s="25">
        <v>0</v>
      </c>
      <c r="OI667" s="25">
        <v>0</v>
      </c>
      <c r="OJ667" s="25">
        <v>0</v>
      </c>
      <c r="OK667" s="25">
        <v>0</v>
      </c>
      <c r="OL667" s="25">
        <v>0</v>
      </c>
      <c r="OM667" s="25">
        <v>0</v>
      </c>
      <c r="OP667" s="25" t="s">
        <v>805</v>
      </c>
      <c r="OQ667" s="25">
        <v>200</v>
      </c>
      <c r="OR667" s="25">
        <v>200</v>
      </c>
      <c r="OS667" s="25">
        <v>150</v>
      </c>
      <c r="OU667" s="25">
        <v>100</v>
      </c>
      <c r="OV667" s="25">
        <v>50</v>
      </c>
      <c r="OW667" s="25">
        <v>50</v>
      </c>
      <c r="OX667" s="25" t="s">
        <v>3865</v>
      </c>
      <c r="OY667" s="25" t="s">
        <v>808</v>
      </c>
      <c r="OZ667" s="25" t="s">
        <v>861</v>
      </c>
      <c r="PB667" s="25" t="s">
        <v>802</v>
      </c>
      <c r="PC667" s="25" t="s">
        <v>3324</v>
      </c>
      <c r="PD667" s="25">
        <v>1</v>
      </c>
      <c r="PE667" s="25">
        <v>1</v>
      </c>
      <c r="PF667" s="25">
        <v>0</v>
      </c>
      <c r="PG667" s="25">
        <v>0</v>
      </c>
      <c r="PH667" s="25">
        <v>0</v>
      </c>
      <c r="PI667" s="25">
        <v>0</v>
      </c>
      <c r="PJ667" s="25">
        <v>0</v>
      </c>
      <c r="PK667" s="25">
        <v>0</v>
      </c>
      <c r="PL667" s="25">
        <v>0</v>
      </c>
      <c r="PM667" s="25">
        <v>0</v>
      </c>
      <c r="PN667" s="25">
        <v>0</v>
      </c>
      <c r="PO667" s="25">
        <v>0</v>
      </c>
      <c r="PP667" s="25">
        <v>0</v>
      </c>
      <c r="PQ667" s="25">
        <v>0</v>
      </c>
      <c r="PR667" s="25">
        <v>0</v>
      </c>
      <c r="AAV667" s="25" t="s">
        <v>3290</v>
      </c>
      <c r="AAW667" s="25">
        <v>255443836</v>
      </c>
      <c r="AAX667" s="26">
        <v>44590.356851851851</v>
      </c>
      <c r="ABA667" s="25" t="s">
        <v>4086</v>
      </c>
      <c r="ABD667" s="25">
        <v>669</v>
      </c>
    </row>
    <row r="668" spans="1:732" x14ac:dyDescent="0.3">
      <c r="A668" s="285" t="s">
        <v>2599</v>
      </c>
      <c r="B668" s="286">
        <v>44589.551104456019</v>
      </c>
      <c r="C668" s="286">
        <v>44589.554257118063</v>
      </c>
      <c r="D668" s="286">
        <v>44589</v>
      </c>
      <c r="E668" s="285" t="s">
        <v>2598</v>
      </c>
      <c r="F668" s="285" t="s">
        <v>894</v>
      </c>
      <c r="G668" s="286">
        <v>44589</v>
      </c>
      <c r="H668" s="285" t="s">
        <v>884</v>
      </c>
      <c r="I668" s="285" t="s">
        <v>885</v>
      </c>
      <c r="J668" s="285" t="s">
        <v>885</v>
      </c>
      <c r="K668" s="285" t="s">
        <v>885</v>
      </c>
      <c r="L668" s="25" t="s">
        <v>3080</v>
      </c>
      <c r="M668" s="25">
        <v>0</v>
      </c>
      <c r="N668" s="25">
        <v>0</v>
      </c>
      <c r="O668" s="25">
        <v>0</v>
      </c>
      <c r="P668" s="25">
        <v>0</v>
      </c>
      <c r="Q668" s="25">
        <v>0</v>
      </c>
      <c r="R668" s="25">
        <v>0</v>
      </c>
      <c r="S668" s="25">
        <v>0</v>
      </c>
      <c r="T668" s="25">
        <v>0</v>
      </c>
      <c r="U668" s="25">
        <v>1</v>
      </c>
      <c r="V668" s="25">
        <v>0</v>
      </c>
      <c r="W668" s="25">
        <v>0</v>
      </c>
      <c r="X668" s="25">
        <v>1</v>
      </c>
      <c r="Y668" s="25">
        <v>1</v>
      </c>
      <c r="Z668" s="25">
        <v>0</v>
      </c>
      <c r="AA668" s="25">
        <v>0</v>
      </c>
      <c r="AB668" s="25">
        <v>0</v>
      </c>
      <c r="AC668" s="25">
        <v>0</v>
      </c>
      <c r="AD668" s="25">
        <v>0</v>
      </c>
      <c r="AE668" s="25">
        <v>0</v>
      </c>
      <c r="AF668" s="25">
        <v>0</v>
      </c>
      <c r="AG668" s="25">
        <v>0</v>
      </c>
      <c r="AH668" s="25">
        <v>0</v>
      </c>
      <c r="AI668" s="25">
        <v>0</v>
      </c>
      <c r="JV668" s="25" t="s">
        <v>805</v>
      </c>
      <c r="JW668" s="25">
        <v>350</v>
      </c>
      <c r="JX668" s="25">
        <v>350</v>
      </c>
      <c r="JY668" s="25">
        <v>350</v>
      </c>
      <c r="KA668" s="25">
        <v>300</v>
      </c>
      <c r="KB668" s="25">
        <v>16.666666666666661</v>
      </c>
      <c r="KC668" s="25">
        <v>50</v>
      </c>
      <c r="KD668" s="25" t="s">
        <v>3865</v>
      </c>
      <c r="KE668" s="25" t="s">
        <v>803</v>
      </c>
      <c r="KH668" s="25" t="s">
        <v>802</v>
      </c>
      <c r="KI668" s="25" t="s">
        <v>852</v>
      </c>
      <c r="KJ668" s="25">
        <v>0</v>
      </c>
      <c r="KK668" s="25">
        <v>1</v>
      </c>
      <c r="KL668" s="25">
        <v>0</v>
      </c>
      <c r="KM668" s="25">
        <v>0</v>
      </c>
      <c r="KN668" s="25">
        <v>0</v>
      </c>
      <c r="KO668" s="25">
        <v>0</v>
      </c>
      <c r="KP668" s="25">
        <v>0</v>
      </c>
      <c r="KQ668" s="25">
        <v>0</v>
      </c>
      <c r="KR668" s="25">
        <v>0</v>
      </c>
      <c r="KS668" s="25">
        <v>0</v>
      </c>
      <c r="KT668" s="25">
        <v>0</v>
      </c>
      <c r="KU668" s="25">
        <v>0</v>
      </c>
      <c r="KV668" s="25">
        <v>0</v>
      </c>
      <c r="KW668" s="25">
        <v>0</v>
      </c>
      <c r="KX668" s="25">
        <v>0</v>
      </c>
      <c r="NT668" s="25" t="s">
        <v>813</v>
      </c>
      <c r="NV668" s="25" t="s">
        <v>814</v>
      </c>
      <c r="NW668" s="25" t="s">
        <v>802</v>
      </c>
      <c r="NX668" s="25" t="s">
        <v>852</v>
      </c>
      <c r="NY668" s="25">
        <v>0</v>
      </c>
      <c r="NZ668" s="25">
        <v>1</v>
      </c>
      <c r="OA668" s="25">
        <v>0</v>
      </c>
      <c r="OB668" s="25">
        <v>0</v>
      </c>
      <c r="OC668" s="25">
        <v>0</v>
      </c>
      <c r="OD668" s="25">
        <v>0</v>
      </c>
      <c r="OE668" s="25">
        <v>0</v>
      </c>
      <c r="OF668" s="25">
        <v>0</v>
      </c>
      <c r="OG668" s="25">
        <v>0</v>
      </c>
      <c r="OH668" s="25">
        <v>0</v>
      </c>
      <c r="OI668" s="25">
        <v>0</v>
      </c>
      <c r="OJ668" s="25">
        <v>0</v>
      </c>
      <c r="OK668" s="25">
        <v>0</v>
      </c>
      <c r="OL668" s="25">
        <v>0</v>
      </c>
      <c r="OM668" s="25">
        <v>0</v>
      </c>
      <c r="OP668" s="25" t="s">
        <v>805</v>
      </c>
      <c r="OQ668" s="25">
        <v>200</v>
      </c>
      <c r="OR668" s="25">
        <v>150</v>
      </c>
      <c r="OS668" s="25">
        <v>113</v>
      </c>
      <c r="OU668" s="25">
        <v>100</v>
      </c>
      <c r="OV668" s="25">
        <v>13</v>
      </c>
      <c r="OW668" s="25">
        <v>13</v>
      </c>
      <c r="OX668" s="25" t="s">
        <v>3865</v>
      </c>
      <c r="OY668" s="25" t="s">
        <v>808</v>
      </c>
      <c r="OZ668" s="25" t="s">
        <v>861</v>
      </c>
      <c r="PB668" s="25" t="s">
        <v>802</v>
      </c>
      <c r="PC668" s="25" t="s">
        <v>852</v>
      </c>
      <c r="PD668" s="25">
        <v>0</v>
      </c>
      <c r="PE668" s="25">
        <v>1</v>
      </c>
      <c r="PF668" s="25">
        <v>0</v>
      </c>
      <c r="PG668" s="25">
        <v>0</v>
      </c>
      <c r="PH668" s="25">
        <v>0</v>
      </c>
      <c r="PI668" s="25">
        <v>0</v>
      </c>
      <c r="PJ668" s="25">
        <v>0</v>
      </c>
      <c r="PK668" s="25">
        <v>0</v>
      </c>
      <c r="PL668" s="25">
        <v>0</v>
      </c>
      <c r="PM668" s="25">
        <v>0</v>
      </c>
      <c r="PN668" s="25">
        <v>0</v>
      </c>
      <c r="PO668" s="25">
        <v>0</v>
      </c>
      <c r="PP668" s="25">
        <v>0</v>
      </c>
      <c r="PQ668" s="25">
        <v>0</v>
      </c>
      <c r="PR668" s="25">
        <v>0</v>
      </c>
      <c r="AAV668" s="25" t="s">
        <v>3290</v>
      </c>
      <c r="AAW668" s="25">
        <v>255443852</v>
      </c>
      <c r="AAX668" s="26">
        <v>44590.356898148151</v>
      </c>
      <c r="ABA668" s="25" t="s">
        <v>4086</v>
      </c>
      <c r="ABD668" s="25">
        <v>670</v>
      </c>
    </row>
    <row r="669" spans="1:732" x14ac:dyDescent="0.3">
      <c r="A669" s="285" t="s">
        <v>2600</v>
      </c>
      <c r="B669" s="286">
        <v>44589.561361342603</v>
      </c>
      <c r="C669" s="286">
        <v>44589.57921304398</v>
      </c>
      <c r="D669" s="286">
        <v>44589</v>
      </c>
      <c r="E669" s="285" t="s">
        <v>2598</v>
      </c>
      <c r="F669" s="285" t="s">
        <v>894</v>
      </c>
      <c r="G669" s="286">
        <v>44589</v>
      </c>
      <c r="H669" s="285" t="s">
        <v>884</v>
      </c>
      <c r="I669" s="285" t="s">
        <v>885</v>
      </c>
      <c r="J669" s="285" t="s">
        <v>885</v>
      </c>
      <c r="K669" s="285" t="s">
        <v>885</v>
      </c>
      <c r="L669" s="25" t="s">
        <v>3186</v>
      </c>
      <c r="M669" s="25">
        <v>0</v>
      </c>
      <c r="N669" s="25">
        <v>0</v>
      </c>
      <c r="O669" s="25">
        <v>0</v>
      </c>
      <c r="P669" s="25">
        <v>0</v>
      </c>
      <c r="Q669" s="25">
        <v>0</v>
      </c>
      <c r="R669" s="25">
        <v>0</v>
      </c>
      <c r="S669" s="25">
        <v>0</v>
      </c>
      <c r="T669" s="25">
        <v>0</v>
      </c>
      <c r="U669" s="25">
        <v>1</v>
      </c>
      <c r="V669" s="25">
        <v>1</v>
      </c>
      <c r="W669" s="25">
        <v>1</v>
      </c>
      <c r="X669" s="25">
        <v>1</v>
      </c>
      <c r="Y669" s="25">
        <v>1</v>
      </c>
      <c r="Z669" s="25">
        <v>0</v>
      </c>
      <c r="AA669" s="25">
        <v>0</v>
      </c>
      <c r="AB669" s="25">
        <v>0</v>
      </c>
      <c r="AC669" s="25">
        <v>0</v>
      </c>
      <c r="AD669" s="25">
        <v>0</v>
      </c>
      <c r="AE669" s="25">
        <v>0</v>
      </c>
      <c r="AF669" s="25">
        <v>0</v>
      </c>
      <c r="AG669" s="25">
        <v>0</v>
      </c>
      <c r="AH669" s="25">
        <v>0</v>
      </c>
      <c r="AI669" s="25">
        <v>0</v>
      </c>
      <c r="JV669" s="25" t="s">
        <v>805</v>
      </c>
      <c r="JW669" s="25">
        <v>350</v>
      </c>
      <c r="JX669" s="25">
        <v>400</v>
      </c>
      <c r="JY669" s="25">
        <v>400</v>
      </c>
      <c r="KA669" s="25">
        <v>300</v>
      </c>
      <c r="KB669" s="25">
        <v>33.333333333333329</v>
      </c>
      <c r="KC669" s="25">
        <v>100</v>
      </c>
      <c r="KD669" s="25" t="s">
        <v>3865</v>
      </c>
      <c r="KE669" s="25" t="s">
        <v>803</v>
      </c>
      <c r="KH669" s="25" t="s">
        <v>802</v>
      </c>
      <c r="KI669" s="25" t="s">
        <v>852</v>
      </c>
      <c r="KJ669" s="25">
        <v>0</v>
      </c>
      <c r="KK669" s="25">
        <v>1</v>
      </c>
      <c r="KL669" s="25">
        <v>0</v>
      </c>
      <c r="KM669" s="25">
        <v>0</v>
      </c>
      <c r="KN669" s="25">
        <v>0</v>
      </c>
      <c r="KO669" s="25">
        <v>0</v>
      </c>
      <c r="KP669" s="25">
        <v>0</v>
      </c>
      <c r="KQ669" s="25">
        <v>0</v>
      </c>
      <c r="KR669" s="25">
        <v>0</v>
      </c>
      <c r="KS669" s="25">
        <v>0</v>
      </c>
      <c r="KT669" s="25">
        <v>0</v>
      </c>
      <c r="KU669" s="25">
        <v>0</v>
      </c>
      <c r="KV669" s="25">
        <v>0</v>
      </c>
      <c r="KW669" s="25">
        <v>0</v>
      </c>
      <c r="KX669" s="25">
        <v>0</v>
      </c>
      <c r="LA669" s="25" t="s">
        <v>805</v>
      </c>
      <c r="LB669" s="25">
        <v>500</v>
      </c>
      <c r="LC669" s="25">
        <v>100</v>
      </c>
      <c r="LD669" s="25">
        <v>100</v>
      </c>
      <c r="LF669" s="25">
        <v>100</v>
      </c>
      <c r="LG669" s="25">
        <v>0</v>
      </c>
      <c r="LH669" s="25">
        <v>0</v>
      </c>
      <c r="LJ669" s="25" t="s">
        <v>811</v>
      </c>
      <c r="LM669" s="25" t="s">
        <v>802</v>
      </c>
      <c r="LN669" s="25" t="s">
        <v>852</v>
      </c>
      <c r="LO669" s="25">
        <v>0</v>
      </c>
      <c r="LP669" s="25">
        <v>1</v>
      </c>
      <c r="LQ669" s="25">
        <v>0</v>
      </c>
      <c r="LR669" s="25">
        <v>0</v>
      </c>
      <c r="LS669" s="25">
        <v>0</v>
      </c>
      <c r="LT669" s="25">
        <v>0</v>
      </c>
      <c r="LU669" s="25">
        <v>0</v>
      </c>
      <c r="LV669" s="25">
        <v>0</v>
      </c>
      <c r="LW669" s="25">
        <v>0</v>
      </c>
      <c r="LX669" s="25">
        <v>0</v>
      </c>
      <c r="LY669" s="25">
        <v>0</v>
      </c>
      <c r="LZ669" s="25">
        <v>0</v>
      </c>
      <c r="MA669" s="25">
        <v>0</v>
      </c>
      <c r="MB669" s="25">
        <v>0</v>
      </c>
      <c r="MC669" s="25">
        <v>0</v>
      </c>
      <c r="MF669" s="25" t="s">
        <v>805</v>
      </c>
      <c r="MG669" s="25">
        <v>500</v>
      </c>
      <c r="MH669" s="25">
        <v>500</v>
      </c>
      <c r="MI669" s="25">
        <v>500</v>
      </c>
      <c r="MK669" s="25">
        <v>500</v>
      </c>
      <c r="ML669" s="25">
        <v>0</v>
      </c>
      <c r="MM669" s="25">
        <v>0</v>
      </c>
      <c r="MO669" s="25" t="s">
        <v>813</v>
      </c>
      <c r="MQ669" s="25" t="s">
        <v>814</v>
      </c>
      <c r="MR669" s="25" t="s">
        <v>802</v>
      </c>
      <c r="MS669" s="25" t="s">
        <v>852</v>
      </c>
      <c r="MT669" s="25">
        <v>0</v>
      </c>
      <c r="MU669" s="25">
        <v>1</v>
      </c>
      <c r="MV669" s="25">
        <v>0</v>
      </c>
      <c r="MW669" s="25">
        <v>0</v>
      </c>
      <c r="MX669" s="25">
        <v>0</v>
      </c>
      <c r="MY669" s="25">
        <v>0</v>
      </c>
      <c r="MZ669" s="25">
        <v>0</v>
      </c>
      <c r="NA669" s="25">
        <v>0</v>
      </c>
      <c r="NB669" s="25">
        <v>0</v>
      </c>
      <c r="NC669" s="25">
        <v>0</v>
      </c>
      <c r="ND669" s="25">
        <v>0</v>
      </c>
      <c r="NE669" s="25">
        <v>0</v>
      </c>
      <c r="NF669" s="25">
        <v>0</v>
      </c>
      <c r="NG669" s="25">
        <v>0</v>
      </c>
      <c r="NH669" s="25">
        <v>0</v>
      </c>
      <c r="NK669" s="25" t="s">
        <v>805</v>
      </c>
      <c r="NL669" s="25">
        <v>500</v>
      </c>
      <c r="NM669" s="25">
        <v>600</v>
      </c>
      <c r="NN669" s="25">
        <v>600</v>
      </c>
      <c r="NP669" s="25">
        <v>500</v>
      </c>
      <c r="NQ669" s="25">
        <v>20</v>
      </c>
      <c r="NR669" s="25">
        <v>100</v>
      </c>
      <c r="NS669" s="25" t="s">
        <v>3865</v>
      </c>
      <c r="NT669" s="25" t="s">
        <v>803</v>
      </c>
      <c r="NW669" s="25" t="s">
        <v>802</v>
      </c>
      <c r="NX669" s="25" t="s">
        <v>3324</v>
      </c>
      <c r="NY669" s="25">
        <v>1</v>
      </c>
      <c r="NZ669" s="25">
        <v>1</v>
      </c>
      <c r="OA669" s="25">
        <v>0</v>
      </c>
      <c r="OB669" s="25">
        <v>0</v>
      </c>
      <c r="OC669" s="25">
        <v>0</v>
      </c>
      <c r="OD669" s="25">
        <v>0</v>
      </c>
      <c r="OE669" s="25">
        <v>0</v>
      </c>
      <c r="OF669" s="25">
        <v>0</v>
      </c>
      <c r="OG669" s="25">
        <v>0</v>
      </c>
      <c r="OH669" s="25">
        <v>0</v>
      </c>
      <c r="OI669" s="25">
        <v>0</v>
      </c>
      <c r="OJ669" s="25">
        <v>0</v>
      </c>
      <c r="OK669" s="25">
        <v>0</v>
      </c>
      <c r="OL669" s="25">
        <v>0</v>
      </c>
      <c r="OM669" s="25">
        <v>0</v>
      </c>
      <c r="OP669" s="25" t="s">
        <v>805</v>
      </c>
      <c r="OQ669" s="25">
        <v>200</v>
      </c>
      <c r="OR669" s="25">
        <v>150</v>
      </c>
      <c r="OS669" s="25">
        <v>113</v>
      </c>
      <c r="OU669" s="25">
        <v>100</v>
      </c>
      <c r="OV669" s="25">
        <v>13</v>
      </c>
      <c r="OW669" s="25">
        <v>13</v>
      </c>
      <c r="OX669" s="25" t="s">
        <v>3865</v>
      </c>
      <c r="OY669" s="25" t="s">
        <v>808</v>
      </c>
      <c r="OZ669" s="25" t="s">
        <v>861</v>
      </c>
      <c r="PB669" s="25" t="s">
        <v>802</v>
      </c>
      <c r="PC669" s="25" t="s">
        <v>3324</v>
      </c>
      <c r="PD669" s="25">
        <v>1</v>
      </c>
      <c r="PE669" s="25">
        <v>1</v>
      </c>
      <c r="PF669" s="25">
        <v>0</v>
      </c>
      <c r="PG669" s="25">
        <v>0</v>
      </c>
      <c r="PH669" s="25">
        <v>0</v>
      </c>
      <c r="PI669" s="25">
        <v>0</v>
      </c>
      <c r="PJ669" s="25">
        <v>0</v>
      </c>
      <c r="PK669" s="25">
        <v>0</v>
      </c>
      <c r="PL669" s="25">
        <v>0</v>
      </c>
      <c r="PM669" s="25">
        <v>0</v>
      </c>
      <c r="PN669" s="25">
        <v>0</v>
      </c>
      <c r="PO669" s="25">
        <v>0</v>
      </c>
      <c r="PP669" s="25">
        <v>0</v>
      </c>
      <c r="PQ669" s="25">
        <v>0</v>
      </c>
      <c r="PR669" s="25">
        <v>0</v>
      </c>
      <c r="AAV669" s="25" t="s">
        <v>3290</v>
      </c>
      <c r="AAW669" s="25">
        <v>255443875</v>
      </c>
      <c r="AAX669" s="26">
        <v>44590.356932870367</v>
      </c>
      <c r="ABA669" s="25" t="s">
        <v>4086</v>
      </c>
      <c r="ABD669" s="25">
        <v>671</v>
      </c>
    </row>
    <row r="670" spans="1:732" x14ac:dyDescent="0.3">
      <c r="A670" s="285" t="s">
        <v>2601</v>
      </c>
      <c r="B670" s="286">
        <v>44589.57976951389</v>
      </c>
      <c r="C670" s="286">
        <v>44589.583504710652</v>
      </c>
      <c r="D670" s="286">
        <v>44589</v>
      </c>
      <c r="E670" s="285" t="s">
        <v>2598</v>
      </c>
      <c r="F670" s="285" t="s">
        <v>894</v>
      </c>
      <c r="G670" s="286">
        <v>44589</v>
      </c>
      <c r="H670" s="285" t="s">
        <v>884</v>
      </c>
      <c r="I670" s="285" t="s">
        <v>885</v>
      </c>
      <c r="J670" s="285" t="s">
        <v>885</v>
      </c>
      <c r="K670" s="285" t="s">
        <v>885</v>
      </c>
      <c r="L670" s="25" t="s">
        <v>3186</v>
      </c>
      <c r="M670" s="25">
        <v>0</v>
      </c>
      <c r="N670" s="25">
        <v>0</v>
      </c>
      <c r="O670" s="25">
        <v>0</v>
      </c>
      <c r="P670" s="25">
        <v>0</v>
      </c>
      <c r="Q670" s="25">
        <v>0</v>
      </c>
      <c r="R670" s="25">
        <v>0</v>
      </c>
      <c r="S670" s="25">
        <v>0</v>
      </c>
      <c r="T670" s="25">
        <v>0</v>
      </c>
      <c r="U670" s="25">
        <v>1</v>
      </c>
      <c r="V670" s="25">
        <v>1</v>
      </c>
      <c r="W670" s="25">
        <v>1</v>
      </c>
      <c r="X670" s="25">
        <v>1</v>
      </c>
      <c r="Y670" s="25">
        <v>1</v>
      </c>
      <c r="Z670" s="25">
        <v>0</v>
      </c>
      <c r="AA670" s="25">
        <v>0</v>
      </c>
      <c r="AB670" s="25">
        <v>0</v>
      </c>
      <c r="AC670" s="25">
        <v>0</v>
      </c>
      <c r="AD670" s="25">
        <v>0</v>
      </c>
      <c r="AE670" s="25">
        <v>0</v>
      </c>
      <c r="AF670" s="25">
        <v>0</v>
      </c>
      <c r="AG670" s="25">
        <v>0</v>
      </c>
      <c r="AH670" s="25">
        <v>0</v>
      </c>
      <c r="AI670" s="25">
        <v>0</v>
      </c>
      <c r="JV670" s="25" t="s">
        <v>805</v>
      </c>
      <c r="JW670" s="25">
        <v>350</v>
      </c>
      <c r="JX670" s="25">
        <v>400</v>
      </c>
      <c r="JY670" s="25">
        <v>400</v>
      </c>
      <c r="KA670" s="25">
        <v>300</v>
      </c>
      <c r="KB670" s="25">
        <v>33.333333333333329</v>
      </c>
      <c r="KC670" s="25">
        <v>100</v>
      </c>
      <c r="KD670" s="25" t="s">
        <v>3865</v>
      </c>
      <c r="KE670" s="25" t="s">
        <v>803</v>
      </c>
      <c r="KH670" s="25" t="s">
        <v>802</v>
      </c>
      <c r="KI670" s="25" t="s">
        <v>852</v>
      </c>
      <c r="KJ670" s="25">
        <v>0</v>
      </c>
      <c r="KK670" s="25">
        <v>1</v>
      </c>
      <c r="KL670" s="25">
        <v>0</v>
      </c>
      <c r="KM670" s="25">
        <v>0</v>
      </c>
      <c r="KN670" s="25">
        <v>0</v>
      </c>
      <c r="KO670" s="25">
        <v>0</v>
      </c>
      <c r="KP670" s="25">
        <v>0</v>
      </c>
      <c r="KQ670" s="25">
        <v>0</v>
      </c>
      <c r="KR670" s="25">
        <v>0</v>
      </c>
      <c r="KS670" s="25">
        <v>0</v>
      </c>
      <c r="KT670" s="25">
        <v>0</v>
      </c>
      <c r="KU670" s="25">
        <v>0</v>
      </c>
      <c r="KV670" s="25">
        <v>0</v>
      </c>
      <c r="KW670" s="25">
        <v>0</v>
      </c>
      <c r="KX670" s="25">
        <v>0</v>
      </c>
      <c r="LA670" s="25" t="s">
        <v>805</v>
      </c>
      <c r="LB670" s="25">
        <v>500</v>
      </c>
      <c r="LC670" s="25">
        <v>100</v>
      </c>
      <c r="LD670" s="25">
        <v>100</v>
      </c>
      <c r="LF670" s="25">
        <v>100</v>
      </c>
      <c r="LG670" s="25">
        <v>0</v>
      </c>
      <c r="LH670" s="25">
        <v>0</v>
      </c>
      <c r="LJ670" s="25" t="s">
        <v>803</v>
      </c>
      <c r="LM670" s="25" t="s">
        <v>802</v>
      </c>
      <c r="LN670" s="25" t="s">
        <v>852</v>
      </c>
      <c r="LO670" s="25">
        <v>0</v>
      </c>
      <c r="LP670" s="25">
        <v>1</v>
      </c>
      <c r="LQ670" s="25">
        <v>0</v>
      </c>
      <c r="LR670" s="25">
        <v>0</v>
      </c>
      <c r="LS670" s="25">
        <v>0</v>
      </c>
      <c r="LT670" s="25">
        <v>0</v>
      </c>
      <c r="LU670" s="25">
        <v>0</v>
      </c>
      <c r="LV670" s="25">
        <v>0</v>
      </c>
      <c r="LW670" s="25">
        <v>0</v>
      </c>
      <c r="LX670" s="25">
        <v>0</v>
      </c>
      <c r="LY670" s="25">
        <v>0</v>
      </c>
      <c r="LZ670" s="25">
        <v>0</v>
      </c>
      <c r="MA670" s="25">
        <v>0</v>
      </c>
      <c r="MB670" s="25">
        <v>0</v>
      </c>
      <c r="MC670" s="25">
        <v>0</v>
      </c>
      <c r="MF670" s="25" t="s">
        <v>805</v>
      </c>
      <c r="MG670" s="25">
        <v>500</v>
      </c>
      <c r="MH670" s="25">
        <v>350</v>
      </c>
      <c r="MI670" s="25">
        <v>350</v>
      </c>
      <c r="MK670" s="25">
        <v>500</v>
      </c>
      <c r="ML670" s="25">
        <v>-30</v>
      </c>
      <c r="MM670" s="25">
        <v>-150</v>
      </c>
      <c r="MN670" s="25" t="s">
        <v>3866</v>
      </c>
      <c r="MO670" s="25" t="s">
        <v>813</v>
      </c>
      <c r="MQ670" s="25" t="s">
        <v>814</v>
      </c>
      <c r="MR670" s="25" t="s">
        <v>802</v>
      </c>
      <c r="MS670" s="25" t="s">
        <v>3352</v>
      </c>
      <c r="MT670" s="25">
        <v>0</v>
      </c>
      <c r="MU670" s="25">
        <v>1</v>
      </c>
      <c r="MV670" s="25">
        <v>0</v>
      </c>
      <c r="MW670" s="25">
        <v>0</v>
      </c>
      <c r="MX670" s="25">
        <v>0</v>
      </c>
      <c r="MY670" s="25">
        <v>0</v>
      </c>
      <c r="MZ670" s="25">
        <v>0</v>
      </c>
      <c r="NA670" s="25">
        <v>0</v>
      </c>
      <c r="NB670" s="25">
        <v>0</v>
      </c>
      <c r="NC670" s="25">
        <v>0</v>
      </c>
      <c r="ND670" s="25">
        <v>0</v>
      </c>
      <c r="NE670" s="25">
        <v>0</v>
      </c>
      <c r="NF670" s="25">
        <v>1</v>
      </c>
      <c r="NG670" s="25">
        <v>0</v>
      </c>
      <c r="NH670" s="25">
        <v>0</v>
      </c>
      <c r="NK670" s="25" t="s">
        <v>805</v>
      </c>
      <c r="NL670" s="25">
        <v>500</v>
      </c>
      <c r="NM670" s="25">
        <v>300</v>
      </c>
      <c r="NN670" s="25">
        <v>300</v>
      </c>
      <c r="NP670" s="25">
        <v>500</v>
      </c>
      <c r="NQ670" s="25">
        <v>-40</v>
      </c>
      <c r="NR670" s="25">
        <v>-200</v>
      </c>
      <c r="NS670" s="25" t="s">
        <v>3865</v>
      </c>
      <c r="NT670" s="25" t="s">
        <v>813</v>
      </c>
      <c r="NV670" s="25" t="s">
        <v>814</v>
      </c>
      <c r="NW670" s="25" t="s">
        <v>802</v>
      </c>
      <c r="NX670" s="25" t="s">
        <v>852</v>
      </c>
      <c r="NY670" s="25">
        <v>0</v>
      </c>
      <c r="NZ670" s="25">
        <v>1</v>
      </c>
      <c r="OA670" s="25">
        <v>0</v>
      </c>
      <c r="OB670" s="25">
        <v>0</v>
      </c>
      <c r="OC670" s="25">
        <v>0</v>
      </c>
      <c r="OD670" s="25">
        <v>0</v>
      </c>
      <c r="OE670" s="25">
        <v>0</v>
      </c>
      <c r="OF670" s="25">
        <v>0</v>
      </c>
      <c r="OG670" s="25">
        <v>0</v>
      </c>
      <c r="OH670" s="25">
        <v>0</v>
      </c>
      <c r="OI670" s="25">
        <v>0</v>
      </c>
      <c r="OJ670" s="25">
        <v>0</v>
      </c>
      <c r="OK670" s="25">
        <v>0</v>
      </c>
      <c r="OL670" s="25">
        <v>0</v>
      </c>
      <c r="OM670" s="25">
        <v>0</v>
      </c>
      <c r="OP670" s="25" t="s">
        <v>805</v>
      </c>
      <c r="OQ670" s="25">
        <v>200</v>
      </c>
      <c r="OR670" s="25">
        <v>150</v>
      </c>
      <c r="OS670" s="25">
        <v>113</v>
      </c>
      <c r="OU670" s="25">
        <v>100</v>
      </c>
      <c r="OV670" s="25">
        <v>13</v>
      </c>
      <c r="OW670" s="25">
        <v>13</v>
      </c>
      <c r="OX670" s="25" t="s">
        <v>3865</v>
      </c>
      <c r="OY670" s="25" t="s">
        <v>808</v>
      </c>
      <c r="OZ670" s="25" t="s">
        <v>843</v>
      </c>
      <c r="PB670" s="25" t="s">
        <v>802</v>
      </c>
      <c r="PC670" s="25" t="s">
        <v>3324</v>
      </c>
      <c r="PD670" s="25">
        <v>1</v>
      </c>
      <c r="PE670" s="25">
        <v>1</v>
      </c>
      <c r="PF670" s="25">
        <v>0</v>
      </c>
      <c r="PG670" s="25">
        <v>0</v>
      </c>
      <c r="PH670" s="25">
        <v>0</v>
      </c>
      <c r="PI670" s="25">
        <v>0</v>
      </c>
      <c r="PJ670" s="25">
        <v>0</v>
      </c>
      <c r="PK670" s="25">
        <v>0</v>
      </c>
      <c r="PL670" s="25">
        <v>0</v>
      </c>
      <c r="PM670" s="25">
        <v>0</v>
      </c>
      <c r="PN670" s="25">
        <v>0</v>
      </c>
      <c r="PO670" s="25">
        <v>0</v>
      </c>
      <c r="PP670" s="25">
        <v>0</v>
      </c>
      <c r="PQ670" s="25">
        <v>0</v>
      </c>
      <c r="PR670" s="25">
        <v>0</v>
      </c>
      <c r="AAV670" s="25" t="s">
        <v>3290</v>
      </c>
      <c r="AAW670" s="25">
        <v>255443919</v>
      </c>
      <c r="AAX670" s="26">
        <v>44590.357025462959</v>
      </c>
      <c r="ABA670" s="25" t="s">
        <v>4086</v>
      </c>
      <c r="ABD670" s="25">
        <v>672</v>
      </c>
    </row>
    <row r="671" spans="1:732" x14ac:dyDescent="0.3">
      <c r="A671" s="285" t="s">
        <v>2602</v>
      </c>
      <c r="B671" s="286">
        <v>44589.58793303241</v>
      </c>
      <c r="C671" s="286">
        <v>44589.591971041657</v>
      </c>
      <c r="D671" s="286">
        <v>44589</v>
      </c>
      <c r="E671" s="285" t="s">
        <v>2598</v>
      </c>
      <c r="F671" s="285" t="s">
        <v>894</v>
      </c>
      <c r="G671" s="286">
        <v>44589</v>
      </c>
      <c r="H671" s="285" t="s">
        <v>884</v>
      </c>
      <c r="I671" s="285" t="s">
        <v>885</v>
      </c>
      <c r="J671" s="285" t="s">
        <v>885</v>
      </c>
      <c r="K671" s="285" t="s">
        <v>885</v>
      </c>
      <c r="L671" s="25" t="s">
        <v>3186</v>
      </c>
      <c r="M671" s="25">
        <v>0</v>
      </c>
      <c r="N671" s="25">
        <v>0</v>
      </c>
      <c r="O671" s="25">
        <v>0</v>
      </c>
      <c r="P671" s="25">
        <v>0</v>
      </c>
      <c r="Q671" s="25">
        <v>0</v>
      </c>
      <c r="R671" s="25">
        <v>0</v>
      </c>
      <c r="S671" s="25">
        <v>0</v>
      </c>
      <c r="T671" s="25">
        <v>0</v>
      </c>
      <c r="U671" s="25">
        <v>1</v>
      </c>
      <c r="V671" s="25">
        <v>1</v>
      </c>
      <c r="W671" s="25">
        <v>1</v>
      </c>
      <c r="X671" s="25">
        <v>1</v>
      </c>
      <c r="Y671" s="25">
        <v>1</v>
      </c>
      <c r="Z671" s="25">
        <v>0</v>
      </c>
      <c r="AA671" s="25">
        <v>0</v>
      </c>
      <c r="AB671" s="25">
        <v>0</v>
      </c>
      <c r="AC671" s="25">
        <v>0</v>
      </c>
      <c r="AD671" s="25">
        <v>0</v>
      </c>
      <c r="AE671" s="25">
        <v>0</v>
      </c>
      <c r="AF671" s="25">
        <v>0</v>
      </c>
      <c r="AG671" s="25">
        <v>0</v>
      </c>
      <c r="AH671" s="25">
        <v>0</v>
      </c>
      <c r="AI671" s="25">
        <v>0</v>
      </c>
      <c r="JV671" s="25" t="s">
        <v>805</v>
      </c>
      <c r="JW671" s="25">
        <v>350</v>
      </c>
      <c r="JX671" s="25">
        <v>350</v>
      </c>
      <c r="JY671" s="25">
        <v>350</v>
      </c>
      <c r="KA671" s="25">
        <v>300</v>
      </c>
      <c r="KB671" s="25">
        <v>16.666666666666661</v>
      </c>
      <c r="KC671" s="25">
        <v>50</v>
      </c>
      <c r="KD671" s="25" t="s">
        <v>3865</v>
      </c>
      <c r="KE671" s="25" t="s">
        <v>803</v>
      </c>
      <c r="KH671" s="25" t="s">
        <v>802</v>
      </c>
      <c r="KI671" s="25" t="s">
        <v>852</v>
      </c>
      <c r="KJ671" s="25">
        <v>0</v>
      </c>
      <c r="KK671" s="25">
        <v>1</v>
      </c>
      <c r="KL671" s="25">
        <v>0</v>
      </c>
      <c r="KM671" s="25">
        <v>0</v>
      </c>
      <c r="KN671" s="25">
        <v>0</v>
      </c>
      <c r="KO671" s="25">
        <v>0</v>
      </c>
      <c r="KP671" s="25">
        <v>0</v>
      </c>
      <c r="KQ671" s="25">
        <v>0</v>
      </c>
      <c r="KR671" s="25">
        <v>0</v>
      </c>
      <c r="KS671" s="25">
        <v>0</v>
      </c>
      <c r="KT671" s="25">
        <v>0</v>
      </c>
      <c r="KU671" s="25">
        <v>0</v>
      </c>
      <c r="KV671" s="25">
        <v>0</v>
      </c>
      <c r="KW671" s="25">
        <v>0</v>
      </c>
      <c r="KX671" s="25">
        <v>0</v>
      </c>
      <c r="LA671" s="25" t="s">
        <v>805</v>
      </c>
      <c r="LB671" s="25">
        <v>500</v>
      </c>
      <c r="LC671" s="25">
        <v>100</v>
      </c>
      <c r="LD671" s="25">
        <v>100</v>
      </c>
      <c r="LF671" s="25">
        <v>100</v>
      </c>
      <c r="LG671" s="25">
        <v>0</v>
      </c>
      <c r="LH671" s="25">
        <v>0</v>
      </c>
      <c r="LJ671" s="25" t="s">
        <v>803</v>
      </c>
      <c r="LM671" s="25" t="s">
        <v>802</v>
      </c>
      <c r="LN671" s="25" t="s">
        <v>852</v>
      </c>
      <c r="LO671" s="25">
        <v>0</v>
      </c>
      <c r="LP671" s="25">
        <v>1</v>
      </c>
      <c r="LQ671" s="25">
        <v>0</v>
      </c>
      <c r="LR671" s="25">
        <v>0</v>
      </c>
      <c r="LS671" s="25">
        <v>0</v>
      </c>
      <c r="LT671" s="25">
        <v>0</v>
      </c>
      <c r="LU671" s="25">
        <v>0</v>
      </c>
      <c r="LV671" s="25">
        <v>0</v>
      </c>
      <c r="LW671" s="25">
        <v>0</v>
      </c>
      <c r="LX671" s="25">
        <v>0</v>
      </c>
      <c r="LY671" s="25">
        <v>0</v>
      </c>
      <c r="LZ671" s="25">
        <v>0</v>
      </c>
      <c r="MA671" s="25">
        <v>0</v>
      </c>
      <c r="MB671" s="25">
        <v>0</v>
      </c>
      <c r="MC671" s="25">
        <v>0</v>
      </c>
      <c r="MF671" s="25" t="s">
        <v>805</v>
      </c>
      <c r="MG671" s="25">
        <v>500</v>
      </c>
      <c r="MH671" s="25">
        <v>350</v>
      </c>
      <c r="MI671" s="25">
        <v>350</v>
      </c>
      <c r="MK671" s="25">
        <v>500</v>
      </c>
      <c r="ML671" s="25">
        <v>-30</v>
      </c>
      <c r="MM671" s="25">
        <v>-150</v>
      </c>
      <c r="MN671" s="25" t="s">
        <v>3865</v>
      </c>
      <c r="MO671" s="25" t="s">
        <v>813</v>
      </c>
      <c r="MQ671" s="25" t="s">
        <v>814</v>
      </c>
      <c r="MR671" s="25" t="s">
        <v>802</v>
      </c>
      <c r="MS671" s="25" t="s">
        <v>852</v>
      </c>
      <c r="MT671" s="25">
        <v>0</v>
      </c>
      <c r="MU671" s="25">
        <v>1</v>
      </c>
      <c r="MV671" s="25">
        <v>0</v>
      </c>
      <c r="MW671" s="25">
        <v>0</v>
      </c>
      <c r="MX671" s="25">
        <v>0</v>
      </c>
      <c r="MY671" s="25">
        <v>0</v>
      </c>
      <c r="MZ671" s="25">
        <v>0</v>
      </c>
      <c r="NA671" s="25">
        <v>0</v>
      </c>
      <c r="NB671" s="25">
        <v>0</v>
      </c>
      <c r="NC671" s="25">
        <v>0</v>
      </c>
      <c r="ND671" s="25">
        <v>0</v>
      </c>
      <c r="NE671" s="25">
        <v>0</v>
      </c>
      <c r="NF671" s="25">
        <v>0</v>
      </c>
      <c r="NG671" s="25">
        <v>0</v>
      </c>
      <c r="NH671" s="25">
        <v>0</v>
      </c>
      <c r="NK671" s="25" t="s">
        <v>805</v>
      </c>
      <c r="NL671" s="25">
        <v>500</v>
      </c>
      <c r="NM671" s="25">
        <v>500</v>
      </c>
      <c r="NN671" s="25">
        <v>500</v>
      </c>
      <c r="NP671" s="25">
        <v>500</v>
      </c>
      <c r="NQ671" s="25">
        <v>0</v>
      </c>
      <c r="NR671" s="25">
        <v>0</v>
      </c>
      <c r="NT671" s="25" t="s">
        <v>808</v>
      </c>
      <c r="NU671" s="25" t="s">
        <v>843</v>
      </c>
      <c r="NW671" s="25" t="s">
        <v>802</v>
      </c>
      <c r="NX671" s="25" t="s">
        <v>3324</v>
      </c>
      <c r="NY671" s="25">
        <v>1</v>
      </c>
      <c r="NZ671" s="25">
        <v>1</v>
      </c>
      <c r="OA671" s="25">
        <v>0</v>
      </c>
      <c r="OB671" s="25">
        <v>0</v>
      </c>
      <c r="OC671" s="25">
        <v>0</v>
      </c>
      <c r="OD671" s="25">
        <v>0</v>
      </c>
      <c r="OE671" s="25">
        <v>0</v>
      </c>
      <c r="OF671" s="25">
        <v>0</v>
      </c>
      <c r="OG671" s="25">
        <v>0</v>
      </c>
      <c r="OH671" s="25">
        <v>0</v>
      </c>
      <c r="OI671" s="25">
        <v>0</v>
      </c>
      <c r="OJ671" s="25">
        <v>0</v>
      </c>
      <c r="OK671" s="25">
        <v>0</v>
      </c>
      <c r="OL671" s="25">
        <v>0</v>
      </c>
      <c r="OM671" s="25">
        <v>0</v>
      </c>
      <c r="OP671" s="25" t="s">
        <v>805</v>
      </c>
      <c r="OQ671" s="25">
        <v>200</v>
      </c>
      <c r="OR671" s="25">
        <v>150</v>
      </c>
      <c r="OS671" s="25">
        <v>113</v>
      </c>
      <c r="OU671" s="25">
        <v>100</v>
      </c>
      <c r="OV671" s="25">
        <v>13</v>
      </c>
      <c r="OW671" s="25">
        <v>13</v>
      </c>
      <c r="OX671" s="25" t="s">
        <v>3865</v>
      </c>
      <c r="OY671" s="25" t="s">
        <v>808</v>
      </c>
      <c r="OZ671" s="25" t="s">
        <v>861</v>
      </c>
      <c r="PB671" s="25" t="s">
        <v>802</v>
      </c>
      <c r="PC671" s="25" t="s">
        <v>3324</v>
      </c>
      <c r="PD671" s="25">
        <v>1</v>
      </c>
      <c r="PE671" s="25">
        <v>1</v>
      </c>
      <c r="PF671" s="25">
        <v>0</v>
      </c>
      <c r="PG671" s="25">
        <v>0</v>
      </c>
      <c r="PH671" s="25">
        <v>0</v>
      </c>
      <c r="PI671" s="25">
        <v>0</v>
      </c>
      <c r="PJ671" s="25">
        <v>0</v>
      </c>
      <c r="PK671" s="25">
        <v>0</v>
      </c>
      <c r="PL671" s="25">
        <v>0</v>
      </c>
      <c r="PM671" s="25">
        <v>0</v>
      </c>
      <c r="PN671" s="25">
        <v>0</v>
      </c>
      <c r="PO671" s="25">
        <v>0</v>
      </c>
      <c r="PP671" s="25">
        <v>0</v>
      </c>
      <c r="PQ671" s="25">
        <v>0</v>
      </c>
      <c r="PR671" s="25">
        <v>0</v>
      </c>
      <c r="AAV671" s="25" t="s">
        <v>3290</v>
      </c>
      <c r="AAW671" s="25">
        <v>255443939</v>
      </c>
      <c r="AAX671" s="26">
        <v>44590.357060185182</v>
      </c>
      <c r="ABA671" s="25" t="s">
        <v>4086</v>
      </c>
      <c r="ABD671" s="25">
        <v>673</v>
      </c>
    </row>
    <row r="672" spans="1:732" x14ac:dyDescent="0.3">
      <c r="A672" s="285" t="s">
        <v>2603</v>
      </c>
      <c r="B672" s="286">
        <v>44589.592558715267</v>
      </c>
      <c r="C672" s="286">
        <v>44589.611160289351</v>
      </c>
      <c r="D672" s="286">
        <v>44589</v>
      </c>
      <c r="E672" s="285" t="s">
        <v>2598</v>
      </c>
      <c r="F672" s="285" t="s">
        <v>894</v>
      </c>
      <c r="G672" s="286">
        <v>44589</v>
      </c>
      <c r="H672" s="285" t="s">
        <v>884</v>
      </c>
      <c r="I672" s="285" t="s">
        <v>885</v>
      </c>
      <c r="J672" s="285" t="s">
        <v>885</v>
      </c>
      <c r="K672" s="285" t="s">
        <v>885</v>
      </c>
      <c r="L672" s="25" t="s">
        <v>3187</v>
      </c>
      <c r="M672" s="25">
        <v>1</v>
      </c>
      <c r="N672" s="25">
        <v>1</v>
      </c>
      <c r="O672" s="25">
        <v>1</v>
      </c>
      <c r="P672" s="25">
        <v>1</v>
      </c>
      <c r="Q672" s="25">
        <v>1</v>
      </c>
      <c r="R672" s="25">
        <v>1</v>
      </c>
      <c r="S672" s="25">
        <v>1</v>
      </c>
      <c r="T672" s="25">
        <v>1</v>
      </c>
      <c r="U672" s="25">
        <v>0</v>
      </c>
      <c r="V672" s="25">
        <v>0</v>
      </c>
      <c r="W672" s="25">
        <v>0</v>
      </c>
      <c r="X672" s="25">
        <v>0</v>
      </c>
      <c r="Y672" s="25">
        <v>0</v>
      </c>
      <c r="Z672" s="25">
        <v>1</v>
      </c>
      <c r="AA672" s="25">
        <v>1</v>
      </c>
      <c r="AB672" s="25">
        <v>1</v>
      </c>
      <c r="AC672" s="25">
        <v>1</v>
      </c>
      <c r="AD672" s="25">
        <v>1</v>
      </c>
      <c r="AE672" s="25">
        <v>1</v>
      </c>
      <c r="AF672" s="25">
        <v>1</v>
      </c>
      <c r="AG672" s="25">
        <v>0</v>
      </c>
      <c r="AH672" s="25">
        <v>0</v>
      </c>
      <c r="AI672" s="25">
        <v>0</v>
      </c>
      <c r="AJ672" s="25" t="s">
        <v>802</v>
      </c>
      <c r="AL672" s="25">
        <v>2500</v>
      </c>
      <c r="AM672" s="25">
        <v>2500</v>
      </c>
      <c r="AO672" s="25">
        <v>1250</v>
      </c>
      <c r="AP672" s="25">
        <v>100</v>
      </c>
      <c r="AQ672" s="25">
        <v>1250</v>
      </c>
      <c r="AR672" s="25" t="s">
        <v>3867</v>
      </c>
      <c r="AS672" s="25" t="s">
        <v>813</v>
      </c>
      <c r="AU672" s="25" t="s">
        <v>814</v>
      </c>
      <c r="AV672" s="25" t="s">
        <v>802</v>
      </c>
      <c r="AW672" s="25" t="s">
        <v>3363</v>
      </c>
      <c r="AX672" s="25">
        <v>0</v>
      </c>
      <c r="AY672" s="25">
        <v>1</v>
      </c>
      <c r="AZ672" s="25">
        <v>0</v>
      </c>
      <c r="BA672" s="25">
        <v>1</v>
      </c>
      <c r="BB672" s="25">
        <v>0</v>
      </c>
      <c r="BC672" s="25">
        <v>0</v>
      </c>
      <c r="BD672" s="25">
        <v>0</v>
      </c>
      <c r="BE672" s="25">
        <v>0</v>
      </c>
      <c r="BF672" s="25">
        <v>0</v>
      </c>
      <c r="BG672" s="25">
        <v>0</v>
      </c>
      <c r="BH672" s="25">
        <v>0</v>
      </c>
      <c r="BI672" s="25">
        <v>0</v>
      </c>
      <c r="BJ672" s="25">
        <v>1</v>
      </c>
      <c r="BK672" s="25">
        <v>0</v>
      </c>
      <c r="BL672" s="25">
        <v>0</v>
      </c>
      <c r="BO672" s="25" t="s">
        <v>802</v>
      </c>
      <c r="BQ672" s="25">
        <v>1000</v>
      </c>
      <c r="BR672" s="25">
        <v>1000</v>
      </c>
      <c r="BT672" s="25">
        <v>1500</v>
      </c>
      <c r="BU672" s="25">
        <v>-33.333333333333329</v>
      </c>
      <c r="BV672" s="25">
        <v>-500</v>
      </c>
      <c r="BW672" s="25" t="s">
        <v>3290</v>
      </c>
      <c r="BX672" s="25" t="s">
        <v>813</v>
      </c>
      <c r="BZ672" s="25" t="s">
        <v>814</v>
      </c>
      <c r="CA672" s="25" t="s">
        <v>802</v>
      </c>
      <c r="CB672" s="25" t="s">
        <v>3352</v>
      </c>
      <c r="CC672" s="25">
        <v>0</v>
      </c>
      <c r="CD672" s="25">
        <v>1</v>
      </c>
      <c r="CE672" s="25">
        <v>0</v>
      </c>
      <c r="CF672" s="25">
        <v>0</v>
      </c>
      <c r="CG672" s="25">
        <v>0</v>
      </c>
      <c r="CH672" s="25">
        <v>0</v>
      </c>
      <c r="CI672" s="25">
        <v>0</v>
      </c>
      <c r="CJ672" s="25">
        <v>0</v>
      </c>
      <c r="CK672" s="25">
        <v>0</v>
      </c>
      <c r="CL672" s="25">
        <v>0</v>
      </c>
      <c r="CM672" s="25">
        <v>0</v>
      </c>
      <c r="CN672" s="25">
        <v>0</v>
      </c>
      <c r="CO672" s="25">
        <v>1</v>
      </c>
      <c r="CP672" s="25">
        <v>0</v>
      </c>
      <c r="CQ672" s="25">
        <v>0</v>
      </c>
      <c r="CT672" s="25" t="s">
        <v>802</v>
      </c>
      <c r="CV672" s="25">
        <v>6500</v>
      </c>
      <c r="CW672" s="25">
        <v>6500</v>
      </c>
      <c r="CY672" s="25">
        <v>4500</v>
      </c>
      <c r="CZ672" s="25">
        <v>44.444444444444443</v>
      </c>
      <c r="DA672" s="25">
        <v>2000</v>
      </c>
      <c r="DB672" s="25" t="s">
        <v>3866</v>
      </c>
      <c r="DC672" s="25" t="s">
        <v>813</v>
      </c>
      <c r="DE672" s="25" t="s">
        <v>814</v>
      </c>
      <c r="DF672" s="25" t="s">
        <v>802</v>
      </c>
      <c r="DG672" s="25" t="s">
        <v>3352</v>
      </c>
      <c r="DH672" s="25">
        <v>0</v>
      </c>
      <c r="DI672" s="25">
        <v>1</v>
      </c>
      <c r="DJ672" s="25">
        <v>0</v>
      </c>
      <c r="DK672" s="25">
        <v>0</v>
      </c>
      <c r="DL672" s="25">
        <v>0</v>
      </c>
      <c r="DM672" s="25">
        <v>0</v>
      </c>
      <c r="DN672" s="25">
        <v>0</v>
      </c>
      <c r="DO672" s="25">
        <v>0</v>
      </c>
      <c r="DP672" s="25">
        <v>0</v>
      </c>
      <c r="DQ672" s="25">
        <v>0</v>
      </c>
      <c r="DR672" s="25">
        <v>0</v>
      </c>
      <c r="DS672" s="25">
        <v>0</v>
      </c>
      <c r="DT672" s="25">
        <v>1</v>
      </c>
      <c r="DU672" s="25">
        <v>0</v>
      </c>
      <c r="DV672" s="25">
        <v>0</v>
      </c>
      <c r="DY672" s="25" t="s">
        <v>802</v>
      </c>
      <c r="EA672" s="25">
        <v>5000</v>
      </c>
      <c r="EB672" s="25">
        <v>5000</v>
      </c>
      <c r="ED672" s="25">
        <v>6000</v>
      </c>
      <c r="EE672" s="25">
        <v>-16.666666666666661</v>
      </c>
      <c r="EF672" s="25">
        <v>-1000</v>
      </c>
      <c r="EG672" s="25" t="s">
        <v>3868</v>
      </c>
      <c r="EH672" s="25" t="s">
        <v>813</v>
      </c>
      <c r="EJ672" s="25" t="s">
        <v>814</v>
      </c>
      <c r="EK672" s="25" t="s">
        <v>802</v>
      </c>
      <c r="EL672" s="25" t="s">
        <v>3352</v>
      </c>
      <c r="EM672" s="25">
        <v>0</v>
      </c>
      <c r="EN672" s="25">
        <v>1</v>
      </c>
      <c r="EO672" s="25">
        <v>0</v>
      </c>
      <c r="EP672" s="25">
        <v>0</v>
      </c>
      <c r="EQ672" s="25">
        <v>0</v>
      </c>
      <c r="ER672" s="25">
        <v>0</v>
      </c>
      <c r="ES672" s="25">
        <v>0</v>
      </c>
      <c r="ET672" s="25">
        <v>0</v>
      </c>
      <c r="EU672" s="25">
        <v>0</v>
      </c>
      <c r="EV672" s="25">
        <v>0</v>
      </c>
      <c r="EW672" s="25">
        <v>0</v>
      </c>
      <c r="EX672" s="25">
        <v>0</v>
      </c>
      <c r="EY672" s="25">
        <v>1</v>
      </c>
      <c r="EZ672" s="25">
        <v>0</v>
      </c>
      <c r="FA672" s="25">
        <v>0</v>
      </c>
      <c r="FD672" s="25" t="s">
        <v>802</v>
      </c>
      <c r="FF672" s="25">
        <v>3000</v>
      </c>
      <c r="FG672" s="25">
        <v>3000</v>
      </c>
      <c r="FI672" s="25">
        <v>3000</v>
      </c>
      <c r="FJ672" s="25">
        <v>0</v>
      </c>
      <c r="FK672" s="25">
        <v>0</v>
      </c>
      <c r="FM672" s="25" t="s">
        <v>813</v>
      </c>
      <c r="FO672" s="25" t="s">
        <v>814</v>
      </c>
      <c r="FP672" s="25" t="s">
        <v>802</v>
      </c>
      <c r="FQ672" s="25" t="s">
        <v>3352</v>
      </c>
      <c r="FR672" s="25">
        <v>0</v>
      </c>
      <c r="FS672" s="25">
        <v>1</v>
      </c>
      <c r="FT672" s="25">
        <v>0</v>
      </c>
      <c r="FU672" s="25">
        <v>0</v>
      </c>
      <c r="FV672" s="25">
        <v>0</v>
      </c>
      <c r="FW672" s="25">
        <v>0</v>
      </c>
      <c r="FX672" s="25">
        <v>0</v>
      </c>
      <c r="FY672" s="25">
        <v>0</v>
      </c>
      <c r="FZ672" s="25">
        <v>0</v>
      </c>
      <c r="GA672" s="25">
        <v>0</v>
      </c>
      <c r="GB672" s="25">
        <v>0</v>
      </c>
      <c r="GC672" s="25">
        <v>0</v>
      </c>
      <c r="GD672" s="25">
        <v>1</v>
      </c>
      <c r="GE672" s="25">
        <v>0</v>
      </c>
      <c r="GF672" s="25">
        <v>0</v>
      </c>
      <c r="GI672" s="25" t="s">
        <v>802</v>
      </c>
      <c r="GK672" s="25">
        <v>12000</v>
      </c>
      <c r="GL672" s="25">
        <v>12000</v>
      </c>
      <c r="GM672" s="25">
        <v>0</v>
      </c>
      <c r="GN672" s="25">
        <v>0</v>
      </c>
      <c r="GP672" s="25" t="s">
        <v>813</v>
      </c>
      <c r="GR672" s="25" t="s">
        <v>814</v>
      </c>
      <c r="GS672" s="25" t="s">
        <v>802</v>
      </c>
      <c r="GT672" s="25" t="s">
        <v>3352</v>
      </c>
      <c r="GU672" s="25">
        <v>0</v>
      </c>
      <c r="GV672" s="25">
        <v>1</v>
      </c>
      <c r="GW672" s="25">
        <v>0</v>
      </c>
      <c r="GX672" s="25">
        <v>0</v>
      </c>
      <c r="GY672" s="25">
        <v>0</v>
      </c>
      <c r="GZ672" s="25">
        <v>0</v>
      </c>
      <c r="HA672" s="25">
        <v>0</v>
      </c>
      <c r="HB672" s="25">
        <v>0</v>
      </c>
      <c r="HC672" s="25">
        <v>0</v>
      </c>
      <c r="HD672" s="25">
        <v>0</v>
      </c>
      <c r="HE672" s="25">
        <v>0</v>
      </c>
      <c r="HF672" s="25">
        <v>0</v>
      </c>
      <c r="HG672" s="25">
        <v>1</v>
      </c>
      <c r="HH672" s="25">
        <v>0</v>
      </c>
      <c r="HI672" s="25">
        <v>0</v>
      </c>
      <c r="HL672" s="25" t="s">
        <v>802</v>
      </c>
      <c r="HN672" s="25">
        <v>5000</v>
      </c>
      <c r="HO672" s="25">
        <v>5000</v>
      </c>
      <c r="HQ672" s="25">
        <v>4750</v>
      </c>
      <c r="HR672" s="25">
        <v>5.2631578947368416</v>
      </c>
      <c r="HS672" s="25">
        <v>250</v>
      </c>
      <c r="HU672" s="25" t="s">
        <v>813</v>
      </c>
      <c r="HW672" s="25" t="s">
        <v>814</v>
      </c>
      <c r="HX672" s="25" t="s">
        <v>802</v>
      </c>
      <c r="HY672" s="25" t="s">
        <v>3352</v>
      </c>
      <c r="HZ672" s="25">
        <v>0</v>
      </c>
      <c r="IA672" s="25">
        <v>1</v>
      </c>
      <c r="IB672" s="25">
        <v>0</v>
      </c>
      <c r="IC672" s="25">
        <v>0</v>
      </c>
      <c r="ID672" s="25">
        <v>0</v>
      </c>
      <c r="IE672" s="25">
        <v>0</v>
      </c>
      <c r="IF672" s="25">
        <v>0</v>
      </c>
      <c r="IG672" s="25">
        <v>0</v>
      </c>
      <c r="IH672" s="25">
        <v>0</v>
      </c>
      <c r="II672" s="25">
        <v>0</v>
      </c>
      <c r="IJ672" s="25">
        <v>0</v>
      </c>
      <c r="IK672" s="25">
        <v>0</v>
      </c>
      <c r="IL672" s="25">
        <v>1</v>
      </c>
      <c r="IM672" s="25">
        <v>0</v>
      </c>
      <c r="IN672" s="25">
        <v>0</v>
      </c>
      <c r="IQ672" s="25" t="s">
        <v>802</v>
      </c>
      <c r="IS672" s="25">
        <v>6000</v>
      </c>
      <c r="IT672" s="25">
        <v>6000</v>
      </c>
      <c r="IV672" s="25">
        <v>7000</v>
      </c>
      <c r="IW672" s="25">
        <v>-14.28571428571429</v>
      </c>
      <c r="IX672" s="25">
        <v>-1000</v>
      </c>
      <c r="IY672" s="25" t="s">
        <v>3866</v>
      </c>
      <c r="IZ672" s="25" t="s">
        <v>813</v>
      </c>
      <c r="JB672" s="25" t="s">
        <v>814</v>
      </c>
      <c r="JC672" s="25" t="s">
        <v>802</v>
      </c>
      <c r="JD672" s="25" t="s">
        <v>3352</v>
      </c>
      <c r="JE672" s="25">
        <v>0</v>
      </c>
      <c r="JF672" s="25">
        <v>1</v>
      </c>
      <c r="JG672" s="25">
        <v>0</v>
      </c>
      <c r="JH672" s="25">
        <v>0</v>
      </c>
      <c r="JI672" s="25">
        <v>0</v>
      </c>
      <c r="JJ672" s="25">
        <v>0</v>
      </c>
      <c r="JK672" s="25">
        <v>0</v>
      </c>
      <c r="JL672" s="25">
        <v>0</v>
      </c>
      <c r="JM672" s="25">
        <v>0</v>
      </c>
      <c r="JN672" s="25">
        <v>0</v>
      </c>
      <c r="JO672" s="25">
        <v>0</v>
      </c>
      <c r="JP672" s="25">
        <v>0</v>
      </c>
      <c r="JQ672" s="25">
        <v>1</v>
      </c>
      <c r="JR672" s="25">
        <v>0</v>
      </c>
      <c r="JS672" s="25">
        <v>0</v>
      </c>
      <c r="PU672" s="25" t="s">
        <v>802</v>
      </c>
      <c r="PW672" s="25">
        <v>3500</v>
      </c>
      <c r="PX672" s="25">
        <v>3500</v>
      </c>
      <c r="PZ672" s="25">
        <v>3500</v>
      </c>
      <c r="QA672" s="25">
        <v>0</v>
      </c>
      <c r="QB672" s="25">
        <v>0</v>
      </c>
      <c r="QD672" s="25" t="s">
        <v>808</v>
      </c>
      <c r="QE672" s="25" t="s">
        <v>867</v>
      </c>
      <c r="QG672" s="25" t="s">
        <v>802</v>
      </c>
      <c r="QH672" s="25" t="s">
        <v>3352</v>
      </c>
      <c r="QI672" s="25">
        <v>0</v>
      </c>
      <c r="QJ672" s="25">
        <v>1</v>
      </c>
      <c r="QK672" s="25">
        <v>0</v>
      </c>
      <c r="QL672" s="25">
        <v>0</v>
      </c>
      <c r="QM672" s="25">
        <v>0</v>
      </c>
      <c r="QN672" s="25">
        <v>0</v>
      </c>
      <c r="QO672" s="25">
        <v>0</v>
      </c>
      <c r="QP672" s="25">
        <v>0</v>
      </c>
      <c r="QQ672" s="25">
        <v>0</v>
      </c>
      <c r="QR672" s="25">
        <v>0</v>
      </c>
      <c r="QS672" s="25">
        <v>0</v>
      </c>
      <c r="QT672" s="25">
        <v>0</v>
      </c>
      <c r="QU672" s="25">
        <v>1</v>
      </c>
      <c r="QV672" s="25">
        <v>0</v>
      </c>
      <c r="QW672" s="25">
        <v>0</v>
      </c>
      <c r="QZ672" s="25" t="s">
        <v>802</v>
      </c>
      <c r="RB672" s="25">
        <v>1750</v>
      </c>
      <c r="RC672" s="25">
        <v>1750</v>
      </c>
      <c r="RE672" s="25">
        <v>2000</v>
      </c>
      <c r="RF672" s="25">
        <v>-12.5</v>
      </c>
      <c r="RG672" s="25">
        <v>-250</v>
      </c>
      <c r="RH672" s="25" t="s">
        <v>3869</v>
      </c>
      <c r="RI672" s="25" t="s">
        <v>813</v>
      </c>
      <c r="RK672" s="25" t="s">
        <v>814</v>
      </c>
      <c r="RL672" s="25" t="s">
        <v>802</v>
      </c>
      <c r="RM672" s="25" t="s">
        <v>3352</v>
      </c>
      <c r="RN672" s="25">
        <v>0</v>
      </c>
      <c r="RO672" s="25">
        <v>1</v>
      </c>
      <c r="RP672" s="25">
        <v>0</v>
      </c>
      <c r="RQ672" s="25">
        <v>0</v>
      </c>
      <c r="RR672" s="25">
        <v>0</v>
      </c>
      <c r="RS672" s="25">
        <v>0</v>
      </c>
      <c r="RT672" s="25">
        <v>0</v>
      </c>
      <c r="RU672" s="25">
        <v>0</v>
      </c>
      <c r="RV672" s="25">
        <v>0</v>
      </c>
      <c r="RW672" s="25">
        <v>0</v>
      </c>
      <c r="RX672" s="25">
        <v>0</v>
      </c>
      <c r="RY672" s="25">
        <v>0</v>
      </c>
      <c r="RZ672" s="25">
        <v>1</v>
      </c>
      <c r="SA672" s="25">
        <v>0</v>
      </c>
      <c r="SB672" s="25">
        <v>0</v>
      </c>
      <c r="SE672" s="25" t="s">
        <v>805</v>
      </c>
      <c r="SF672" s="25">
        <v>1000</v>
      </c>
      <c r="SG672" s="25">
        <v>1000</v>
      </c>
      <c r="SH672" s="25">
        <v>200</v>
      </c>
      <c r="SJ672" s="25">
        <v>200</v>
      </c>
      <c r="SK672" s="25">
        <v>0</v>
      </c>
      <c r="SL672" s="25">
        <v>0</v>
      </c>
      <c r="SN672" s="25" t="s">
        <v>813</v>
      </c>
      <c r="SP672" s="25" t="s">
        <v>814</v>
      </c>
      <c r="SQ672" s="25" t="s">
        <v>802</v>
      </c>
      <c r="SR672" s="25" t="s">
        <v>3352</v>
      </c>
      <c r="SS672" s="25">
        <v>0</v>
      </c>
      <c r="ST672" s="25">
        <v>1</v>
      </c>
      <c r="SU672" s="25">
        <v>0</v>
      </c>
      <c r="SV672" s="25">
        <v>0</v>
      </c>
      <c r="SW672" s="25">
        <v>0</v>
      </c>
      <c r="SX672" s="25">
        <v>0</v>
      </c>
      <c r="SY672" s="25">
        <v>0</v>
      </c>
      <c r="SZ672" s="25">
        <v>0</v>
      </c>
      <c r="TA672" s="25">
        <v>0</v>
      </c>
      <c r="TB672" s="25">
        <v>0</v>
      </c>
      <c r="TC672" s="25">
        <v>0</v>
      </c>
      <c r="TD672" s="25">
        <v>0</v>
      </c>
      <c r="TE672" s="25">
        <v>1</v>
      </c>
      <c r="TF672" s="25">
        <v>0</v>
      </c>
      <c r="TG672" s="25">
        <v>0</v>
      </c>
      <c r="TS672" s="25" t="s">
        <v>813</v>
      </c>
      <c r="TU672" s="25" t="s">
        <v>814</v>
      </c>
      <c r="TV672" s="25" t="s">
        <v>802</v>
      </c>
      <c r="TW672" s="25" t="s">
        <v>3352</v>
      </c>
      <c r="TX672" s="25">
        <v>0</v>
      </c>
      <c r="TY672" s="25">
        <v>1</v>
      </c>
      <c r="TZ672" s="25">
        <v>0</v>
      </c>
      <c r="UA672" s="25">
        <v>0</v>
      </c>
      <c r="UB672" s="25">
        <v>0</v>
      </c>
      <c r="UC672" s="25">
        <v>0</v>
      </c>
      <c r="UD672" s="25">
        <v>0</v>
      </c>
      <c r="UE672" s="25">
        <v>0</v>
      </c>
      <c r="UF672" s="25">
        <v>0</v>
      </c>
      <c r="UG672" s="25">
        <v>0</v>
      </c>
      <c r="UH672" s="25">
        <v>0</v>
      </c>
      <c r="UI672" s="25">
        <v>0</v>
      </c>
      <c r="UJ672" s="25">
        <v>1</v>
      </c>
      <c r="UK672" s="25">
        <v>0</v>
      </c>
      <c r="UL672" s="25">
        <v>0</v>
      </c>
      <c r="UO672" s="25" t="s">
        <v>802</v>
      </c>
      <c r="UQ672" s="25">
        <v>200</v>
      </c>
      <c r="UR672" s="25">
        <v>200</v>
      </c>
      <c r="UT672" s="25">
        <v>150</v>
      </c>
      <c r="UU672" s="25">
        <v>33.333333333333329</v>
      </c>
      <c r="UV672" s="25">
        <v>50</v>
      </c>
      <c r="UW672" s="25" t="s">
        <v>3290</v>
      </c>
      <c r="UX672" s="25" t="s">
        <v>813</v>
      </c>
      <c r="UZ672" s="25" t="s">
        <v>814</v>
      </c>
      <c r="VA672" s="25" t="s">
        <v>802</v>
      </c>
      <c r="VB672" s="25" t="s">
        <v>3352</v>
      </c>
      <c r="VC672" s="25">
        <v>0</v>
      </c>
      <c r="VD672" s="25">
        <v>1</v>
      </c>
      <c r="VE672" s="25">
        <v>0</v>
      </c>
      <c r="VF672" s="25">
        <v>0</v>
      </c>
      <c r="VG672" s="25">
        <v>0</v>
      </c>
      <c r="VH672" s="25">
        <v>0</v>
      </c>
      <c r="VI672" s="25">
        <v>0</v>
      </c>
      <c r="VJ672" s="25">
        <v>0</v>
      </c>
      <c r="VK672" s="25">
        <v>0</v>
      </c>
      <c r="VL672" s="25">
        <v>0</v>
      </c>
      <c r="VM672" s="25">
        <v>0</v>
      </c>
      <c r="VN672" s="25">
        <v>0</v>
      </c>
      <c r="VO672" s="25">
        <v>1</v>
      </c>
      <c r="VP672" s="25">
        <v>0</v>
      </c>
      <c r="VQ672" s="25">
        <v>0</v>
      </c>
      <c r="VT672" s="25" t="s">
        <v>802</v>
      </c>
      <c r="VV672" s="25">
        <v>1000</v>
      </c>
      <c r="VW672" s="25">
        <v>1000</v>
      </c>
      <c r="VY672" s="25">
        <v>1000</v>
      </c>
      <c r="VZ672" s="25">
        <v>0</v>
      </c>
      <c r="WA672" s="25">
        <v>0</v>
      </c>
      <c r="WC672" s="25" t="s">
        <v>813</v>
      </c>
      <c r="WE672" s="25" t="s">
        <v>814</v>
      </c>
      <c r="WF672" s="25" t="s">
        <v>802</v>
      </c>
      <c r="WG672" s="25" t="s">
        <v>3352</v>
      </c>
      <c r="WH672" s="25">
        <v>0</v>
      </c>
      <c r="WI672" s="25">
        <v>1</v>
      </c>
      <c r="WJ672" s="25">
        <v>0</v>
      </c>
      <c r="WK672" s="25">
        <v>0</v>
      </c>
      <c r="WL672" s="25">
        <v>0</v>
      </c>
      <c r="WM672" s="25">
        <v>0</v>
      </c>
      <c r="WN672" s="25">
        <v>0</v>
      </c>
      <c r="WO672" s="25">
        <v>0</v>
      </c>
      <c r="WP672" s="25">
        <v>0</v>
      </c>
      <c r="WQ672" s="25">
        <v>0</v>
      </c>
      <c r="WR672" s="25">
        <v>0</v>
      </c>
      <c r="WS672" s="25">
        <v>0</v>
      </c>
      <c r="WT672" s="25">
        <v>1</v>
      </c>
      <c r="WU672" s="25">
        <v>0</v>
      </c>
      <c r="WV672" s="25">
        <v>0</v>
      </c>
      <c r="WY672" s="25" t="s">
        <v>802</v>
      </c>
      <c r="XA672" s="25">
        <v>2000</v>
      </c>
      <c r="XB672" s="25">
        <v>2000</v>
      </c>
      <c r="XD672" s="25">
        <v>3000</v>
      </c>
      <c r="XE672" s="25">
        <v>-33.333333333333329</v>
      </c>
      <c r="XF672" s="25">
        <v>-1000</v>
      </c>
      <c r="XG672" s="25" t="s">
        <v>3866</v>
      </c>
      <c r="XH672" s="25" t="s">
        <v>813</v>
      </c>
      <c r="XJ672" s="25" t="s">
        <v>814</v>
      </c>
      <c r="XK672" s="25" t="s">
        <v>802</v>
      </c>
      <c r="XL672" s="25" t="s">
        <v>3352</v>
      </c>
      <c r="XM672" s="25">
        <v>0</v>
      </c>
      <c r="XN672" s="25">
        <v>1</v>
      </c>
      <c r="XO672" s="25">
        <v>0</v>
      </c>
      <c r="XP672" s="25">
        <v>0</v>
      </c>
      <c r="XQ672" s="25">
        <v>0</v>
      </c>
      <c r="XR672" s="25">
        <v>0</v>
      </c>
      <c r="XS672" s="25">
        <v>0</v>
      </c>
      <c r="XT672" s="25">
        <v>0</v>
      </c>
      <c r="XU672" s="25">
        <v>0</v>
      </c>
      <c r="XV672" s="25">
        <v>0</v>
      </c>
      <c r="XW672" s="25">
        <v>0</v>
      </c>
      <c r="XX672" s="25">
        <v>0</v>
      </c>
      <c r="XY672" s="25">
        <v>1</v>
      </c>
      <c r="XZ672" s="25">
        <v>0</v>
      </c>
      <c r="YA672" s="25">
        <v>0</v>
      </c>
      <c r="AAV672" s="25" t="s">
        <v>3290</v>
      </c>
      <c r="AAW672" s="25">
        <v>255443958</v>
      </c>
      <c r="AAX672" s="26">
        <v>44590.357106481482</v>
      </c>
      <c r="ABA672" s="25" t="s">
        <v>4086</v>
      </c>
      <c r="ABD672" s="25">
        <v>674</v>
      </c>
    </row>
    <row r="673" spans="1:732" x14ac:dyDescent="0.3">
      <c r="A673" s="285" t="s">
        <v>2604</v>
      </c>
      <c r="B673" s="286">
        <v>44589.612739201388</v>
      </c>
      <c r="C673" s="286">
        <v>44589.61870637731</v>
      </c>
      <c r="D673" s="286">
        <v>44589</v>
      </c>
      <c r="E673" s="285" t="s">
        <v>2598</v>
      </c>
      <c r="F673" s="285" t="s">
        <v>894</v>
      </c>
      <c r="G673" s="286">
        <v>44589</v>
      </c>
      <c r="H673" s="285" t="s">
        <v>884</v>
      </c>
      <c r="I673" s="285" t="s">
        <v>885</v>
      </c>
      <c r="J673" s="285" t="s">
        <v>885</v>
      </c>
      <c r="K673" s="285" t="s">
        <v>885</v>
      </c>
      <c r="L673" s="25" t="s">
        <v>3188</v>
      </c>
      <c r="M673" s="25">
        <v>1</v>
      </c>
      <c r="N673" s="25">
        <v>1</v>
      </c>
      <c r="O673" s="25">
        <v>1</v>
      </c>
      <c r="P673" s="25">
        <v>1</v>
      </c>
      <c r="Q673" s="25">
        <v>1</v>
      </c>
      <c r="R673" s="25">
        <v>1</v>
      </c>
      <c r="S673" s="25">
        <v>1</v>
      </c>
      <c r="T673" s="25">
        <v>1</v>
      </c>
      <c r="U673" s="25">
        <v>0</v>
      </c>
      <c r="V673" s="25">
        <v>0</v>
      </c>
      <c r="W673" s="25">
        <v>0</v>
      </c>
      <c r="X673" s="25">
        <v>0</v>
      </c>
      <c r="Y673" s="25">
        <v>0</v>
      </c>
      <c r="Z673" s="25">
        <v>0</v>
      </c>
      <c r="AA673" s="25">
        <v>1</v>
      </c>
      <c r="AB673" s="25">
        <v>0</v>
      </c>
      <c r="AC673" s="25">
        <v>1</v>
      </c>
      <c r="AD673" s="25">
        <v>1</v>
      </c>
      <c r="AE673" s="25">
        <v>1</v>
      </c>
      <c r="AF673" s="25">
        <v>1</v>
      </c>
      <c r="AG673" s="25">
        <v>0</v>
      </c>
      <c r="AH673" s="25">
        <v>0</v>
      </c>
      <c r="AI673" s="25">
        <v>0</v>
      </c>
      <c r="AJ673" s="25" t="s">
        <v>802</v>
      </c>
      <c r="AL673" s="25">
        <v>2500</v>
      </c>
      <c r="AM673" s="25">
        <v>2500</v>
      </c>
      <c r="AO673" s="25">
        <v>1250</v>
      </c>
      <c r="AP673" s="25">
        <v>100</v>
      </c>
      <c r="AQ673" s="25">
        <v>1250</v>
      </c>
      <c r="AR673" s="25" t="s">
        <v>3865</v>
      </c>
      <c r="AS673" s="25" t="s">
        <v>813</v>
      </c>
      <c r="AU673" s="25" t="s">
        <v>814</v>
      </c>
      <c r="AV673" s="25" t="s">
        <v>802</v>
      </c>
      <c r="AW673" s="25" t="s">
        <v>3352</v>
      </c>
      <c r="AX673" s="25">
        <v>0</v>
      </c>
      <c r="AY673" s="25">
        <v>1</v>
      </c>
      <c r="AZ673" s="25">
        <v>0</v>
      </c>
      <c r="BA673" s="25">
        <v>0</v>
      </c>
      <c r="BB673" s="25">
        <v>0</v>
      </c>
      <c r="BC673" s="25">
        <v>0</v>
      </c>
      <c r="BD673" s="25">
        <v>0</v>
      </c>
      <c r="BE673" s="25">
        <v>0</v>
      </c>
      <c r="BF673" s="25">
        <v>0</v>
      </c>
      <c r="BG673" s="25">
        <v>0</v>
      </c>
      <c r="BH673" s="25">
        <v>0</v>
      </c>
      <c r="BI673" s="25">
        <v>0</v>
      </c>
      <c r="BJ673" s="25">
        <v>1</v>
      </c>
      <c r="BK673" s="25">
        <v>0</v>
      </c>
      <c r="BL673" s="25">
        <v>0</v>
      </c>
      <c r="BO673" s="25" t="s">
        <v>802</v>
      </c>
      <c r="BQ673" s="25">
        <v>1000</v>
      </c>
      <c r="BR673" s="25">
        <v>1000</v>
      </c>
      <c r="BT673" s="25">
        <v>1500</v>
      </c>
      <c r="BU673" s="25">
        <v>-33.333333333333329</v>
      </c>
      <c r="BV673" s="25">
        <v>-500</v>
      </c>
      <c r="BW673" s="25" t="s">
        <v>3866</v>
      </c>
      <c r="BX673" s="25" t="s">
        <v>813</v>
      </c>
      <c r="BZ673" s="25" t="s">
        <v>814</v>
      </c>
      <c r="CA673" s="25" t="s">
        <v>802</v>
      </c>
      <c r="CB673" s="25" t="s">
        <v>3352</v>
      </c>
      <c r="CC673" s="25">
        <v>0</v>
      </c>
      <c r="CD673" s="25">
        <v>1</v>
      </c>
      <c r="CE673" s="25">
        <v>0</v>
      </c>
      <c r="CF673" s="25">
        <v>0</v>
      </c>
      <c r="CG673" s="25">
        <v>0</v>
      </c>
      <c r="CH673" s="25">
        <v>0</v>
      </c>
      <c r="CI673" s="25">
        <v>0</v>
      </c>
      <c r="CJ673" s="25">
        <v>0</v>
      </c>
      <c r="CK673" s="25">
        <v>0</v>
      </c>
      <c r="CL673" s="25">
        <v>0</v>
      </c>
      <c r="CM673" s="25">
        <v>0</v>
      </c>
      <c r="CN673" s="25">
        <v>0</v>
      </c>
      <c r="CO673" s="25">
        <v>1</v>
      </c>
      <c r="CP673" s="25">
        <v>0</v>
      </c>
      <c r="CQ673" s="25">
        <v>0</v>
      </c>
      <c r="CT673" s="25" t="s">
        <v>802</v>
      </c>
      <c r="CV673" s="25">
        <v>7000</v>
      </c>
      <c r="CW673" s="25">
        <v>7000</v>
      </c>
      <c r="CY673" s="25">
        <v>4500</v>
      </c>
      <c r="CZ673" s="25">
        <v>55.555555555555557</v>
      </c>
      <c r="DA673" s="25">
        <v>2500</v>
      </c>
      <c r="DB673" s="25" t="s">
        <v>3628</v>
      </c>
      <c r="DC673" s="25" t="s">
        <v>813</v>
      </c>
      <c r="DE673" s="25" t="s">
        <v>814</v>
      </c>
      <c r="DF673" s="25" t="s">
        <v>802</v>
      </c>
      <c r="DG673" s="25" t="s">
        <v>3870</v>
      </c>
      <c r="DH673" s="25">
        <v>0</v>
      </c>
      <c r="DI673" s="25">
        <v>1</v>
      </c>
      <c r="DJ673" s="25">
        <v>0</v>
      </c>
      <c r="DK673" s="25">
        <v>0</v>
      </c>
      <c r="DL673" s="25">
        <v>0</v>
      </c>
      <c r="DM673" s="25">
        <v>0</v>
      </c>
      <c r="DN673" s="25">
        <v>1</v>
      </c>
      <c r="DO673" s="25">
        <v>0</v>
      </c>
      <c r="DP673" s="25">
        <v>0</v>
      </c>
      <c r="DQ673" s="25">
        <v>0</v>
      </c>
      <c r="DR673" s="25">
        <v>0</v>
      </c>
      <c r="DS673" s="25">
        <v>0</v>
      </c>
      <c r="DT673" s="25">
        <v>1</v>
      </c>
      <c r="DU673" s="25">
        <v>0</v>
      </c>
      <c r="DV673" s="25">
        <v>0</v>
      </c>
      <c r="DY673" s="25" t="s">
        <v>802</v>
      </c>
      <c r="EA673" s="25">
        <v>5500</v>
      </c>
      <c r="EB673" s="25">
        <v>5500</v>
      </c>
      <c r="ED673" s="25">
        <v>6000</v>
      </c>
      <c r="EE673" s="25">
        <v>-8.3333333333333321</v>
      </c>
      <c r="EF673" s="25">
        <v>-500</v>
      </c>
      <c r="EH673" s="25" t="s">
        <v>813</v>
      </c>
      <c r="EJ673" s="25" t="s">
        <v>814</v>
      </c>
      <c r="EK673" s="25" t="s">
        <v>802</v>
      </c>
      <c r="EL673" s="25" t="s">
        <v>3352</v>
      </c>
      <c r="EM673" s="25">
        <v>0</v>
      </c>
      <c r="EN673" s="25">
        <v>1</v>
      </c>
      <c r="EO673" s="25">
        <v>0</v>
      </c>
      <c r="EP673" s="25">
        <v>0</v>
      </c>
      <c r="EQ673" s="25">
        <v>0</v>
      </c>
      <c r="ER673" s="25">
        <v>0</v>
      </c>
      <c r="ES673" s="25">
        <v>0</v>
      </c>
      <c r="ET673" s="25">
        <v>0</v>
      </c>
      <c r="EU673" s="25">
        <v>0</v>
      </c>
      <c r="EV673" s="25">
        <v>0</v>
      </c>
      <c r="EW673" s="25">
        <v>0</v>
      </c>
      <c r="EX673" s="25">
        <v>0</v>
      </c>
      <c r="EY673" s="25">
        <v>1</v>
      </c>
      <c r="EZ673" s="25">
        <v>0</v>
      </c>
      <c r="FA673" s="25">
        <v>0</v>
      </c>
      <c r="FD673" s="25" t="s">
        <v>802</v>
      </c>
      <c r="FF673" s="25">
        <v>3000</v>
      </c>
      <c r="FG673" s="25">
        <v>3000</v>
      </c>
      <c r="FI673" s="25">
        <v>3000</v>
      </c>
      <c r="FJ673" s="25">
        <v>0</v>
      </c>
      <c r="FK673" s="25">
        <v>0</v>
      </c>
      <c r="FM673" s="25" t="s">
        <v>813</v>
      </c>
      <c r="FO673" s="25" t="s">
        <v>814</v>
      </c>
      <c r="FP673" s="25" t="s">
        <v>802</v>
      </c>
      <c r="FQ673" s="25" t="s">
        <v>3352</v>
      </c>
      <c r="FR673" s="25">
        <v>0</v>
      </c>
      <c r="FS673" s="25">
        <v>1</v>
      </c>
      <c r="FT673" s="25">
        <v>0</v>
      </c>
      <c r="FU673" s="25">
        <v>0</v>
      </c>
      <c r="FV673" s="25">
        <v>0</v>
      </c>
      <c r="FW673" s="25">
        <v>0</v>
      </c>
      <c r="FX673" s="25">
        <v>0</v>
      </c>
      <c r="FY673" s="25">
        <v>0</v>
      </c>
      <c r="FZ673" s="25">
        <v>0</v>
      </c>
      <c r="GA673" s="25">
        <v>0</v>
      </c>
      <c r="GB673" s="25">
        <v>0</v>
      </c>
      <c r="GC673" s="25">
        <v>0</v>
      </c>
      <c r="GD673" s="25">
        <v>1</v>
      </c>
      <c r="GE673" s="25">
        <v>0</v>
      </c>
      <c r="GF673" s="25">
        <v>0</v>
      </c>
      <c r="GI673" s="25" t="s">
        <v>802</v>
      </c>
      <c r="GK673" s="25">
        <v>12500</v>
      </c>
      <c r="GL673" s="25">
        <v>12000</v>
      </c>
      <c r="GM673" s="25">
        <v>4.1666666666666661</v>
      </c>
      <c r="GN673" s="25">
        <v>500</v>
      </c>
      <c r="GP673" s="25" t="s">
        <v>813</v>
      </c>
      <c r="GR673" s="25" t="s">
        <v>814</v>
      </c>
      <c r="GS673" s="25" t="s">
        <v>802</v>
      </c>
      <c r="GT673" s="25" t="s">
        <v>3352</v>
      </c>
      <c r="GU673" s="25">
        <v>0</v>
      </c>
      <c r="GV673" s="25">
        <v>1</v>
      </c>
      <c r="GW673" s="25">
        <v>0</v>
      </c>
      <c r="GX673" s="25">
        <v>0</v>
      </c>
      <c r="GY673" s="25">
        <v>0</v>
      </c>
      <c r="GZ673" s="25">
        <v>0</v>
      </c>
      <c r="HA673" s="25">
        <v>0</v>
      </c>
      <c r="HB673" s="25">
        <v>0</v>
      </c>
      <c r="HC673" s="25">
        <v>0</v>
      </c>
      <c r="HD673" s="25">
        <v>0</v>
      </c>
      <c r="HE673" s="25">
        <v>0</v>
      </c>
      <c r="HF673" s="25">
        <v>0</v>
      </c>
      <c r="HG673" s="25">
        <v>1</v>
      </c>
      <c r="HH673" s="25">
        <v>0</v>
      </c>
      <c r="HI673" s="25">
        <v>0</v>
      </c>
      <c r="HL673" s="25" t="s">
        <v>802</v>
      </c>
      <c r="HN673" s="25">
        <v>5500</v>
      </c>
      <c r="HO673" s="25">
        <v>5500</v>
      </c>
      <c r="HQ673" s="25">
        <v>4750</v>
      </c>
      <c r="HR673" s="25">
        <v>15.789473684210529</v>
      </c>
      <c r="HS673" s="25">
        <v>750</v>
      </c>
      <c r="HT673" s="25" t="s">
        <v>3628</v>
      </c>
      <c r="HU673" s="25" t="s">
        <v>813</v>
      </c>
      <c r="HW673" s="25" t="s">
        <v>814</v>
      </c>
      <c r="HX673" s="25" t="s">
        <v>802</v>
      </c>
      <c r="HY673" s="25" t="s">
        <v>3352</v>
      </c>
      <c r="HZ673" s="25">
        <v>0</v>
      </c>
      <c r="IA673" s="25">
        <v>1</v>
      </c>
      <c r="IB673" s="25">
        <v>0</v>
      </c>
      <c r="IC673" s="25">
        <v>0</v>
      </c>
      <c r="ID673" s="25">
        <v>0</v>
      </c>
      <c r="IE673" s="25">
        <v>0</v>
      </c>
      <c r="IF673" s="25">
        <v>0</v>
      </c>
      <c r="IG673" s="25">
        <v>0</v>
      </c>
      <c r="IH673" s="25">
        <v>0</v>
      </c>
      <c r="II673" s="25">
        <v>0</v>
      </c>
      <c r="IJ673" s="25">
        <v>0</v>
      </c>
      <c r="IK673" s="25">
        <v>0</v>
      </c>
      <c r="IL673" s="25">
        <v>1</v>
      </c>
      <c r="IM673" s="25">
        <v>0</v>
      </c>
      <c r="IN673" s="25">
        <v>0</v>
      </c>
      <c r="IQ673" s="25" t="s">
        <v>802</v>
      </c>
      <c r="IS673" s="25">
        <v>6500</v>
      </c>
      <c r="IT673" s="25">
        <v>6500</v>
      </c>
      <c r="IV673" s="25">
        <v>7000</v>
      </c>
      <c r="IW673" s="25">
        <v>-7.1428571428571423</v>
      </c>
      <c r="IX673" s="25">
        <v>-500</v>
      </c>
      <c r="IZ673" s="25" t="s">
        <v>813</v>
      </c>
      <c r="JB673" s="25" t="s">
        <v>814</v>
      </c>
      <c r="JC673" s="25" t="s">
        <v>802</v>
      </c>
      <c r="JD673" s="25" t="s">
        <v>3373</v>
      </c>
      <c r="JE673" s="25">
        <v>0</v>
      </c>
      <c r="JF673" s="25">
        <v>1</v>
      </c>
      <c r="JG673" s="25">
        <v>0</v>
      </c>
      <c r="JH673" s="25">
        <v>0</v>
      </c>
      <c r="JI673" s="25">
        <v>0</v>
      </c>
      <c r="JJ673" s="25">
        <v>0</v>
      </c>
      <c r="JK673" s="25">
        <v>0</v>
      </c>
      <c r="JL673" s="25">
        <v>0</v>
      </c>
      <c r="JM673" s="25">
        <v>0</v>
      </c>
      <c r="JN673" s="25">
        <v>0</v>
      </c>
      <c r="JO673" s="25">
        <v>1</v>
      </c>
      <c r="JP673" s="25">
        <v>0</v>
      </c>
      <c r="JQ673" s="25">
        <v>0</v>
      </c>
      <c r="JR673" s="25">
        <v>0</v>
      </c>
      <c r="JS673" s="25">
        <v>0</v>
      </c>
      <c r="QZ673" s="25" t="s">
        <v>802</v>
      </c>
      <c r="RB673" s="25">
        <v>1800</v>
      </c>
      <c r="RC673" s="25">
        <v>1800</v>
      </c>
      <c r="RE673" s="25">
        <v>2000</v>
      </c>
      <c r="RF673" s="25">
        <v>-10</v>
      </c>
      <c r="RG673" s="25">
        <v>-200</v>
      </c>
      <c r="RI673" s="25" t="s">
        <v>813</v>
      </c>
      <c r="RK673" s="25" t="s">
        <v>814</v>
      </c>
      <c r="RL673" s="25" t="s">
        <v>802</v>
      </c>
      <c r="RM673" s="25" t="s">
        <v>3352</v>
      </c>
      <c r="RN673" s="25">
        <v>0</v>
      </c>
      <c r="RO673" s="25">
        <v>1</v>
      </c>
      <c r="RP673" s="25">
        <v>0</v>
      </c>
      <c r="RQ673" s="25">
        <v>0</v>
      </c>
      <c r="RR673" s="25">
        <v>0</v>
      </c>
      <c r="RS673" s="25">
        <v>0</v>
      </c>
      <c r="RT673" s="25">
        <v>0</v>
      </c>
      <c r="RU673" s="25">
        <v>0</v>
      </c>
      <c r="RV673" s="25">
        <v>0</v>
      </c>
      <c r="RW673" s="25">
        <v>0</v>
      </c>
      <c r="RX673" s="25">
        <v>0</v>
      </c>
      <c r="RY673" s="25">
        <v>0</v>
      </c>
      <c r="RZ673" s="25">
        <v>1</v>
      </c>
      <c r="SA673" s="25">
        <v>0</v>
      </c>
      <c r="SB673" s="25">
        <v>0</v>
      </c>
      <c r="TJ673" s="25" t="s">
        <v>805</v>
      </c>
      <c r="TK673" s="25">
        <v>150</v>
      </c>
      <c r="TL673" s="25">
        <v>100</v>
      </c>
      <c r="TM673" s="25">
        <v>100</v>
      </c>
      <c r="TO673" s="25">
        <v>41</v>
      </c>
      <c r="TP673" s="25">
        <v>143.9024390243903</v>
      </c>
      <c r="TQ673" s="25">
        <v>59</v>
      </c>
      <c r="TR673" s="25" t="s">
        <v>3866</v>
      </c>
      <c r="TS673" s="25" t="s">
        <v>813</v>
      </c>
      <c r="TU673" s="25" t="s">
        <v>814</v>
      </c>
      <c r="TV673" s="25" t="s">
        <v>802</v>
      </c>
      <c r="TW673" s="25" t="s">
        <v>3352</v>
      </c>
      <c r="TX673" s="25">
        <v>0</v>
      </c>
      <c r="TY673" s="25">
        <v>1</v>
      </c>
      <c r="TZ673" s="25">
        <v>0</v>
      </c>
      <c r="UA673" s="25">
        <v>0</v>
      </c>
      <c r="UB673" s="25">
        <v>0</v>
      </c>
      <c r="UC673" s="25">
        <v>0</v>
      </c>
      <c r="UD673" s="25">
        <v>0</v>
      </c>
      <c r="UE673" s="25">
        <v>0</v>
      </c>
      <c r="UF673" s="25">
        <v>0</v>
      </c>
      <c r="UG673" s="25">
        <v>0</v>
      </c>
      <c r="UH673" s="25">
        <v>0</v>
      </c>
      <c r="UI673" s="25">
        <v>0</v>
      </c>
      <c r="UJ673" s="25">
        <v>1</v>
      </c>
      <c r="UK673" s="25">
        <v>0</v>
      </c>
      <c r="UL673" s="25">
        <v>0</v>
      </c>
      <c r="UO673" s="25" t="s">
        <v>802</v>
      </c>
      <c r="UQ673" s="25">
        <v>200</v>
      </c>
      <c r="UR673" s="25">
        <v>200</v>
      </c>
      <c r="UT673" s="25">
        <v>150</v>
      </c>
      <c r="UU673" s="25">
        <v>33.333333333333329</v>
      </c>
      <c r="UV673" s="25">
        <v>50</v>
      </c>
      <c r="UW673" s="25" t="s">
        <v>3290</v>
      </c>
      <c r="UX673" s="25" t="s">
        <v>813</v>
      </c>
      <c r="UZ673" s="25" t="s">
        <v>814</v>
      </c>
      <c r="VA673" s="25" t="s">
        <v>802</v>
      </c>
      <c r="VB673" s="25" t="s">
        <v>3352</v>
      </c>
      <c r="VC673" s="25">
        <v>0</v>
      </c>
      <c r="VD673" s="25">
        <v>1</v>
      </c>
      <c r="VE673" s="25">
        <v>0</v>
      </c>
      <c r="VF673" s="25">
        <v>0</v>
      </c>
      <c r="VG673" s="25">
        <v>0</v>
      </c>
      <c r="VH673" s="25">
        <v>0</v>
      </c>
      <c r="VI673" s="25">
        <v>0</v>
      </c>
      <c r="VJ673" s="25">
        <v>0</v>
      </c>
      <c r="VK673" s="25">
        <v>0</v>
      </c>
      <c r="VL673" s="25">
        <v>0</v>
      </c>
      <c r="VM673" s="25">
        <v>0</v>
      </c>
      <c r="VN673" s="25">
        <v>0</v>
      </c>
      <c r="VO673" s="25">
        <v>1</v>
      </c>
      <c r="VP673" s="25">
        <v>0</v>
      </c>
      <c r="VQ673" s="25">
        <v>0</v>
      </c>
      <c r="VT673" s="25" t="s">
        <v>802</v>
      </c>
      <c r="VV673" s="25">
        <v>1000</v>
      </c>
      <c r="VW673" s="25">
        <v>1000</v>
      </c>
      <c r="VY673" s="25">
        <v>1000</v>
      </c>
      <c r="VZ673" s="25">
        <v>0</v>
      </c>
      <c r="WA673" s="25">
        <v>0</v>
      </c>
      <c r="WC673" s="25" t="s">
        <v>813</v>
      </c>
      <c r="WE673" s="25" t="s">
        <v>814</v>
      </c>
      <c r="WF673" s="25" t="s">
        <v>802</v>
      </c>
      <c r="WG673" s="25" t="s">
        <v>3352</v>
      </c>
      <c r="WH673" s="25">
        <v>0</v>
      </c>
      <c r="WI673" s="25">
        <v>1</v>
      </c>
      <c r="WJ673" s="25">
        <v>0</v>
      </c>
      <c r="WK673" s="25">
        <v>0</v>
      </c>
      <c r="WL673" s="25">
        <v>0</v>
      </c>
      <c r="WM673" s="25">
        <v>0</v>
      </c>
      <c r="WN673" s="25">
        <v>0</v>
      </c>
      <c r="WO673" s="25">
        <v>0</v>
      </c>
      <c r="WP673" s="25">
        <v>0</v>
      </c>
      <c r="WQ673" s="25">
        <v>0</v>
      </c>
      <c r="WR673" s="25">
        <v>0</v>
      </c>
      <c r="WS673" s="25">
        <v>0</v>
      </c>
      <c r="WT673" s="25">
        <v>1</v>
      </c>
      <c r="WU673" s="25">
        <v>0</v>
      </c>
      <c r="WV673" s="25">
        <v>0</v>
      </c>
      <c r="WY673" s="25" t="s">
        <v>802</v>
      </c>
      <c r="XA673" s="25">
        <v>2500</v>
      </c>
      <c r="XB673" s="25">
        <v>2500</v>
      </c>
      <c r="XD673" s="25">
        <v>3000</v>
      </c>
      <c r="XE673" s="25">
        <v>-16.666666666666661</v>
      </c>
      <c r="XF673" s="25">
        <v>-500</v>
      </c>
      <c r="XG673" s="25" t="s">
        <v>3866</v>
      </c>
      <c r="XH673" s="25" t="s">
        <v>813</v>
      </c>
      <c r="XJ673" s="25" t="s">
        <v>814</v>
      </c>
      <c r="XK673" s="25" t="s">
        <v>802</v>
      </c>
      <c r="XL673" s="25" t="s">
        <v>3352</v>
      </c>
      <c r="XM673" s="25">
        <v>0</v>
      </c>
      <c r="XN673" s="25">
        <v>1</v>
      </c>
      <c r="XO673" s="25">
        <v>0</v>
      </c>
      <c r="XP673" s="25">
        <v>0</v>
      </c>
      <c r="XQ673" s="25">
        <v>0</v>
      </c>
      <c r="XR673" s="25">
        <v>0</v>
      </c>
      <c r="XS673" s="25">
        <v>0</v>
      </c>
      <c r="XT673" s="25">
        <v>0</v>
      </c>
      <c r="XU673" s="25">
        <v>0</v>
      </c>
      <c r="XV673" s="25">
        <v>0</v>
      </c>
      <c r="XW673" s="25">
        <v>0</v>
      </c>
      <c r="XX673" s="25">
        <v>0</v>
      </c>
      <c r="XY673" s="25">
        <v>1</v>
      </c>
      <c r="XZ673" s="25">
        <v>0</v>
      </c>
      <c r="YA673" s="25">
        <v>0</v>
      </c>
      <c r="AAV673" s="25" t="s">
        <v>3290</v>
      </c>
      <c r="AAW673" s="25">
        <v>255443976</v>
      </c>
      <c r="AAX673" s="26">
        <v>44590.357141203713</v>
      </c>
      <c r="ABA673" s="25" t="s">
        <v>4086</v>
      </c>
      <c r="ABD673" s="25">
        <v>675</v>
      </c>
    </row>
    <row r="674" spans="1:732" x14ac:dyDescent="0.3">
      <c r="A674" s="285" t="s">
        <v>2605</v>
      </c>
      <c r="B674" s="286">
        <v>44589.619272986107</v>
      </c>
      <c r="C674" s="286">
        <v>44589.6250009375</v>
      </c>
      <c r="D674" s="286">
        <v>44589</v>
      </c>
      <c r="E674" s="285" t="s">
        <v>2598</v>
      </c>
      <c r="F674" s="285" t="s">
        <v>894</v>
      </c>
      <c r="G674" s="286">
        <v>44589</v>
      </c>
      <c r="H674" s="285" t="s">
        <v>884</v>
      </c>
      <c r="I674" s="285" t="s">
        <v>885</v>
      </c>
      <c r="J674" s="285" t="s">
        <v>885</v>
      </c>
      <c r="K674" s="285" t="s">
        <v>885</v>
      </c>
      <c r="L674" s="25" t="s">
        <v>3189</v>
      </c>
      <c r="M674" s="25">
        <v>1</v>
      </c>
      <c r="N674" s="25">
        <v>1</v>
      </c>
      <c r="O674" s="25">
        <v>1</v>
      </c>
      <c r="P674" s="25">
        <v>1</v>
      </c>
      <c r="Q674" s="25">
        <v>1</v>
      </c>
      <c r="R674" s="25">
        <v>0</v>
      </c>
      <c r="S674" s="25">
        <v>0</v>
      </c>
      <c r="T674" s="25">
        <v>1</v>
      </c>
      <c r="U674" s="25">
        <v>0</v>
      </c>
      <c r="V674" s="25">
        <v>0</v>
      </c>
      <c r="W674" s="25">
        <v>1</v>
      </c>
      <c r="X674" s="25">
        <v>0</v>
      </c>
      <c r="Y674" s="25">
        <v>0</v>
      </c>
      <c r="Z674" s="25">
        <v>1</v>
      </c>
      <c r="AA674" s="25">
        <v>1</v>
      </c>
      <c r="AB674" s="25">
        <v>0</v>
      </c>
      <c r="AC674" s="25">
        <v>1</v>
      </c>
      <c r="AD674" s="25">
        <v>1</v>
      </c>
      <c r="AE674" s="25">
        <v>1</v>
      </c>
      <c r="AF674" s="25">
        <v>1</v>
      </c>
      <c r="AG674" s="25">
        <v>0</v>
      </c>
      <c r="AH674" s="25">
        <v>0</v>
      </c>
      <c r="AI674" s="25">
        <v>0</v>
      </c>
      <c r="AJ674" s="25" t="s">
        <v>802</v>
      </c>
      <c r="AL674" s="25">
        <v>3000</v>
      </c>
      <c r="AM674" s="25">
        <v>3000</v>
      </c>
      <c r="AO674" s="25">
        <v>1250</v>
      </c>
      <c r="AP674" s="25">
        <v>140</v>
      </c>
      <c r="AQ674" s="25">
        <v>1750</v>
      </c>
      <c r="AR674" s="25" t="s">
        <v>3628</v>
      </c>
      <c r="AS674" s="25" t="s">
        <v>813</v>
      </c>
      <c r="AU674" s="25" t="s">
        <v>814</v>
      </c>
      <c r="AV674" s="25" t="s">
        <v>802</v>
      </c>
      <c r="AW674" s="25" t="s">
        <v>3352</v>
      </c>
      <c r="AX674" s="25">
        <v>0</v>
      </c>
      <c r="AY674" s="25">
        <v>1</v>
      </c>
      <c r="AZ674" s="25">
        <v>0</v>
      </c>
      <c r="BA674" s="25">
        <v>0</v>
      </c>
      <c r="BB674" s="25">
        <v>0</v>
      </c>
      <c r="BC674" s="25">
        <v>0</v>
      </c>
      <c r="BD674" s="25">
        <v>0</v>
      </c>
      <c r="BE674" s="25">
        <v>0</v>
      </c>
      <c r="BF674" s="25">
        <v>0</v>
      </c>
      <c r="BG674" s="25">
        <v>0</v>
      </c>
      <c r="BH674" s="25">
        <v>0</v>
      </c>
      <c r="BI674" s="25">
        <v>0</v>
      </c>
      <c r="BJ674" s="25">
        <v>1</v>
      </c>
      <c r="BK674" s="25">
        <v>0</v>
      </c>
      <c r="BL674" s="25">
        <v>0</v>
      </c>
      <c r="BO674" s="25" t="s">
        <v>802</v>
      </c>
      <c r="BQ674" s="25">
        <v>1200</v>
      </c>
      <c r="BR674" s="25">
        <v>1200</v>
      </c>
      <c r="BT674" s="25">
        <v>1500</v>
      </c>
      <c r="BU674" s="25">
        <v>-20</v>
      </c>
      <c r="BV674" s="25">
        <v>-300</v>
      </c>
      <c r="BW674" s="25" t="s">
        <v>3628</v>
      </c>
      <c r="BX674" s="25" t="s">
        <v>813</v>
      </c>
      <c r="BZ674" s="25" t="s">
        <v>814</v>
      </c>
      <c r="CA674" s="25" t="s">
        <v>802</v>
      </c>
      <c r="CB674" s="25" t="s">
        <v>3354</v>
      </c>
      <c r="CC674" s="25">
        <v>0</v>
      </c>
      <c r="CD674" s="25">
        <v>1</v>
      </c>
      <c r="CE674" s="25">
        <v>0</v>
      </c>
      <c r="CF674" s="25">
        <v>0</v>
      </c>
      <c r="CG674" s="25">
        <v>0</v>
      </c>
      <c r="CH674" s="25">
        <v>0</v>
      </c>
      <c r="CI674" s="25">
        <v>0</v>
      </c>
      <c r="CJ674" s="25">
        <v>1</v>
      </c>
      <c r="CK674" s="25">
        <v>0</v>
      </c>
      <c r="CL674" s="25">
        <v>0</v>
      </c>
      <c r="CM674" s="25">
        <v>0</v>
      </c>
      <c r="CN674" s="25">
        <v>0</v>
      </c>
      <c r="CO674" s="25">
        <v>1</v>
      </c>
      <c r="CP674" s="25">
        <v>0</v>
      </c>
      <c r="CQ674" s="25">
        <v>0</v>
      </c>
      <c r="CT674" s="25" t="s">
        <v>802</v>
      </c>
      <c r="CV674" s="25">
        <v>5500</v>
      </c>
      <c r="CW674" s="25">
        <v>5500</v>
      </c>
      <c r="CY674" s="25">
        <v>4500</v>
      </c>
      <c r="CZ674" s="25">
        <v>22.222222222222221</v>
      </c>
      <c r="DA674" s="25">
        <v>1000</v>
      </c>
      <c r="DB674" s="25" t="s">
        <v>3290</v>
      </c>
      <c r="DC674" s="25" t="s">
        <v>813</v>
      </c>
      <c r="DE674" s="25" t="s">
        <v>814</v>
      </c>
      <c r="DF674" s="25" t="s">
        <v>802</v>
      </c>
      <c r="DG674" s="25" t="s">
        <v>3352</v>
      </c>
      <c r="DH674" s="25">
        <v>0</v>
      </c>
      <c r="DI674" s="25">
        <v>1</v>
      </c>
      <c r="DJ674" s="25">
        <v>0</v>
      </c>
      <c r="DK674" s="25">
        <v>0</v>
      </c>
      <c r="DL674" s="25">
        <v>0</v>
      </c>
      <c r="DM674" s="25">
        <v>0</v>
      </c>
      <c r="DN674" s="25">
        <v>0</v>
      </c>
      <c r="DO674" s="25">
        <v>0</v>
      </c>
      <c r="DP674" s="25">
        <v>0</v>
      </c>
      <c r="DQ674" s="25">
        <v>0</v>
      </c>
      <c r="DR674" s="25">
        <v>0</v>
      </c>
      <c r="DS674" s="25">
        <v>0</v>
      </c>
      <c r="DT674" s="25">
        <v>1</v>
      </c>
      <c r="DU674" s="25">
        <v>0</v>
      </c>
      <c r="DV674" s="25">
        <v>0</v>
      </c>
      <c r="DY674" s="25" t="s">
        <v>802</v>
      </c>
      <c r="EA674" s="25">
        <v>6000</v>
      </c>
      <c r="EB674" s="25">
        <v>6000</v>
      </c>
      <c r="ED674" s="25">
        <v>6000</v>
      </c>
      <c r="EE674" s="25">
        <v>0</v>
      </c>
      <c r="EF674" s="25">
        <v>0</v>
      </c>
      <c r="EH674" s="25" t="s">
        <v>813</v>
      </c>
      <c r="EJ674" s="25" t="s">
        <v>814</v>
      </c>
      <c r="EK674" s="25" t="s">
        <v>802</v>
      </c>
      <c r="EL674" s="25" t="s">
        <v>3352</v>
      </c>
      <c r="EM674" s="25">
        <v>0</v>
      </c>
      <c r="EN674" s="25">
        <v>1</v>
      </c>
      <c r="EO674" s="25">
        <v>0</v>
      </c>
      <c r="EP674" s="25">
        <v>0</v>
      </c>
      <c r="EQ674" s="25">
        <v>0</v>
      </c>
      <c r="ER674" s="25">
        <v>0</v>
      </c>
      <c r="ES674" s="25">
        <v>0</v>
      </c>
      <c r="ET674" s="25">
        <v>0</v>
      </c>
      <c r="EU674" s="25">
        <v>0</v>
      </c>
      <c r="EV674" s="25">
        <v>0</v>
      </c>
      <c r="EW674" s="25">
        <v>0</v>
      </c>
      <c r="EX674" s="25">
        <v>0</v>
      </c>
      <c r="EY674" s="25">
        <v>1</v>
      </c>
      <c r="EZ674" s="25">
        <v>0</v>
      </c>
      <c r="FA674" s="25">
        <v>0</v>
      </c>
      <c r="FD674" s="25" t="s">
        <v>802</v>
      </c>
      <c r="FF674" s="25">
        <v>3000</v>
      </c>
      <c r="FG674" s="25">
        <v>3000</v>
      </c>
      <c r="FI674" s="25">
        <v>3000</v>
      </c>
      <c r="FJ674" s="25">
        <v>0</v>
      </c>
      <c r="FK674" s="25">
        <v>0</v>
      </c>
      <c r="FM674" s="25" t="s">
        <v>813</v>
      </c>
      <c r="FO674" s="25" t="s">
        <v>814</v>
      </c>
      <c r="FP674" s="25" t="s">
        <v>802</v>
      </c>
      <c r="FQ674" s="25" t="s">
        <v>3352</v>
      </c>
      <c r="FR674" s="25">
        <v>0</v>
      </c>
      <c r="FS674" s="25">
        <v>1</v>
      </c>
      <c r="FT674" s="25">
        <v>0</v>
      </c>
      <c r="FU674" s="25">
        <v>0</v>
      </c>
      <c r="FV674" s="25">
        <v>0</v>
      </c>
      <c r="FW674" s="25">
        <v>0</v>
      </c>
      <c r="FX674" s="25">
        <v>0</v>
      </c>
      <c r="FY674" s="25">
        <v>0</v>
      </c>
      <c r="FZ674" s="25">
        <v>0</v>
      </c>
      <c r="GA674" s="25">
        <v>0</v>
      </c>
      <c r="GB674" s="25">
        <v>0</v>
      </c>
      <c r="GC674" s="25">
        <v>0</v>
      </c>
      <c r="GD674" s="25">
        <v>1</v>
      </c>
      <c r="GE674" s="25">
        <v>0</v>
      </c>
      <c r="GF674" s="25">
        <v>0</v>
      </c>
      <c r="IQ674" s="25" t="s">
        <v>802</v>
      </c>
      <c r="IS674" s="25">
        <v>6500</v>
      </c>
      <c r="IT674" s="25">
        <v>6500</v>
      </c>
      <c r="IV674" s="25">
        <v>7000</v>
      </c>
      <c r="IW674" s="25">
        <v>-7.1428571428571423</v>
      </c>
      <c r="IX674" s="25">
        <v>-500</v>
      </c>
      <c r="IZ674" s="25" t="s">
        <v>813</v>
      </c>
      <c r="JB674" s="25" t="s">
        <v>814</v>
      </c>
      <c r="JC674" s="25" t="s">
        <v>802</v>
      </c>
      <c r="JD674" s="25" t="s">
        <v>3352</v>
      </c>
      <c r="JE674" s="25">
        <v>0</v>
      </c>
      <c r="JF674" s="25">
        <v>1</v>
      </c>
      <c r="JG674" s="25">
        <v>0</v>
      </c>
      <c r="JH674" s="25">
        <v>0</v>
      </c>
      <c r="JI674" s="25">
        <v>0</v>
      </c>
      <c r="JJ674" s="25">
        <v>0</v>
      </c>
      <c r="JK674" s="25">
        <v>0</v>
      </c>
      <c r="JL674" s="25">
        <v>0</v>
      </c>
      <c r="JM674" s="25">
        <v>0</v>
      </c>
      <c r="JN674" s="25">
        <v>0</v>
      </c>
      <c r="JO674" s="25">
        <v>0</v>
      </c>
      <c r="JP674" s="25">
        <v>0</v>
      </c>
      <c r="JQ674" s="25">
        <v>1</v>
      </c>
      <c r="JR674" s="25">
        <v>0</v>
      </c>
      <c r="JS674" s="25">
        <v>0</v>
      </c>
      <c r="MF674" s="25" t="s">
        <v>805</v>
      </c>
      <c r="MG674" s="25">
        <v>50000</v>
      </c>
      <c r="MH674" s="25">
        <v>25000</v>
      </c>
      <c r="MI674" s="25">
        <v>250</v>
      </c>
      <c r="MK674" s="25">
        <v>500</v>
      </c>
      <c r="ML674" s="25">
        <v>-50</v>
      </c>
      <c r="MM674" s="25">
        <v>-250</v>
      </c>
      <c r="MN674" s="25" t="s">
        <v>3866</v>
      </c>
      <c r="MO674" s="25" t="s">
        <v>813</v>
      </c>
      <c r="MQ674" s="25" t="s">
        <v>814</v>
      </c>
      <c r="MR674" s="25" t="s">
        <v>802</v>
      </c>
      <c r="MS674" s="25" t="s">
        <v>3354</v>
      </c>
      <c r="MT674" s="25">
        <v>0</v>
      </c>
      <c r="MU674" s="25">
        <v>1</v>
      </c>
      <c r="MV674" s="25">
        <v>0</v>
      </c>
      <c r="MW674" s="25">
        <v>0</v>
      </c>
      <c r="MX674" s="25">
        <v>0</v>
      </c>
      <c r="MY674" s="25">
        <v>0</v>
      </c>
      <c r="MZ674" s="25">
        <v>0</v>
      </c>
      <c r="NA674" s="25">
        <v>1</v>
      </c>
      <c r="NB674" s="25">
        <v>0</v>
      </c>
      <c r="NC674" s="25">
        <v>0</v>
      </c>
      <c r="ND674" s="25">
        <v>0</v>
      </c>
      <c r="NE674" s="25">
        <v>0</v>
      </c>
      <c r="NF674" s="25">
        <v>1</v>
      </c>
      <c r="NG674" s="25">
        <v>0</v>
      </c>
      <c r="NH674" s="25">
        <v>0</v>
      </c>
      <c r="QZ674" s="25" t="s">
        <v>802</v>
      </c>
      <c r="RB674" s="25">
        <v>1900</v>
      </c>
      <c r="RC674" s="25">
        <v>1900</v>
      </c>
      <c r="RE674" s="25">
        <v>2000</v>
      </c>
      <c r="RF674" s="25">
        <v>-5</v>
      </c>
      <c r="RG674" s="25">
        <v>-100</v>
      </c>
      <c r="RI674" s="25" t="s">
        <v>813</v>
      </c>
      <c r="RK674" s="25" t="s">
        <v>814</v>
      </c>
      <c r="RL674" s="25" t="s">
        <v>802</v>
      </c>
      <c r="RM674" s="25" t="s">
        <v>3354</v>
      </c>
      <c r="RN674" s="25">
        <v>0</v>
      </c>
      <c r="RO674" s="25">
        <v>1</v>
      </c>
      <c r="RP674" s="25">
        <v>0</v>
      </c>
      <c r="RQ674" s="25">
        <v>0</v>
      </c>
      <c r="RR674" s="25">
        <v>0</v>
      </c>
      <c r="RS674" s="25">
        <v>0</v>
      </c>
      <c r="RT674" s="25">
        <v>0</v>
      </c>
      <c r="RU674" s="25">
        <v>1</v>
      </c>
      <c r="RV674" s="25">
        <v>0</v>
      </c>
      <c r="RW674" s="25">
        <v>0</v>
      </c>
      <c r="RX674" s="25">
        <v>0</v>
      </c>
      <c r="RY674" s="25">
        <v>0</v>
      </c>
      <c r="RZ674" s="25">
        <v>1</v>
      </c>
      <c r="SA674" s="25">
        <v>0</v>
      </c>
      <c r="SB674" s="25">
        <v>0</v>
      </c>
      <c r="SE674" s="25" t="s">
        <v>805</v>
      </c>
      <c r="SF674" s="25">
        <v>1000</v>
      </c>
      <c r="SG674" s="25">
        <v>900</v>
      </c>
      <c r="SH674" s="25">
        <v>180</v>
      </c>
      <c r="SJ674" s="25">
        <v>200</v>
      </c>
      <c r="SK674" s="25">
        <v>-10</v>
      </c>
      <c r="SL674" s="25">
        <v>-20</v>
      </c>
      <c r="SN674" s="25" t="s">
        <v>813</v>
      </c>
      <c r="SP674" s="25" t="s">
        <v>814</v>
      </c>
      <c r="SQ674" s="25" t="s">
        <v>802</v>
      </c>
      <c r="SR674" s="25" t="s">
        <v>3352</v>
      </c>
      <c r="SS674" s="25">
        <v>0</v>
      </c>
      <c r="ST674" s="25">
        <v>1</v>
      </c>
      <c r="SU674" s="25">
        <v>0</v>
      </c>
      <c r="SV674" s="25">
        <v>0</v>
      </c>
      <c r="SW674" s="25">
        <v>0</v>
      </c>
      <c r="SX674" s="25">
        <v>0</v>
      </c>
      <c r="SY674" s="25">
        <v>0</v>
      </c>
      <c r="SZ674" s="25">
        <v>0</v>
      </c>
      <c r="TA674" s="25">
        <v>0</v>
      </c>
      <c r="TB674" s="25">
        <v>0</v>
      </c>
      <c r="TC674" s="25">
        <v>0</v>
      </c>
      <c r="TD674" s="25">
        <v>0</v>
      </c>
      <c r="TE674" s="25">
        <v>1</v>
      </c>
      <c r="TF674" s="25">
        <v>0</v>
      </c>
      <c r="TG674" s="25">
        <v>0</v>
      </c>
      <c r="TJ674" s="25" t="s">
        <v>805</v>
      </c>
      <c r="TK674" s="25">
        <v>150</v>
      </c>
      <c r="TL674" s="25">
        <v>100</v>
      </c>
      <c r="TM674" s="25">
        <v>100</v>
      </c>
      <c r="TO674" s="25">
        <v>41</v>
      </c>
      <c r="TP674" s="25">
        <v>143.9024390243903</v>
      </c>
      <c r="TQ674" s="25">
        <v>59</v>
      </c>
      <c r="TR674" s="25" t="s">
        <v>3866</v>
      </c>
      <c r="TS674" s="25" t="s">
        <v>813</v>
      </c>
      <c r="TU674" s="25" t="s">
        <v>814</v>
      </c>
      <c r="TV674" s="25" t="s">
        <v>802</v>
      </c>
      <c r="TW674" s="25" t="s">
        <v>3352</v>
      </c>
      <c r="TX674" s="25">
        <v>0</v>
      </c>
      <c r="TY674" s="25">
        <v>1</v>
      </c>
      <c r="TZ674" s="25">
        <v>0</v>
      </c>
      <c r="UA674" s="25">
        <v>0</v>
      </c>
      <c r="UB674" s="25">
        <v>0</v>
      </c>
      <c r="UC674" s="25">
        <v>0</v>
      </c>
      <c r="UD674" s="25">
        <v>0</v>
      </c>
      <c r="UE674" s="25">
        <v>0</v>
      </c>
      <c r="UF674" s="25">
        <v>0</v>
      </c>
      <c r="UG674" s="25">
        <v>0</v>
      </c>
      <c r="UH674" s="25">
        <v>0</v>
      </c>
      <c r="UI674" s="25">
        <v>0</v>
      </c>
      <c r="UJ674" s="25">
        <v>1</v>
      </c>
      <c r="UK674" s="25">
        <v>0</v>
      </c>
      <c r="UL674" s="25">
        <v>0</v>
      </c>
      <c r="UO674" s="25" t="s">
        <v>802</v>
      </c>
      <c r="UQ674" s="25">
        <v>200</v>
      </c>
      <c r="UR674" s="25">
        <v>200</v>
      </c>
      <c r="UT674" s="25">
        <v>150</v>
      </c>
      <c r="UU674" s="25">
        <v>33.333333333333329</v>
      </c>
      <c r="UV674" s="25">
        <v>50</v>
      </c>
      <c r="UW674" s="25" t="s">
        <v>3628</v>
      </c>
      <c r="UX674" s="25" t="s">
        <v>813</v>
      </c>
      <c r="UZ674" s="25" t="s">
        <v>814</v>
      </c>
      <c r="VA674" s="25" t="s">
        <v>802</v>
      </c>
      <c r="VB674" s="25" t="s">
        <v>3352</v>
      </c>
      <c r="VC674" s="25">
        <v>0</v>
      </c>
      <c r="VD674" s="25">
        <v>1</v>
      </c>
      <c r="VE674" s="25">
        <v>0</v>
      </c>
      <c r="VF674" s="25">
        <v>0</v>
      </c>
      <c r="VG674" s="25">
        <v>0</v>
      </c>
      <c r="VH674" s="25">
        <v>0</v>
      </c>
      <c r="VI674" s="25">
        <v>0</v>
      </c>
      <c r="VJ674" s="25">
        <v>0</v>
      </c>
      <c r="VK674" s="25">
        <v>0</v>
      </c>
      <c r="VL674" s="25">
        <v>0</v>
      </c>
      <c r="VM674" s="25">
        <v>0</v>
      </c>
      <c r="VN674" s="25">
        <v>0</v>
      </c>
      <c r="VO674" s="25">
        <v>1</v>
      </c>
      <c r="VP674" s="25">
        <v>0</v>
      </c>
      <c r="VQ674" s="25">
        <v>0</v>
      </c>
      <c r="VT674" s="25" t="s">
        <v>802</v>
      </c>
      <c r="VV674" s="25">
        <v>1000</v>
      </c>
      <c r="VW674" s="25">
        <v>1000</v>
      </c>
      <c r="VY674" s="25">
        <v>1000</v>
      </c>
      <c r="VZ674" s="25">
        <v>0</v>
      </c>
      <c r="WA674" s="25">
        <v>0</v>
      </c>
      <c r="WC674" s="25" t="s">
        <v>813</v>
      </c>
      <c r="WE674" s="25" t="s">
        <v>814</v>
      </c>
      <c r="WF674" s="25" t="s">
        <v>802</v>
      </c>
      <c r="WG674" s="25" t="s">
        <v>3352</v>
      </c>
      <c r="WH674" s="25">
        <v>0</v>
      </c>
      <c r="WI674" s="25">
        <v>1</v>
      </c>
      <c r="WJ674" s="25">
        <v>0</v>
      </c>
      <c r="WK674" s="25">
        <v>0</v>
      </c>
      <c r="WL674" s="25">
        <v>0</v>
      </c>
      <c r="WM674" s="25">
        <v>0</v>
      </c>
      <c r="WN674" s="25">
        <v>0</v>
      </c>
      <c r="WO674" s="25">
        <v>0</v>
      </c>
      <c r="WP674" s="25">
        <v>0</v>
      </c>
      <c r="WQ674" s="25">
        <v>0</v>
      </c>
      <c r="WR674" s="25">
        <v>0</v>
      </c>
      <c r="WS674" s="25">
        <v>0</v>
      </c>
      <c r="WT674" s="25">
        <v>1</v>
      </c>
      <c r="WU674" s="25">
        <v>0</v>
      </c>
      <c r="WV674" s="25">
        <v>0</v>
      </c>
      <c r="WY674" s="25" t="s">
        <v>802</v>
      </c>
      <c r="XA674" s="25">
        <v>2000</v>
      </c>
      <c r="XB674" s="25">
        <v>2000</v>
      </c>
      <c r="XD674" s="25">
        <v>3000</v>
      </c>
      <c r="XE674" s="25">
        <v>-33.333333333333329</v>
      </c>
      <c r="XF674" s="25">
        <v>-1000</v>
      </c>
      <c r="XG674" s="25" t="s">
        <v>3628</v>
      </c>
      <c r="XH674" s="25" t="s">
        <v>813</v>
      </c>
      <c r="XJ674" s="25" t="s">
        <v>814</v>
      </c>
      <c r="XK674" s="25" t="s">
        <v>802</v>
      </c>
      <c r="XL674" s="25" t="s">
        <v>3352</v>
      </c>
      <c r="XM674" s="25">
        <v>0</v>
      </c>
      <c r="XN674" s="25">
        <v>1</v>
      </c>
      <c r="XO674" s="25">
        <v>0</v>
      </c>
      <c r="XP674" s="25">
        <v>0</v>
      </c>
      <c r="XQ674" s="25">
        <v>0</v>
      </c>
      <c r="XR674" s="25">
        <v>0</v>
      </c>
      <c r="XS674" s="25">
        <v>0</v>
      </c>
      <c r="XT674" s="25">
        <v>0</v>
      </c>
      <c r="XU674" s="25">
        <v>0</v>
      </c>
      <c r="XV674" s="25">
        <v>0</v>
      </c>
      <c r="XW674" s="25">
        <v>0</v>
      </c>
      <c r="XX674" s="25">
        <v>0</v>
      </c>
      <c r="XY674" s="25">
        <v>1</v>
      </c>
      <c r="XZ674" s="25">
        <v>0</v>
      </c>
      <c r="YA674" s="25">
        <v>0</v>
      </c>
      <c r="AAV674" s="25" t="s">
        <v>3290</v>
      </c>
      <c r="AAW674" s="25">
        <v>255443999</v>
      </c>
      <c r="AAX674" s="26">
        <v>44590.357199074082</v>
      </c>
      <c r="ABA674" s="25" t="s">
        <v>4086</v>
      </c>
      <c r="ABD674" s="25">
        <v>676</v>
      </c>
    </row>
    <row r="675" spans="1:732" x14ac:dyDescent="0.3">
      <c r="A675" s="285" t="s">
        <v>2606</v>
      </c>
      <c r="B675" s="286">
        <v>44589.62601255787</v>
      </c>
      <c r="C675" s="286">
        <v>44589.632740914363</v>
      </c>
      <c r="D675" s="286">
        <v>44589</v>
      </c>
      <c r="E675" s="285" t="s">
        <v>2598</v>
      </c>
      <c r="F675" s="285" t="s">
        <v>894</v>
      </c>
      <c r="G675" s="286">
        <v>44589</v>
      </c>
      <c r="H675" s="285" t="s">
        <v>884</v>
      </c>
      <c r="I675" s="285" t="s">
        <v>885</v>
      </c>
      <c r="J675" s="285" t="s">
        <v>885</v>
      </c>
      <c r="K675" s="285" t="s">
        <v>885</v>
      </c>
      <c r="L675" s="25" t="s">
        <v>3190</v>
      </c>
      <c r="M675" s="25">
        <v>1</v>
      </c>
      <c r="N675" s="25">
        <v>1</v>
      </c>
      <c r="O675" s="25">
        <v>1</v>
      </c>
      <c r="P675" s="25">
        <v>1</v>
      </c>
      <c r="Q675" s="25">
        <v>1</v>
      </c>
      <c r="R675" s="25">
        <v>1</v>
      </c>
      <c r="S675" s="25">
        <v>1</v>
      </c>
      <c r="T675" s="25">
        <v>1</v>
      </c>
      <c r="U675" s="25">
        <v>0</v>
      </c>
      <c r="V675" s="25">
        <v>0</v>
      </c>
      <c r="W675" s="25">
        <v>0</v>
      </c>
      <c r="X675" s="25">
        <v>0</v>
      </c>
      <c r="Y675" s="25">
        <v>0</v>
      </c>
      <c r="Z675" s="25">
        <v>1</v>
      </c>
      <c r="AA675" s="25">
        <v>1</v>
      </c>
      <c r="AB675" s="25">
        <v>0</v>
      </c>
      <c r="AC675" s="25">
        <v>1</v>
      </c>
      <c r="AD675" s="25">
        <v>1</v>
      </c>
      <c r="AE675" s="25">
        <v>1</v>
      </c>
      <c r="AF675" s="25">
        <v>1</v>
      </c>
      <c r="AG675" s="25">
        <v>0</v>
      </c>
      <c r="AH675" s="25">
        <v>0</v>
      </c>
      <c r="AI675" s="25">
        <v>0</v>
      </c>
      <c r="AJ675" s="25" t="s">
        <v>802</v>
      </c>
      <c r="AL675" s="25">
        <v>2500</v>
      </c>
      <c r="AM675" s="25">
        <v>2500</v>
      </c>
      <c r="AO675" s="25">
        <v>1250</v>
      </c>
      <c r="AP675" s="25">
        <v>100</v>
      </c>
      <c r="AQ675" s="25">
        <v>1250</v>
      </c>
      <c r="AR675" s="25" t="s">
        <v>3865</v>
      </c>
      <c r="AS675" s="25" t="s">
        <v>813</v>
      </c>
      <c r="AU675" s="25" t="s">
        <v>814</v>
      </c>
      <c r="AV675" s="25" t="s">
        <v>802</v>
      </c>
      <c r="AW675" s="25" t="s">
        <v>3354</v>
      </c>
      <c r="AX675" s="25">
        <v>0</v>
      </c>
      <c r="AY675" s="25">
        <v>1</v>
      </c>
      <c r="AZ675" s="25">
        <v>0</v>
      </c>
      <c r="BA675" s="25">
        <v>0</v>
      </c>
      <c r="BB675" s="25">
        <v>0</v>
      </c>
      <c r="BC675" s="25">
        <v>0</v>
      </c>
      <c r="BD675" s="25">
        <v>0</v>
      </c>
      <c r="BE675" s="25">
        <v>1</v>
      </c>
      <c r="BF675" s="25">
        <v>0</v>
      </c>
      <c r="BG675" s="25">
        <v>0</v>
      </c>
      <c r="BH675" s="25">
        <v>0</v>
      </c>
      <c r="BI675" s="25">
        <v>0</v>
      </c>
      <c r="BJ675" s="25">
        <v>1</v>
      </c>
      <c r="BK675" s="25">
        <v>0</v>
      </c>
      <c r="BL675" s="25">
        <v>0</v>
      </c>
      <c r="BO675" s="25" t="s">
        <v>802</v>
      </c>
      <c r="BQ675" s="25">
        <v>1000</v>
      </c>
      <c r="BR675" s="25">
        <v>1000</v>
      </c>
      <c r="BT675" s="25">
        <v>1500</v>
      </c>
      <c r="BU675" s="25">
        <v>-33.333333333333329</v>
      </c>
      <c r="BV675" s="25">
        <v>-500</v>
      </c>
      <c r="BW675" s="25" t="s">
        <v>3290</v>
      </c>
      <c r="BX675" s="25" t="s">
        <v>813</v>
      </c>
      <c r="BZ675" s="25" t="s">
        <v>814</v>
      </c>
      <c r="CA675" s="25" t="s">
        <v>802</v>
      </c>
      <c r="CB675" s="25" t="s">
        <v>3352</v>
      </c>
      <c r="CC675" s="25">
        <v>0</v>
      </c>
      <c r="CD675" s="25">
        <v>1</v>
      </c>
      <c r="CE675" s="25">
        <v>0</v>
      </c>
      <c r="CF675" s="25">
        <v>0</v>
      </c>
      <c r="CG675" s="25">
        <v>0</v>
      </c>
      <c r="CH675" s="25">
        <v>0</v>
      </c>
      <c r="CI675" s="25">
        <v>0</v>
      </c>
      <c r="CJ675" s="25">
        <v>0</v>
      </c>
      <c r="CK675" s="25">
        <v>0</v>
      </c>
      <c r="CL675" s="25">
        <v>0</v>
      </c>
      <c r="CM675" s="25">
        <v>0</v>
      </c>
      <c r="CN675" s="25">
        <v>0</v>
      </c>
      <c r="CO675" s="25">
        <v>1</v>
      </c>
      <c r="CP675" s="25">
        <v>0</v>
      </c>
      <c r="CQ675" s="25">
        <v>0</v>
      </c>
      <c r="DE675" s="25" t="s">
        <v>814</v>
      </c>
      <c r="DF675" s="25" t="s">
        <v>802</v>
      </c>
      <c r="DG675" s="25" t="s">
        <v>3352</v>
      </c>
      <c r="DH675" s="25">
        <v>0</v>
      </c>
      <c r="DI675" s="25">
        <v>1</v>
      </c>
      <c r="DJ675" s="25">
        <v>0</v>
      </c>
      <c r="DK675" s="25">
        <v>0</v>
      </c>
      <c r="DL675" s="25">
        <v>0</v>
      </c>
      <c r="DM675" s="25">
        <v>0</v>
      </c>
      <c r="DN675" s="25">
        <v>0</v>
      </c>
      <c r="DO675" s="25">
        <v>0</v>
      </c>
      <c r="DP675" s="25">
        <v>0</v>
      </c>
      <c r="DQ675" s="25">
        <v>0</v>
      </c>
      <c r="DR675" s="25">
        <v>0</v>
      </c>
      <c r="DS675" s="25">
        <v>0</v>
      </c>
      <c r="DT675" s="25">
        <v>1</v>
      </c>
      <c r="DU675" s="25">
        <v>0</v>
      </c>
      <c r="DV675" s="25">
        <v>0</v>
      </c>
      <c r="DY675" s="25" t="s">
        <v>802</v>
      </c>
      <c r="EA675" s="25">
        <v>5500</v>
      </c>
      <c r="EB675" s="25">
        <v>5500</v>
      </c>
      <c r="ED675" s="25">
        <v>6000</v>
      </c>
      <c r="EE675" s="25">
        <v>-8.3333333333333321</v>
      </c>
      <c r="EF675" s="25">
        <v>-500</v>
      </c>
      <c r="EH675" s="25" t="s">
        <v>813</v>
      </c>
      <c r="EJ675" s="25" t="s">
        <v>814</v>
      </c>
      <c r="EK675" s="25" t="s">
        <v>802</v>
      </c>
      <c r="EL675" s="25" t="s">
        <v>3352</v>
      </c>
      <c r="EM675" s="25">
        <v>0</v>
      </c>
      <c r="EN675" s="25">
        <v>1</v>
      </c>
      <c r="EO675" s="25">
        <v>0</v>
      </c>
      <c r="EP675" s="25">
        <v>0</v>
      </c>
      <c r="EQ675" s="25">
        <v>0</v>
      </c>
      <c r="ER675" s="25">
        <v>0</v>
      </c>
      <c r="ES675" s="25">
        <v>0</v>
      </c>
      <c r="ET675" s="25">
        <v>0</v>
      </c>
      <c r="EU675" s="25">
        <v>0</v>
      </c>
      <c r="EV675" s="25">
        <v>0</v>
      </c>
      <c r="EW675" s="25">
        <v>0</v>
      </c>
      <c r="EX675" s="25">
        <v>0</v>
      </c>
      <c r="EY675" s="25">
        <v>1</v>
      </c>
      <c r="EZ675" s="25">
        <v>0</v>
      </c>
      <c r="FA675" s="25">
        <v>0</v>
      </c>
      <c r="FD675" s="25" t="s">
        <v>802</v>
      </c>
      <c r="FF675" s="25">
        <v>2500</v>
      </c>
      <c r="FG675" s="25">
        <v>2500</v>
      </c>
      <c r="FI675" s="25">
        <v>3000</v>
      </c>
      <c r="FJ675" s="25">
        <v>-16.666666666666661</v>
      </c>
      <c r="FK675" s="25">
        <v>-500</v>
      </c>
      <c r="FL675" s="25" t="s">
        <v>3290</v>
      </c>
      <c r="FM675" s="25" t="s">
        <v>813</v>
      </c>
      <c r="FO675" s="25" t="s">
        <v>814</v>
      </c>
      <c r="FP675" s="25" t="s">
        <v>802</v>
      </c>
      <c r="FQ675" s="25" t="s">
        <v>3352</v>
      </c>
      <c r="FR675" s="25">
        <v>0</v>
      </c>
      <c r="FS675" s="25">
        <v>1</v>
      </c>
      <c r="FT675" s="25">
        <v>0</v>
      </c>
      <c r="FU675" s="25">
        <v>0</v>
      </c>
      <c r="FV675" s="25">
        <v>0</v>
      </c>
      <c r="FW675" s="25">
        <v>0</v>
      </c>
      <c r="FX675" s="25">
        <v>0</v>
      </c>
      <c r="FY675" s="25">
        <v>0</v>
      </c>
      <c r="FZ675" s="25">
        <v>0</v>
      </c>
      <c r="GA675" s="25">
        <v>0</v>
      </c>
      <c r="GB675" s="25">
        <v>0</v>
      </c>
      <c r="GC675" s="25">
        <v>0</v>
      </c>
      <c r="GD675" s="25">
        <v>1</v>
      </c>
      <c r="GE675" s="25">
        <v>0</v>
      </c>
      <c r="GF675" s="25">
        <v>0</v>
      </c>
      <c r="GI675" s="25" t="s">
        <v>802</v>
      </c>
      <c r="GK675" s="25">
        <v>13000</v>
      </c>
      <c r="GL675" s="25">
        <v>12000</v>
      </c>
      <c r="GM675" s="25">
        <v>8.3333333333333321</v>
      </c>
      <c r="GN675" s="25">
        <v>1000</v>
      </c>
      <c r="GP675" s="25" t="s">
        <v>813</v>
      </c>
      <c r="GR675" s="25" t="s">
        <v>814</v>
      </c>
      <c r="GS675" s="25" t="s">
        <v>802</v>
      </c>
      <c r="GT675" s="25" t="s">
        <v>852</v>
      </c>
      <c r="GU675" s="25">
        <v>0</v>
      </c>
      <c r="GV675" s="25">
        <v>1</v>
      </c>
      <c r="GW675" s="25">
        <v>0</v>
      </c>
      <c r="GX675" s="25">
        <v>0</v>
      </c>
      <c r="GY675" s="25">
        <v>0</v>
      </c>
      <c r="GZ675" s="25">
        <v>0</v>
      </c>
      <c r="HA675" s="25">
        <v>0</v>
      </c>
      <c r="HB675" s="25">
        <v>0</v>
      </c>
      <c r="HC675" s="25">
        <v>0</v>
      </c>
      <c r="HD675" s="25">
        <v>0</v>
      </c>
      <c r="HE675" s="25">
        <v>0</v>
      </c>
      <c r="HF675" s="25">
        <v>0</v>
      </c>
      <c r="HG675" s="25">
        <v>0</v>
      </c>
      <c r="HH675" s="25">
        <v>0</v>
      </c>
      <c r="HI675" s="25">
        <v>0</v>
      </c>
      <c r="HL675" s="25" t="s">
        <v>802</v>
      </c>
      <c r="HN675" s="25">
        <v>5000</v>
      </c>
      <c r="HO675" s="25">
        <v>5000</v>
      </c>
      <c r="HQ675" s="25">
        <v>4750</v>
      </c>
      <c r="HR675" s="25">
        <v>5.2631578947368416</v>
      </c>
      <c r="HS675" s="25">
        <v>250</v>
      </c>
      <c r="HU675" s="25" t="s">
        <v>813</v>
      </c>
      <c r="HW675" s="25" t="s">
        <v>814</v>
      </c>
      <c r="HX675" s="25" t="s">
        <v>802</v>
      </c>
      <c r="HY675" s="25" t="s">
        <v>3352</v>
      </c>
      <c r="HZ675" s="25">
        <v>0</v>
      </c>
      <c r="IA675" s="25">
        <v>1</v>
      </c>
      <c r="IB675" s="25">
        <v>0</v>
      </c>
      <c r="IC675" s="25">
        <v>0</v>
      </c>
      <c r="ID675" s="25">
        <v>0</v>
      </c>
      <c r="IE675" s="25">
        <v>0</v>
      </c>
      <c r="IF675" s="25">
        <v>0</v>
      </c>
      <c r="IG675" s="25">
        <v>0</v>
      </c>
      <c r="IH675" s="25">
        <v>0</v>
      </c>
      <c r="II675" s="25">
        <v>0</v>
      </c>
      <c r="IJ675" s="25">
        <v>0</v>
      </c>
      <c r="IK675" s="25">
        <v>0</v>
      </c>
      <c r="IL675" s="25">
        <v>1</v>
      </c>
      <c r="IM675" s="25">
        <v>0</v>
      </c>
      <c r="IN675" s="25">
        <v>0</v>
      </c>
      <c r="IQ675" s="25" t="s">
        <v>802</v>
      </c>
      <c r="IS675" s="25">
        <v>6000</v>
      </c>
      <c r="IT675" s="25">
        <v>6000</v>
      </c>
      <c r="IV675" s="25">
        <v>7000</v>
      </c>
      <c r="IW675" s="25">
        <v>-14.28571428571429</v>
      </c>
      <c r="IX675" s="25">
        <v>-1000</v>
      </c>
      <c r="IY675" s="25" t="s">
        <v>3290</v>
      </c>
      <c r="IZ675" s="25" t="s">
        <v>813</v>
      </c>
      <c r="JB675" s="25" t="s">
        <v>814</v>
      </c>
      <c r="JC675" s="25" t="s">
        <v>802</v>
      </c>
      <c r="JD675" s="25" t="s">
        <v>852</v>
      </c>
      <c r="JE675" s="25">
        <v>0</v>
      </c>
      <c r="JF675" s="25">
        <v>1</v>
      </c>
      <c r="JG675" s="25">
        <v>0</v>
      </c>
      <c r="JH675" s="25">
        <v>0</v>
      </c>
      <c r="JI675" s="25">
        <v>0</v>
      </c>
      <c r="JJ675" s="25">
        <v>0</v>
      </c>
      <c r="JK675" s="25">
        <v>0</v>
      </c>
      <c r="JL675" s="25">
        <v>0</v>
      </c>
      <c r="JM675" s="25">
        <v>0</v>
      </c>
      <c r="JN675" s="25">
        <v>0</v>
      </c>
      <c r="JO675" s="25">
        <v>0</v>
      </c>
      <c r="JP675" s="25">
        <v>0</v>
      </c>
      <c r="JQ675" s="25">
        <v>0</v>
      </c>
      <c r="JR675" s="25">
        <v>0</v>
      </c>
      <c r="JS675" s="25">
        <v>0</v>
      </c>
      <c r="QZ675" s="25" t="s">
        <v>802</v>
      </c>
      <c r="RB675" s="25">
        <v>1800</v>
      </c>
      <c r="RC675" s="25">
        <v>1800</v>
      </c>
      <c r="RE675" s="25">
        <v>2000</v>
      </c>
      <c r="RF675" s="25">
        <v>-10</v>
      </c>
      <c r="RG675" s="25">
        <v>-200</v>
      </c>
      <c r="RI675" s="25" t="s">
        <v>813</v>
      </c>
      <c r="RK675" s="25" t="s">
        <v>814</v>
      </c>
      <c r="RL675" s="25" t="s">
        <v>802</v>
      </c>
      <c r="RM675" s="25" t="s">
        <v>3352</v>
      </c>
      <c r="RN675" s="25">
        <v>0</v>
      </c>
      <c r="RO675" s="25">
        <v>1</v>
      </c>
      <c r="RP675" s="25">
        <v>0</v>
      </c>
      <c r="RQ675" s="25">
        <v>0</v>
      </c>
      <c r="RR675" s="25">
        <v>0</v>
      </c>
      <c r="RS675" s="25">
        <v>0</v>
      </c>
      <c r="RT675" s="25">
        <v>0</v>
      </c>
      <c r="RU675" s="25">
        <v>0</v>
      </c>
      <c r="RV675" s="25">
        <v>0</v>
      </c>
      <c r="RW675" s="25">
        <v>0</v>
      </c>
      <c r="RX675" s="25">
        <v>0</v>
      </c>
      <c r="RY675" s="25">
        <v>0</v>
      </c>
      <c r="RZ675" s="25">
        <v>1</v>
      </c>
      <c r="SA675" s="25">
        <v>0</v>
      </c>
      <c r="SB675" s="25">
        <v>0</v>
      </c>
      <c r="SE675" s="25" t="s">
        <v>805</v>
      </c>
      <c r="SF675" s="25">
        <v>1000</v>
      </c>
      <c r="SG675" s="25">
        <v>1000</v>
      </c>
      <c r="SH675" s="25">
        <v>200</v>
      </c>
      <c r="SJ675" s="25">
        <v>200</v>
      </c>
      <c r="SK675" s="25">
        <v>0</v>
      </c>
      <c r="SL675" s="25">
        <v>0</v>
      </c>
      <c r="SN675" s="25" t="s">
        <v>813</v>
      </c>
      <c r="SP675" s="25" t="s">
        <v>814</v>
      </c>
      <c r="SQ675" s="25" t="s">
        <v>802</v>
      </c>
      <c r="SR675" s="25" t="s">
        <v>3871</v>
      </c>
      <c r="SS675" s="25">
        <v>0</v>
      </c>
      <c r="ST675" s="25">
        <v>1</v>
      </c>
      <c r="SU675" s="25">
        <v>0</v>
      </c>
      <c r="SV675" s="25">
        <v>0</v>
      </c>
      <c r="SW675" s="25">
        <v>0</v>
      </c>
      <c r="SX675" s="25">
        <v>1</v>
      </c>
      <c r="SY675" s="25">
        <v>0</v>
      </c>
      <c r="SZ675" s="25">
        <v>0</v>
      </c>
      <c r="TA675" s="25">
        <v>0</v>
      </c>
      <c r="TB675" s="25">
        <v>0</v>
      </c>
      <c r="TC675" s="25">
        <v>0</v>
      </c>
      <c r="TD675" s="25">
        <v>0</v>
      </c>
      <c r="TE675" s="25">
        <v>0</v>
      </c>
      <c r="TF675" s="25">
        <v>0</v>
      </c>
      <c r="TG675" s="25">
        <v>0</v>
      </c>
      <c r="TJ675" s="25" t="s">
        <v>805</v>
      </c>
      <c r="TK675" s="25">
        <v>150</v>
      </c>
      <c r="TL675" s="25">
        <v>100</v>
      </c>
      <c r="TM675" s="25">
        <v>100</v>
      </c>
      <c r="TO675" s="25">
        <v>41</v>
      </c>
      <c r="TP675" s="25">
        <v>143.9024390243903</v>
      </c>
      <c r="TQ675" s="25">
        <v>59</v>
      </c>
      <c r="TR675" s="25" t="s">
        <v>3866</v>
      </c>
      <c r="TS675" s="25" t="s">
        <v>813</v>
      </c>
      <c r="TU675" s="25" t="s">
        <v>814</v>
      </c>
      <c r="TV675" s="25" t="s">
        <v>802</v>
      </c>
      <c r="TW675" s="25" t="s">
        <v>3384</v>
      </c>
      <c r="TX675" s="25">
        <v>0</v>
      </c>
      <c r="TY675" s="25">
        <v>1</v>
      </c>
      <c r="TZ675" s="25">
        <v>0</v>
      </c>
      <c r="UA675" s="25">
        <v>0</v>
      </c>
      <c r="UB675" s="25">
        <v>0</v>
      </c>
      <c r="UC675" s="25">
        <v>0</v>
      </c>
      <c r="UD675" s="25">
        <v>0</v>
      </c>
      <c r="UE675" s="25">
        <v>1</v>
      </c>
      <c r="UF675" s="25">
        <v>0</v>
      </c>
      <c r="UG675" s="25">
        <v>0</v>
      </c>
      <c r="UH675" s="25">
        <v>0</v>
      </c>
      <c r="UI675" s="25">
        <v>0</v>
      </c>
      <c r="UJ675" s="25">
        <v>0</v>
      </c>
      <c r="UK675" s="25">
        <v>0</v>
      </c>
      <c r="UL675" s="25">
        <v>0</v>
      </c>
      <c r="UO675" s="25" t="s">
        <v>802</v>
      </c>
      <c r="UQ675" s="25">
        <v>200</v>
      </c>
      <c r="UR675" s="25">
        <v>200</v>
      </c>
      <c r="UT675" s="25">
        <v>150</v>
      </c>
      <c r="UU675" s="25">
        <v>33.333333333333329</v>
      </c>
      <c r="UV675" s="25">
        <v>50</v>
      </c>
      <c r="UW675" s="25" t="s">
        <v>3290</v>
      </c>
      <c r="UX675" s="25" t="s">
        <v>813</v>
      </c>
      <c r="UZ675" s="25" t="s">
        <v>814</v>
      </c>
      <c r="VA675" s="25" t="s">
        <v>802</v>
      </c>
      <c r="VB675" s="25" t="s">
        <v>852</v>
      </c>
      <c r="VC675" s="25">
        <v>0</v>
      </c>
      <c r="VD675" s="25">
        <v>1</v>
      </c>
      <c r="VE675" s="25">
        <v>0</v>
      </c>
      <c r="VF675" s="25">
        <v>0</v>
      </c>
      <c r="VG675" s="25">
        <v>0</v>
      </c>
      <c r="VH675" s="25">
        <v>0</v>
      </c>
      <c r="VI675" s="25">
        <v>0</v>
      </c>
      <c r="VJ675" s="25">
        <v>0</v>
      </c>
      <c r="VK675" s="25">
        <v>0</v>
      </c>
      <c r="VL675" s="25">
        <v>0</v>
      </c>
      <c r="VM675" s="25">
        <v>0</v>
      </c>
      <c r="VN675" s="25">
        <v>0</v>
      </c>
      <c r="VO675" s="25">
        <v>0</v>
      </c>
      <c r="VP675" s="25">
        <v>0</v>
      </c>
      <c r="VQ675" s="25">
        <v>0</v>
      </c>
      <c r="VT675" s="25" t="s">
        <v>802</v>
      </c>
      <c r="VV675" s="25">
        <v>1000</v>
      </c>
      <c r="VW675" s="25">
        <v>1000</v>
      </c>
      <c r="VY675" s="25">
        <v>1000</v>
      </c>
      <c r="VZ675" s="25">
        <v>0</v>
      </c>
      <c r="WA675" s="25">
        <v>0</v>
      </c>
      <c r="WC675" s="25" t="s">
        <v>813</v>
      </c>
      <c r="WE675" s="25" t="s">
        <v>814</v>
      </c>
      <c r="WF675" s="25" t="s">
        <v>802</v>
      </c>
      <c r="WG675" s="25" t="s">
        <v>3352</v>
      </c>
      <c r="WH675" s="25">
        <v>0</v>
      </c>
      <c r="WI675" s="25">
        <v>1</v>
      </c>
      <c r="WJ675" s="25">
        <v>0</v>
      </c>
      <c r="WK675" s="25">
        <v>0</v>
      </c>
      <c r="WL675" s="25">
        <v>0</v>
      </c>
      <c r="WM675" s="25">
        <v>0</v>
      </c>
      <c r="WN675" s="25">
        <v>0</v>
      </c>
      <c r="WO675" s="25">
        <v>0</v>
      </c>
      <c r="WP675" s="25">
        <v>0</v>
      </c>
      <c r="WQ675" s="25">
        <v>0</v>
      </c>
      <c r="WR675" s="25">
        <v>0</v>
      </c>
      <c r="WS675" s="25">
        <v>0</v>
      </c>
      <c r="WT675" s="25">
        <v>1</v>
      </c>
      <c r="WU675" s="25">
        <v>0</v>
      </c>
      <c r="WV675" s="25">
        <v>0</v>
      </c>
      <c r="WY675" s="25" t="s">
        <v>802</v>
      </c>
      <c r="XA675" s="25">
        <v>2000</v>
      </c>
      <c r="XB675" s="25">
        <v>2000</v>
      </c>
      <c r="XD675" s="25">
        <v>3000</v>
      </c>
      <c r="XE675" s="25">
        <v>-33.333333333333329</v>
      </c>
      <c r="XF675" s="25">
        <v>-1000</v>
      </c>
      <c r="XG675" s="25" t="s">
        <v>3866</v>
      </c>
      <c r="XH675" s="25" t="s">
        <v>813</v>
      </c>
      <c r="XJ675" s="25" t="s">
        <v>814</v>
      </c>
      <c r="XK675" s="25" t="s">
        <v>802</v>
      </c>
      <c r="XL675" s="25" t="s">
        <v>852</v>
      </c>
      <c r="XM675" s="25">
        <v>0</v>
      </c>
      <c r="XN675" s="25">
        <v>1</v>
      </c>
      <c r="XO675" s="25">
        <v>0</v>
      </c>
      <c r="XP675" s="25">
        <v>0</v>
      </c>
      <c r="XQ675" s="25">
        <v>0</v>
      </c>
      <c r="XR675" s="25">
        <v>0</v>
      </c>
      <c r="XS675" s="25">
        <v>0</v>
      </c>
      <c r="XT675" s="25">
        <v>0</v>
      </c>
      <c r="XU675" s="25">
        <v>0</v>
      </c>
      <c r="XV675" s="25">
        <v>0</v>
      </c>
      <c r="XW675" s="25">
        <v>0</v>
      </c>
      <c r="XX675" s="25">
        <v>0</v>
      </c>
      <c r="XY675" s="25">
        <v>0</v>
      </c>
      <c r="XZ675" s="25">
        <v>0</v>
      </c>
      <c r="YA675" s="25">
        <v>0</v>
      </c>
      <c r="AAV675" s="25" t="s">
        <v>3290</v>
      </c>
      <c r="AAW675" s="25">
        <v>255444020</v>
      </c>
      <c r="AAX675" s="26">
        <v>44590.357256944437</v>
      </c>
      <c r="ABA675" s="25" t="s">
        <v>4086</v>
      </c>
      <c r="ABD675" s="25">
        <v>677</v>
      </c>
    </row>
    <row r="676" spans="1:732" x14ac:dyDescent="0.3">
      <c r="A676" s="285" t="s">
        <v>2607</v>
      </c>
      <c r="B676" s="286">
        <v>44589.633363252316</v>
      </c>
      <c r="C676" s="286">
        <v>44589.638886296292</v>
      </c>
      <c r="D676" s="286">
        <v>44589</v>
      </c>
      <c r="E676" s="285" t="s">
        <v>2598</v>
      </c>
      <c r="F676" s="285" t="s">
        <v>894</v>
      </c>
      <c r="G676" s="286">
        <v>44589</v>
      </c>
      <c r="H676" s="285" t="s">
        <v>884</v>
      </c>
      <c r="I676" s="285" t="s">
        <v>885</v>
      </c>
      <c r="J676" s="285" t="s">
        <v>885</v>
      </c>
      <c r="K676" s="285" t="s">
        <v>885</v>
      </c>
      <c r="L676" s="25" t="s">
        <v>3191</v>
      </c>
      <c r="M676" s="25">
        <v>1</v>
      </c>
      <c r="N676" s="25">
        <v>1</v>
      </c>
      <c r="O676" s="25">
        <v>1</v>
      </c>
      <c r="P676" s="25">
        <v>1</v>
      </c>
      <c r="Q676" s="25">
        <v>1</v>
      </c>
      <c r="R676" s="25">
        <v>1</v>
      </c>
      <c r="S676" s="25">
        <v>1</v>
      </c>
      <c r="T676" s="25">
        <v>1</v>
      </c>
      <c r="U676" s="25">
        <v>0</v>
      </c>
      <c r="V676" s="25">
        <v>0</v>
      </c>
      <c r="W676" s="25">
        <v>1</v>
      </c>
      <c r="X676" s="25">
        <v>0</v>
      </c>
      <c r="Y676" s="25">
        <v>0</v>
      </c>
      <c r="Z676" s="25">
        <v>1</v>
      </c>
      <c r="AA676" s="25">
        <v>0</v>
      </c>
      <c r="AB676" s="25">
        <v>0</v>
      </c>
      <c r="AC676" s="25">
        <v>1</v>
      </c>
      <c r="AD676" s="25">
        <v>1</v>
      </c>
      <c r="AE676" s="25">
        <v>1</v>
      </c>
      <c r="AF676" s="25">
        <v>1</v>
      </c>
      <c r="AG676" s="25">
        <v>0</v>
      </c>
      <c r="AH676" s="25">
        <v>0</v>
      </c>
      <c r="AI676" s="25">
        <v>0</v>
      </c>
      <c r="AJ676" s="25" t="s">
        <v>802</v>
      </c>
      <c r="AL676" s="25">
        <v>2000</v>
      </c>
      <c r="AM676" s="25">
        <v>2000</v>
      </c>
      <c r="AO676" s="25">
        <v>1250</v>
      </c>
      <c r="AP676" s="25">
        <v>60</v>
      </c>
      <c r="AQ676" s="25">
        <v>750</v>
      </c>
      <c r="AR676" s="25" t="s">
        <v>3290</v>
      </c>
      <c r="AS676" s="25" t="s">
        <v>813</v>
      </c>
      <c r="AU676" s="25" t="s">
        <v>814</v>
      </c>
      <c r="AV676" s="25" t="s">
        <v>802</v>
      </c>
      <c r="AW676" s="25" t="s">
        <v>3506</v>
      </c>
      <c r="AX676" s="25">
        <v>0</v>
      </c>
      <c r="AY676" s="25">
        <v>1</v>
      </c>
      <c r="AZ676" s="25">
        <v>0</v>
      </c>
      <c r="BA676" s="25">
        <v>0</v>
      </c>
      <c r="BB676" s="25">
        <v>0</v>
      </c>
      <c r="BC676" s="25">
        <v>0</v>
      </c>
      <c r="BD676" s="25">
        <v>0</v>
      </c>
      <c r="BE676" s="25">
        <v>0</v>
      </c>
      <c r="BF676" s="25">
        <v>1</v>
      </c>
      <c r="BG676" s="25">
        <v>0</v>
      </c>
      <c r="BH676" s="25">
        <v>0</v>
      </c>
      <c r="BI676" s="25">
        <v>0</v>
      </c>
      <c r="BJ676" s="25">
        <v>0</v>
      </c>
      <c r="BK676" s="25">
        <v>0</v>
      </c>
      <c r="BL676" s="25">
        <v>0</v>
      </c>
      <c r="BO676" s="25" t="s">
        <v>802</v>
      </c>
      <c r="BQ676" s="25">
        <v>1000</v>
      </c>
      <c r="BR676" s="25">
        <v>1000</v>
      </c>
      <c r="BT676" s="25">
        <v>1500</v>
      </c>
      <c r="BU676" s="25">
        <v>-33.333333333333329</v>
      </c>
      <c r="BV676" s="25">
        <v>-500</v>
      </c>
      <c r="BW676" s="25" t="s">
        <v>3290</v>
      </c>
      <c r="BX676" s="25" t="s">
        <v>813</v>
      </c>
      <c r="BZ676" s="25" t="s">
        <v>814</v>
      </c>
      <c r="CA676" s="25" t="s">
        <v>802</v>
      </c>
      <c r="CB676" s="25" t="s">
        <v>3352</v>
      </c>
      <c r="CC676" s="25">
        <v>0</v>
      </c>
      <c r="CD676" s="25">
        <v>1</v>
      </c>
      <c r="CE676" s="25">
        <v>0</v>
      </c>
      <c r="CF676" s="25">
        <v>0</v>
      </c>
      <c r="CG676" s="25">
        <v>0</v>
      </c>
      <c r="CH676" s="25">
        <v>0</v>
      </c>
      <c r="CI676" s="25">
        <v>0</v>
      </c>
      <c r="CJ676" s="25">
        <v>0</v>
      </c>
      <c r="CK676" s="25">
        <v>0</v>
      </c>
      <c r="CL676" s="25">
        <v>0</v>
      </c>
      <c r="CM676" s="25">
        <v>0</v>
      </c>
      <c r="CN676" s="25">
        <v>0</v>
      </c>
      <c r="CO676" s="25">
        <v>1</v>
      </c>
      <c r="CP676" s="25">
        <v>0</v>
      </c>
      <c r="CQ676" s="25">
        <v>0</v>
      </c>
      <c r="CT676" s="25" t="s">
        <v>802</v>
      </c>
      <c r="CV676" s="25">
        <v>7500</v>
      </c>
      <c r="CW676" s="25">
        <v>7500</v>
      </c>
      <c r="CY676" s="25">
        <v>4500</v>
      </c>
      <c r="CZ676" s="25">
        <v>66.666666666666657</v>
      </c>
      <c r="DA676" s="25">
        <v>3000</v>
      </c>
      <c r="DB676" s="25" t="s">
        <v>3290</v>
      </c>
      <c r="DC676" s="25" t="s">
        <v>813</v>
      </c>
      <c r="DE676" s="25" t="s">
        <v>814</v>
      </c>
      <c r="DF676" s="25" t="s">
        <v>802</v>
      </c>
      <c r="DG676" s="25" t="s">
        <v>852</v>
      </c>
      <c r="DH676" s="25">
        <v>0</v>
      </c>
      <c r="DI676" s="25">
        <v>1</v>
      </c>
      <c r="DJ676" s="25">
        <v>0</v>
      </c>
      <c r="DK676" s="25">
        <v>0</v>
      </c>
      <c r="DL676" s="25">
        <v>0</v>
      </c>
      <c r="DM676" s="25">
        <v>0</v>
      </c>
      <c r="DN676" s="25">
        <v>0</v>
      </c>
      <c r="DO676" s="25">
        <v>0</v>
      </c>
      <c r="DP676" s="25">
        <v>0</v>
      </c>
      <c r="DQ676" s="25">
        <v>0</v>
      </c>
      <c r="DR676" s="25">
        <v>0</v>
      </c>
      <c r="DS676" s="25">
        <v>0</v>
      </c>
      <c r="DT676" s="25">
        <v>0</v>
      </c>
      <c r="DU676" s="25">
        <v>0</v>
      </c>
      <c r="DV676" s="25">
        <v>0</v>
      </c>
      <c r="DY676" s="25" t="s">
        <v>802</v>
      </c>
      <c r="EA676" s="25">
        <v>5500</v>
      </c>
      <c r="EB676" s="25">
        <v>5500</v>
      </c>
      <c r="ED676" s="25">
        <v>6000</v>
      </c>
      <c r="EE676" s="25">
        <v>-8.3333333333333321</v>
      </c>
      <c r="EF676" s="25">
        <v>-500</v>
      </c>
      <c r="EH676" s="25" t="s">
        <v>813</v>
      </c>
      <c r="EJ676" s="25" t="s">
        <v>814</v>
      </c>
      <c r="EK676" s="25" t="s">
        <v>802</v>
      </c>
      <c r="EL676" s="25" t="s">
        <v>852</v>
      </c>
      <c r="EM676" s="25">
        <v>0</v>
      </c>
      <c r="EN676" s="25">
        <v>1</v>
      </c>
      <c r="EO676" s="25">
        <v>0</v>
      </c>
      <c r="EP676" s="25">
        <v>0</v>
      </c>
      <c r="EQ676" s="25">
        <v>0</v>
      </c>
      <c r="ER676" s="25">
        <v>0</v>
      </c>
      <c r="ES676" s="25">
        <v>0</v>
      </c>
      <c r="ET676" s="25">
        <v>0</v>
      </c>
      <c r="EU676" s="25">
        <v>0</v>
      </c>
      <c r="EV676" s="25">
        <v>0</v>
      </c>
      <c r="EW676" s="25">
        <v>0</v>
      </c>
      <c r="EX676" s="25">
        <v>0</v>
      </c>
      <c r="EY676" s="25">
        <v>0</v>
      </c>
      <c r="EZ676" s="25">
        <v>0</v>
      </c>
      <c r="FA676" s="25">
        <v>0</v>
      </c>
      <c r="FD676" s="25" t="s">
        <v>802</v>
      </c>
      <c r="FF676" s="25">
        <v>2500</v>
      </c>
      <c r="FG676" s="25">
        <v>2500</v>
      </c>
      <c r="FI676" s="25">
        <v>3000</v>
      </c>
      <c r="FJ676" s="25">
        <v>-16.666666666666661</v>
      </c>
      <c r="FK676" s="25">
        <v>-500</v>
      </c>
      <c r="FL676" s="25" t="s">
        <v>3290</v>
      </c>
      <c r="FM676" s="25" t="s">
        <v>813</v>
      </c>
      <c r="FO676" s="25" t="s">
        <v>814</v>
      </c>
      <c r="FP676" s="25" t="s">
        <v>802</v>
      </c>
      <c r="FQ676" s="25" t="s">
        <v>852</v>
      </c>
      <c r="FR676" s="25">
        <v>0</v>
      </c>
      <c r="FS676" s="25">
        <v>1</v>
      </c>
      <c r="FT676" s="25">
        <v>0</v>
      </c>
      <c r="FU676" s="25">
        <v>0</v>
      </c>
      <c r="FV676" s="25">
        <v>0</v>
      </c>
      <c r="FW676" s="25">
        <v>0</v>
      </c>
      <c r="FX676" s="25">
        <v>0</v>
      </c>
      <c r="FY676" s="25">
        <v>0</v>
      </c>
      <c r="FZ676" s="25">
        <v>0</v>
      </c>
      <c r="GA676" s="25">
        <v>0</v>
      </c>
      <c r="GB676" s="25">
        <v>0</v>
      </c>
      <c r="GC676" s="25">
        <v>0</v>
      </c>
      <c r="GD676" s="25">
        <v>0</v>
      </c>
      <c r="GE676" s="25">
        <v>0</v>
      </c>
      <c r="GF676" s="25">
        <v>0</v>
      </c>
      <c r="GI676" s="25" t="s">
        <v>802</v>
      </c>
      <c r="GK676" s="25">
        <v>15000</v>
      </c>
      <c r="GL676" s="25">
        <v>12000</v>
      </c>
      <c r="GM676" s="25">
        <v>25</v>
      </c>
      <c r="GN676" s="25">
        <v>3000</v>
      </c>
      <c r="GO676" s="25" t="s">
        <v>3290</v>
      </c>
      <c r="GP676" s="25" t="s">
        <v>813</v>
      </c>
      <c r="GR676" s="25" t="s">
        <v>814</v>
      </c>
      <c r="GS676" s="25" t="s">
        <v>802</v>
      </c>
      <c r="GT676" s="25" t="s">
        <v>3352</v>
      </c>
      <c r="GU676" s="25">
        <v>0</v>
      </c>
      <c r="GV676" s="25">
        <v>1</v>
      </c>
      <c r="GW676" s="25">
        <v>0</v>
      </c>
      <c r="GX676" s="25">
        <v>0</v>
      </c>
      <c r="GY676" s="25">
        <v>0</v>
      </c>
      <c r="GZ676" s="25">
        <v>0</v>
      </c>
      <c r="HA676" s="25">
        <v>0</v>
      </c>
      <c r="HB676" s="25">
        <v>0</v>
      </c>
      <c r="HC676" s="25">
        <v>0</v>
      </c>
      <c r="HD676" s="25">
        <v>0</v>
      </c>
      <c r="HE676" s="25">
        <v>0</v>
      </c>
      <c r="HF676" s="25">
        <v>0</v>
      </c>
      <c r="HG676" s="25">
        <v>1</v>
      </c>
      <c r="HH676" s="25">
        <v>0</v>
      </c>
      <c r="HI676" s="25">
        <v>0</v>
      </c>
      <c r="HL676" s="25" t="s">
        <v>802</v>
      </c>
      <c r="HN676" s="25">
        <v>5500</v>
      </c>
      <c r="HO676" s="25">
        <v>5500</v>
      </c>
      <c r="HQ676" s="25">
        <v>4750</v>
      </c>
      <c r="HR676" s="25">
        <v>15.789473684210529</v>
      </c>
      <c r="HS676" s="25">
        <v>750</v>
      </c>
      <c r="HT676" s="25" t="s">
        <v>3290</v>
      </c>
      <c r="HU676" s="25" t="s">
        <v>813</v>
      </c>
      <c r="HW676" s="25" t="s">
        <v>814</v>
      </c>
      <c r="HX676" s="25" t="s">
        <v>802</v>
      </c>
      <c r="HY676" s="25" t="s">
        <v>852</v>
      </c>
      <c r="HZ676" s="25">
        <v>0</v>
      </c>
      <c r="IA676" s="25">
        <v>1</v>
      </c>
      <c r="IB676" s="25">
        <v>0</v>
      </c>
      <c r="IC676" s="25">
        <v>0</v>
      </c>
      <c r="ID676" s="25">
        <v>0</v>
      </c>
      <c r="IE676" s="25">
        <v>0</v>
      </c>
      <c r="IF676" s="25">
        <v>0</v>
      </c>
      <c r="IG676" s="25">
        <v>0</v>
      </c>
      <c r="IH676" s="25">
        <v>0</v>
      </c>
      <c r="II676" s="25">
        <v>0</v>
      </c>
      <c r="IJ676" s="25">
        <v>0</v>
      </c>
      <c r="IK676" s="25">
        <v>0</v>
      </c>
      <c r="IL676" s="25">
        <v>0</v>
      </c>
      <c r="IM676" s="25">
        <v>0</v>
      </c>
      <c r="IN676" s="25">
        <v>0</v>
      </c>
      <c r="IQ676" s="25" t="s">
        <v>802</v>
      </c>
      <c r="IS676" s="25">
        <v>6000</v>
      </c>
      <c r="IT676" s="25">
        <v>6000</v>
      </c>
      <c r="IV676" s="25">
        <v>7000</v>
      </c>
      <c r="IW676" s="25">
        <v>-14.28571428571429</v>
      </c>
      <c r="IX676" s="25">
        <v>-1000</v>
      </c>
      <c r="IY676" s="25" t="s">
        <v>3290</v>
      </c>
      <c r="IZ676" s="25" t="s">
        <v>813</v>
      </c>
      <c r="JB676" s="25" t="s">
        <v>814</v>
      </c>
      <c r="JC676" s="25" t="s">
        <v>802</v>
      </c>
      <c r="JD676" s="25" t="s">
        <v>3352</v>
      </c>
      <c r="JE676" s="25">
        <v>0</v>
      </c>
      <c r="JF676" s="25">
        <v>1</v>
      </c>
      <c r="JG676" s="25">
        <v>0</v>
      </c>
      <c r="JH676" s="25">
        <v>0</v>
      </c>
      <c r="JI676" s="25">
        <v>0</v>
      </c>
      <c r="JJ676" s="25">
        <v>0</v>
      </c>
      <c r="JK676" s="25">
        <v>0</v>
      </c>
      <c r="JL676" s="25">
        <v>0</v>
      </c>
      <c r="JM676" s="25">
        <v>0</v>
      </c>
      <c r="JN676" s="25">
        <v>0</v>
      </c>
      <c r="JO676" s="25">
        <v>0</v>
      </c>
      <c r="JP676" s="25">
        <v>0</v>
      </c>
      <c r="JQ676" s="25">
        <v>1</v>
      </c>
      <c r="JR676" s="25">
        <v>0</v>
      </c>
      <c r="JS676" s="25">
        <v>0</v>
      </c>
      <c r="MF676" s="25" t="s">
        <v>805</v>
      </c>
      <c r="MG676" s="25">
        <v>25000</v>
      </c>
      <c r="MH676" s="25">
        <v>12500</v>
      </c>
      <c r="MI676" s="25">
        <v>250</v>
      </c>
      <c r="MK676" s="25">
        <v>500</v>
      </c>
      <c r="ML676" s="25">
        <v>-50</v>
      </c>
      <c r="MM676" s="25">
        <v>-250</v>
      </c>
      <c r="MN676" s="25" t="s">
        <v>3290</v>
      </c>
      <c r="MO676" s="25" t="s">
        <v>813</v>
      </c>
      <c r="MQ676" s="25" t="s">
        <v>814</v>
      </c>
      <c r="MR676" s="25" t="s">
        <v>802</v>
      </c>
      <c r="MS676" s="25" t="s">
        <v>3352</v>
      </c>
      <c r="MT676" s="25">
        <v>0</v>
      </c>
      <c r="MU676" s="25">
        <v>1</v>
      </c>
      <c r="MV676" s="25">
        <v>0</v>
      </c>
      <c r="MW676" s="25">
        <v>0</v>
      </c>
      <c r="MX676" s="25">
        <v>0</v>
      </c>
      <c r="MY676" s="25">
        <v>0</v>
      </c>
      <c r="MZ676" s="25">
        <v>0</v>
      </c>
      <c r="NA676" s="25">
        <v>0</v>
      </c>
      <c r="NB676" s="25">
        <v>0</v>
      </c>
      <c r="NC676" s="25">
        <v>0</v>
      </c>
      <c r="ND676" s="25">
        <v>0</v>
      </c>
      <c r="NE676" s="25">
        <v>0</v>
      </c>
      <c r="NF676" s="25">
        <v>1</v>
      </c>
      <c r="NG676" s="25">
        <v>0</v>
      </c>
      <c r="NH676" s="25">
        <v>0</v>
      </c>
      <c r="QZ676" s="25" t="s">
        <v>802</v>
      </c>
      <c r="RB676" s="25">
        <v>1900</v>
      </c>
      <c r="RC676" s="25">
        <v>1900</v>
      </c>
      <c r="RE676" s="25">
        <v>2000</v>
      </c>
      <c r="RF676" s="25">
        <v>-5</v>
      </c>
      <c r="RG676" s="25">
        <v>-100</v>
      </c>
      <c r="RI676" s="25" t="s">
        <v>813</v>
      </c>
      <c r="RK676" s="25" t="s">
        <v>814</v>
      </c>
      <c r="RL676" s="25" t="s">
        <v>802</v>
      </c>
      <c r="RM676" s="25" t="s">
        <v>3352</v>
      </c>
      <c r="RN676" s="25">
        <v>0</v>
      </c>
      <c r="RO676" s="25">
        <v>1</v>
      </c>
      <c r="RP676" s="25">
        <v>0</v>
      </c>
      <c r="RQ676" s="25">
        <v>0</v>
      </c>
      <c r="RR676" s="25">
        <v>0</v>
      </c>
      <c r="RS676" s="25">
        <v>0</v>
      </c>
      <c r="RT676" s="25">
        <v>0</v>
      </c>
      <c r="RU676" s="25">
        <v>0</v>
      </c>
      <c r="RV676" s="25">
        <v>0</v>
      </c>
      <c r="RW676" s="25">
        <v>0</v>
      </c>
      <c r="RX676" s="25">
        <v>0</v>
      </c>
      <c r="RY676" s="25">
        <v>0</v>
      </c>
      <c r="RZ676" s="25">
        <v>1</v>
      </c>
      <c r="SA676" s="25">
        <v>0</v>
      </c>
      <c r="SB676" s="25">
        <v>0</v>
      </c>
      <c r="SE676" s="25" t="s">
        <v>805</v>
      </c>
      <c r="SF676" s="25">
        <v>1000</v>
      </c>
      <c r="SG676" s="25">
        <v>1000</v>
      </c>
      <c r="SH676" s="25">
        <v>200</v>
      </c>
      <c r="SJ676" s="25">
        <v>200</v>
      </c>
      <c r="SK676" s="25">
        <v>0</v>
      </c>
      <c r="SL676" s="25">
        <v>0</v>
      </c>
      <c r="SN676" s="25" t="s">
        <v>813</v>
      </c>
      <c r="SP676" s="25" t="s">
        <v>814</v>
      </c>
      <c r="SQ676" s="25" t="s">
        <v>802</v>
      </c>
      <c r="SR676" s="25" t="s">
        <v>3352</v>
      </c>
      <c r="SS676" s="25">
        <v>0</v>
      </c>
      <c r="ST676" s="25">
        <v>1</v>
      </c>
      <c r="SU676" s="25">
        <v>0</v>
      </c>
      <c r="SV676" s="25">
        <v>0</v>
      </c>
      <c r="SW676" s="25">
        <v>0</v>
      </c>
      <c r="SX676" s="25">
        <v>0</v>
      </c>
      <c r="SY676" s="25">
        <v>0</v>
      </c>
      <c r="SZ676" s="25">
        <v>0</v>
      </c>
      <c r="TA676" s="25">
        <v>0</v>
      </c>
      <c r="TB676" s="25">
        <v>0</v>
      </c>
      <c r="TC676" s="25">
        <v>0</v>
      </c>
      <c r="TD676" s="25">
        <v>0</v>
      </c>
      <c r="TE676" s="25">
        <v>1</v>
      </c>
      <c r="TF676" s="25">
        <v>0</v>
      </c>
      <c r="TG676" s="25">
        <v>0</v>
      </c>
      <c r="UO676" s="25" t="s">
        <v>802</v>
      </c>
      <c r="UQ676" s="25">
        <v>200</v>
      </c>
      <c r="UR676" s="25">
        <v>200</v>
      </c>
      <c r="UT676" s="25">
        <v>150</v>
      </c>
      <c r="UU676" s="25">
        <v>33.333333333333329</v>
      </c>
      <c r="UV676" s="25">
        <v>50</v>
      </c>
      <c r="UW676" s="25" t="s">
        <v>3290</v>
      </c>
      <c r="UX676" s="25" t="s">
        <v>813</v>
      </c>
      <c r="UZ676" s="25" t="s">
        <v>814</v>
      </c>
      <c r="VA676" s="25" t="s">
        <v>802</v>
      </c>
      <c r="VB676" s="25" t="s">
        <v>852</v>
      </c>
      <c r="VC676" s="25">
        <v>0</v>
      </c>
      <c r="VD676" s="25">
        <v>1</v>
      </c>
      <c r="VE676" s="25">
        <v>0</v>
      </c>
      <c r="VF676" s="25">
        <v>0</v>
      </c>
      <c r="VG676" s="25">
        <v>0</v>
      </c>
      <c r="VH676" s="25">
        <v>0</v>
      </c>
      <c r="VI676" s="25">
        <v>0</v>
      </c>
      <c r="VJ676" s="25">
        <v>0</v>
      </c>
      <c r="VK676" s="25">
        <v>0</v>
      </c>
      <c r="VL676" s="25">
        <v>0</v>
      </c>
      <c r="VM676" s="25">
        <v>0</v>
      </c>
      <c r="VN676" s="25">
        <v>0</v>
      </c>
      <c r="VO676" s="25">
        <v>0</v>
      </c>
      <c r="VP676" s="25">
        <v>0</v>
      </c>
      <c r="VQ676" s="25">
        <v>0</v>
      </c>
      <c r="VT676" s="25" t="s">
        <v>802</v>
      </c>
      <c r="VV676" s="25">
        <v>1000</v>
      </c>
      <c r="VW676" s="25">
        <v>1000</v>
      </c>
      <c r="VY676" s="25">
        <v>1000</v>
      </c>
      <c r="VZ676" s="25">
        <v>0</v>
      </c>
      <c r="WA676" s="25">
        <v>0</v>
      </c>
      <c r="WC676" s="25" t="s">
        <v>813</v>
      </c>
      <c r="WE676" s="25" t="s">
        <v>814</v>
      </c>
      <c r="WF676" s="25" t="s">
        <v>802</v>
      </c>
      <c r="WG676" s="25" t="s">
        <v>852</v>
      </c>
      <c r="WH676" s="25">
        <v>0</v>
      </c>
      <c r="WI676" s="25">
        <v>1</v>
      </c>
      <c r="WJ676" s="25">
        <v>0</v>
      </c>
      <c r="WK676" s="25">
        <v>0</v>
      </c>
      <c r="WL676" s="25">
        <v>0</v>
      </c>
      <c r="WM676" s="25">
        <v>0</v>
      </c>
      <c r="WN676" s="25">
        <v>0</v>
      </c>
      <c r="WO676" s="25">
        <v>0</v>
      </c>
      <c r="WP676" s="25">
        <v>0</v>
      </c>
      <c r="WQ676" s="25">
        <v>0</v>
      </c>
      <c r="WR676" s="25">
        <v>0</v>
      </c>
      <c r="WS676" s="25">
        <v>0</v>
      </c>
      <c r="WT676" s="25">
        <v>0</v>
      </c>
      <c r="WU676" s="25">
        <v>0</v>
      </c>
      <c r="WV676" s="25">
        <v>0</v>
      </c>
      <c r="WY676" s="25" t="s">
        <v>802</v>
      </c>
      <c r="XA676" s="25">
        <v>2000</v>
      </c>
      <c r="XB676" s="25">
        <v>2000</v>
      </c>
      <c r="XD676" s="25">
        <v>3000</v>
      </c>
      <c r="XE676" s="25">
        <v>-33.333333333333329</v>
      </c>
      <c r="XF676" s="25">
        <v>-1000</v>
      </c>
      <c r="XG676" s="25" t="s">
        <v>3290</v>
      </c>
      <c r="XH676" s="25" t="s">
        <v>813</v>
      </c>
      <c r="XJ676" s="25" t="s">
        <v>814</v>
      </c>
      <c r="XK676" s="25" t="s">
        <v>802</v>
      </c>
      <c r="XL676" s="25" t="s">
        <v>3352</v>
      </c>
      <c r="XM676" s="25">
        <v>0</v>
      </c>
      <c r="XN676" s="25">
        <v>1</v>
      </c>
      <c r="XO676" s="25">
        <v>0</v>
      </c>
      <c r="XP676" s="25">
        <v>0</v>
      </c>
      <c r="XQ676" s="25">
        <v>0</v>
      </c>
      <c r="XR676" s="25">
        <v>0</v>
      </c>
      <c r="XS676" s="25">
        <v>0</v>
      </c>
      <c r="XT676" s="25">
        <v>0</v>
      </c>
      <c r="XU676" s="25">
        <v>0</v>
      </c>
      <c r="XV676" s="25">
        <v>0</v>
      </c>
      <c r="XW676" s="25">
        <v>0</v>
      </c>
      <c r="XX676" s="25">
        <v>0</v>
      </c>
      <c r="XY676" s="25">
        <v>1</v>
      </c>
      <c r="XZ676" s="25">
        <v>0</v>
      </c>
      <c r="YA676" s="25">
        <v>0</v>
      </c>
      <c r="AAV676" s="25" t="s">
        <v>3290</v>
      </c>
      <c r="AAW676" s="25">
        <v>255444038</v>
      </c>
      <c r="AAX676" s="26">
        <v>44590.357303240737</v>
      </c>
      <c r="ABA676" s="25" t="s">
        <v>4086</v>
      </c>
      <c r="ABD676" s="25">
        <v>678</v>
      </c>
    </row>
    <row r="677" spans="1:732" x14ac:dyDescent="0.3">
      <c r="A677" s="285" t="s">
        <v>2608</v>
      </c>
      <c r="B677" s="286">
        <v>44590.24961402778</v>
      </c>
      <c r="C677" s="286">
        <v>44590.250544930561</v>
      </c>
      <c r="D677" s="286">
        <v>44590</v>
      </c>
      <c r="E677" s="285" t="s">
        <v>2598</v>
      </c>
      <c r="F677" s="285" t="s">
        <v>894</v>
      </c>
      <c r="G677" s="286">
        <v>44590</v>
      </c>
      <c r="H677" s="285" t="s">
        <v>884</v>
      </c>
      <c r="I677" s="285" t="s">
        <v>885</v>
      </c>
      <c r="J677" s="285" t="s">
        <v>885</v>
      </c>
      <c r="K677" s="285" t="s">
        <v>885</v>
      </c>
      <c r="L677" s="25" t="s">
        <v>825</v>
      </c>
      <c r="M677" s="25">
        <v>0</v>
      </c>
      <c r="N677" s="25">
        <v>0</v>
      </c>
      <c r="O677" s="25">
        <v>0</v>
      </c>
      <c r="P677" s="25">
        <v>0</v>
      </c>
      <c r="Q677" s="25">
        <v>0</v>
      </c>
      <c r="R677" s="25">
        <v>0</v>
      </c>
      <c r="S677" s="25">
        <v>0</v>
      </c>
      <c r="T677" s="25">
        <v>0</v>
      </c>
      <c r="U677" s="25">
        <v>0</v>
      </c>
      <c r="V677" s="25">
        <v>0</v>
      </c>
      <c r="W677" s="25">
        <v>0</v>
      </c>
      <c r="X677" s="25">
        <v>0</v>
      </c>
      <c r="Y677" s="25">
        <v>0</v>
      </c>
      <c r="Z677" s="25">
        <v>0</v>
      </c>
      <c r="AA677" s="25">
        <v>0</v>
      </c>
      <c r="AB677" s="25">
        <v>0</v>
      </c>
      <c r="AC677" s="25">
        <v>0</v>
      </c>
      <c r="AD677" s="25">
        <v>0</v>
      </c>
      <c r="AE677" s="25">
        <v>0</v>
      </c>
      <c r="AF677" s="25">
        <v>0</v>
      </c>
      <c r="AG677" s="25">
        <v>0</v>
      </c>
      <c r="AH677" s="25">
        <v>1</v>
      </c>
      <c r="AI677" s="25">
        <v>0</v>
      </c>
      <c r="ZG677" s="25" t="s">
        <v>802</v>
      </c>
      <c r="ZI677" s="25">
        <v>750</v>
      </c>
      <c r="ZJ677" s="25">
        <v>750</v>
      </c>
      <c r="ZL677" s="25">
        <v>750</v>
      </c>
      <c r="ZM677" s="25">
        <v>0</v>
      </c>
      <c r="ZN677" s="25">
        <v>0</v>
      </c>
      <c r="ZP677" s="25" t="s">
        <v>808</v>
      </c>
      <c r="ZQ677" s="25" t="s">
        <v>861</v>
      </c>
      <c r="ZS677" s="25" t="s">
        <v>802</v>
      </c>
      <c r="ZT677" s="25" t="s">
        <v>3329</v>
      </c>
      <c r="ZU677" s="25">
        <v>1</v>
      </c>
      <c r="ZV677" s="25">
        <v>1</v>
      </c>
      <c r="ZW677" s="25">
        <v>0</v>
      </c>
      <c r="ZX677" s="25">
        <v>0</v>
      </c>
      <c r="ZY677" s="25">
        <v>0</v>
      </c>
      <c r="ZZ677" s="25">
        <v>0</v>
      </c>
      <c r="AAA677" s="25">
        <v>0</v>
      </c>
      <c r="AAB677" s="25">
        <v>0</v>
      </c>
      <c r="AAC677" s="25">
        <v>0</v>
      </c>
      <c r="AAD677" s="25">
        <v>0</v>
      </c>
      <c r="AAE677" s="25">
        <v>0</v>
      </c>
      <c r="AAF677" s="25">
        <v>0</v>
      </c>
      <c r="AAG677" s="25">
        <v>1</v>
      </c>
      <c r="AAH677" s="25">
        <v>0</v>
      </c>
      <c r="AAI677" s="25">
        <v>0</v>
      </c>
      <c r="AAV677" s="25" t="s">
        <v>3290</v>
      </c>
      <c r="AAW677" s="25">
        <v>255444057</v>
      </c>
      <c r="AAX677" s="26">
        <v>44590.357337962967</v>
      </c>
      <c r="ABA677" s="25" t="s">
        <v>4086</v>
      </c>
      <c r="ABD677" s="25">
        <v>679</v>
      </c>
    </row>
    <row r="678" spans="1:732" x14ac:dyDescent="0.3">
      <c r="A678" s="285" t="s">
        <v>2609</v>
      </c>
      <c r="B678" s="286">
        <v>44590.250623888889</v>
      </c>
      <c r="C678" s="286">
        <v>44590.251614004643</v>
      </c>
      <c r="D678" s="286">
        <v>44590</v>
      </c>
      <c r="E678" s="285" t="s">
        <v>2598</v>
      </c>
      <c r="F678" s="285" t="s">
        <v>894</v>
      </c>
      <c r="G678" s="286">
        <v>44590</v>
      </c>
      <c r="H678" s="285" t="s">
        <v>884</v>
      </c>
      <c r="I678" s="285" t="s">
        <v>885</v>
      </c>
      <c r="J678" s="285" t="s">
        <v>885</v>
      </c>
      <c r="K678" s="285" t="s">
        <v>885</v>
      </c>
      <c r="L678" s="25" t="s">
        <v>825</v>
      </c>
      <c r="M678" s="25">
        <v>0</v>
      </c>
      <c r="N678" s="25">
        <v>0</v>
      </c>
      <c r="O678" s="25">
        <v>0</v>
      </c>
      <c r="P678" s="25">
        <v>0</v>
      </c>
      <c r="Q678" s="25">
        <v>0</v>
      </c>
      <c r="R678" s="25">
        <v>0</v>
      </c>
      <c r="S678" s="25">
        <v>0</v>
      </c>
      <c r="T678" s="25">
        <v>0</v>
      </c>
      <c r="U678" s="25">
        <v>0</v>
      </c>
      <c r="V678" s="25">
        <v>0</v>
      </c>
      <c r="W678" s="25">
        <v>0</v>
      </c>
      <c r="X678" s="25">
        <v>0</v>
      </c>
      <c r="Y678" s="25">
        <v>0</v>
      </c>
      <c r="Z678" s="25">
        <v>0</v>
      </c>
      <c r="AA678" s="25">
        <v>0</v>
      </c>
      <c r="AB678" s="25">
        <v>0</v>
      </c>
      <c r="AC678" s="25">
        <v>0</v>
      </c>
      <c r="AD678" s="25">
        <v>0</v>
      </c>
      <c r="AE678" s="25">
        <v>0</v>
      </c>
      <c r="AF678" s="25">
        <v>0</v>
      </c>
      <c r="AG678" s="25">
        <v>0</v>
      </c>
      <c r="AH678" s="25">
        <v>1</v>
      </c>
      <c r="AI678" s="25">
        <v>0</v>
      </c>
      <c r="ZG678" s="25" t="s">
        <v>802</v>
      </c>
      <c r="ZI678" s="25">
        <v>800</v>
      </c>
      <c r="ZJ678" s="25">
        <v>800</v>
      </c>
      <c r="ZL678" s="25">
        <v>750</v>
      </c>
      <c r="ZM678" s="25">
        <v>6.666666666666667</v>
      </c>
      <c r="ZN678" s="25">
        <v>50</v>
      </c>
      <c r="ZP678" s="25" t="s">
        <v>808</v>
      </c>
      <c r="ZQ678" s="25" t="s">
        <v>861</v>
      </c>
      <c r="ZS678" s="25" t="s">
        <v>802</v>
      </c>
      <c r="ZT678" s="25" t="s">
        <v>3329</v>
      </c>
      <c r="ZU678" s="25">
        <v>1</v>
      </c>
      <c r="ZV678" s="25">
        <v>1</v>
      </c>
      <c r="ZW678" s="25">
        <v>0</v>
      </c>
      <c r="ZX678" s="25">
        <v>0</v>
      </c>
      <c r="ZY678" s="25">
        <v>0</v>
      </c>
      <c r="ZZ678" s="25">
        <v>0</v>
      </c>
      <c r="AAA678" s="25">
        <v>0</v>
      </c>
      <c r="AAB678" s="25">
        <v>0</v>
      </c>
      <c r="AAC678" s="25">
        <v>0</v>
      </c>
      <c r="AAD678" s="25">
        <v>0</v>
      </c>
      <c r="AAE678" s="25">
        <v>0</v>
      </c>
      <c r="AAF678" s="25">
        <v>0</v>
      </c>
      <c r="AAG678" s="25">
        <v>1</v>
      </c>
      <c r="AAH678" s="25">
        <v>0</v>
      </c>
      <c r="AAI678" s="25">
        <v>0</v>
      </c>
      <c r="AAV678" s="25" t="s">
        <v>3290</v>
      </c>
      <c r="AAW678" s="25">
        <v>255444074</v>
      </c>
      <c r="AAX678" s="26">
        <v>44590.35738425926</v>
      </c>
      <c r="ABA678" s="25" t="s">
        <v>4086</v>
      </c>
      <c r="ABD678" s="25">
        <v>680</v>
      </c>
    </row>
    <row r="679" spans="1:732" x14ac:dyDescent="0.3">
      <c r="A679" s="285" t="s">
        <v>2610</v>
      </c>
      <c r="B679" s="286">
        <v>44590.251723807873</v>
      </c>
      <c r="C679" s="286">
        <v>44590.252746608792</v>
      </c>
      <c r="D679" s="286">
        <v>44590</v>
      </c>
      <c r="E679" s="285" t="s">
        <v>2598</v>
      </c>
      <c r="F679" s="285" t="s">
        <v>894</v>
      </c>
      <c r="G679" s="286">
        <v>44590</v>
      </c>
      <c r="H679" s="285" t="s">
        <v>884</v>
      </c>
      <c r="I679" s="285" t="s">
        <v>885</v>
      </c>
      <c r="J679" s="285" t="s">
        <v>885</v>
      </c>
      <c r="K679" s="285" t="s">
        <v>885</v>
      </c>
      <c r="L679" s="25" t="s">
        <v>825</v>
      </c>
      <c r="M679" s="25">
        <v>0</v>
      </c>
      <c r="N679" s="25">
        <v>0</v>
      </c>
      <c r="O679" s="25">
        <v>0</v>
      </c>
      <c r="P679" s="25">
        <v>0</v>
      </c>
      <c r="Q679" s="25">
        <v>0</v>
      </c>
      <c r="R679" s="25">
        <v>0</v>
      </c>
      <c r="S679" s="25">
        <v>0</v>
      </c>
      <c r="T679" s="25">
        <v>0</v>
      </c>
      <c r="U679" s="25">
        <v>0</v>
      </c>
      <c r="V679" s="25">
        <v>0</v>
      </c>
      <c r="W679" s="25">
        <v>0</v>
      </c>
      <c r="X679" s="25">
        <v>0</v>
      </c>
      <c r="Y679" s="25">
        <v>0</v>
      </c>
      <c r="Z679" s="25">
        <v>0</v>
      </c>
      <c r="AA679" s="25">
        <v>0</v>
      </c>
      <c r="AB679" s="25">
        <v>0</v>
      </c>
      <c r="AC679" s="25">
        <v>0</v>
      </c>
      <c r="AD679" s="25">
        <v>0</v>
      </c>
      <c r="AE679" s="25">
        <v>0</v>
      </c>
      <c r="AF679" s="25">
        <v>0</v>
      </c>
      <c r="AG679" s="25">
        <v>0</v>
      </c>
      <c r="AH679" s="25">
        <v>1</v>
      </c>
      <c r="AI679" s="25">
        <v>0</v>
      </c>
      <c r="ZG679" s="25" t="s">
        <v>802</v>
      </c>
      <c r="ZI679" s="25">
        <v>850</v>
      </c>
      <c r="ZJ679" s="25">
        <v>850</v>
      </c>
      <c r="ZL679" s="25">
        <v>750</v>
      </c>
      <c r="ZM679" s="25">
        <v>13.33333333333333</v>
      </c>
      <c r="ZN679" s="25">
        <v>100</v>
      </c>
      <c r="ZO679" s="25" t="s">
        <v>3865</v>
      </c>
      <c r="ZP679" s="25" t="s">
        <v>808</v>
      </c>
      <c r="ZQ679" s="25" t="s">
        <v>861</v>
      </c>
      <c r="ZS679" s="25" t="s">
        <v>802</v>
      </c>
      <c r="ZT679" s="25" t="s">
        <v>3324</v>
      </c>
      <c r="ZU679" s="25">
        <v>1</v>
      </c>
      <c r="ZV679" s="25">
        <v>1</v>
      </c>
      <c r="ZW679" s="25">
        <v>0</v>
      </c>
      <c r="ZX679" s="25">
        <v>0</v>
      </c>
      <c r="ZY679" s="25">
        <v>0</v>
      </c>
      <c r="ZZ679" s="25">
        <v>0</v>
      </c>
      <c r="AAA679" s="25">
        <v>0</v>
      </c>
      <c r="AAB679" s="25">
        <v>0</v>
      </c>
      <c r="AAC679" s="25">
        <v>0</v>
      </c>
      <c r="AAD679" s="25">
        <v>0</v>
      </c>
      <c r="AAE679" s="25">
        <v>0</v>
      </c>
      <c r="AAF679" s="25">
        <v>0</v>
      </c>
      <c r="AAG679" s="25">
        <v>0</v>
      </c>
      <c r="AAH679" s="25">
        <v>0</v>
      </c>
      <c r="AAI679" s="25">
        <v>0</v>
      </c>
      <c r="AAV679" s="25" t="s">
        <v>3290</v>
      </c>
      <c r="AAW679" s="25">
        <v>255444092</v>
      </c>
      <c r="AAX679" s="26">
        <v>44590.357418981483</v>
      </c>
      <c r="ABA679" s="25" t="s">
        <v>4086</v>
      </c>
      <c r="ABD679" s="25">
        <v>681</v>
      </c>
    </row>
    <row r="680" spans="1:732" x14ac:dyDescent="0.3">
      <c r="A680" s="285" t="s">
        <v>2611</v>
      </c>
      <c r="B680" s="286">
        <v>44590.252830405087</v>
      </c>
      <c r="C680" s="286">
        <v>44590.253568113432</v>
      </c>
      <c r="D680" s="286">
        <v>44590</v>
      </c>
      <c r="E680" s="285" t="s">
        <v>2598</v>
      </c>
      <c r="F680" s="285" t="s">
        <v>894</v>
      </c>
      <c r="G680" s="286">
        <v>44590</v>
      </c>
      <c r="H680" s="285" t="s">
        <v>884</v>
      </c>
      <c r="I680" s="285" t="s">
        <v>885</v>
      </c>
      <c r="J680" s="285" t="s">
        <v>885</v>
      </c>
      <c r="K680" s="285" t="s">
        <v>885</v>
      </c>
      <c r="L680" s="25" t="s">
        <v>825</v>
      </c>
      <c r="M680" s="25">
        <v>0</v>
      </c>
      <c r="N680" s="25">
        <v>0</v>
      </c>
      <c r="O680" s="25">
        <v>0</v>
      </c>
      <c r="P680" s="25">
        <v>0</v>
      </c>
      <c r="Q680" s="25">
        <v>0</v>
      </c>
      <c r="R680" s="25">
        <v>0</v>
      </c>
      <c r="S680" s="25">
        <v>0</v>
      </c>
      <c r="T680" s="25">
        <v>0</v>
      </c>
      <c r="U680" s="25">
        <v>0</v>
      </c>
      <c r="V680" s="25">
        <v>0</v>
      </c>
      <c r="W680" s="25">
        <v>0</v>
      </c>
      <c r="X680" s="25">
        <v>0</v>
      </c>
      <c r="Y680" s="25">
        <v>0</v>
      </c>
      <c r="Z680" s="25">
        <v>0</v>
      </c>
      <c r="AA680" s="25">
        <v>0</v>
      </c>
      <c r="AB680" s="25">
        <v>0</v>
      </c>
      <c r="AC680" s="25">
        <v>0</v>
      </c>
      <c r="AD680" s="25">
        <v>0</v>
      </c>
      <c r="AE680" s="25">
        <v>0</v>
      </c>
      <c r="AF680" s="25">
        <v>0</v>
      </c>
      <c r="AG680" s="25">
        <v>0</v>
      </c>
      <c r="AH680" s="25">
        <v>1</v>
      </c>
      <c r="AI680" s="25">
        <v>0</v>
      </c>
      <c r="ZG680" s="25" t="s">
        <v>802</v>
      </c>
      <c r="ZI680" s="25">
        <v>800</v>
      </c>
      <c r="ZJ680" s="25">
        <v>800</v>
      </c>
      <c r="ZL680" s="25">
        <v>750</v>
      </c>
      <c r="ZM680" s="25">
        <v>6.666666666666667</v>
      </c>
      <c r="ZN680" s="25">
        <v>50</v>
      </c>
      <c r="ZP680" s="25" t="s">
        <v>808</v>
      </c>
      <c r="ZQ680" s="25" t="s">
        <v>861</v>
      </c>
      <c r="ZS680" s="25" t="s">
        <v>802</v>
      </c>
      <c r="ZT680" s="25" t="s">
        <v>3329</v>
      </c>
      <c r="ZU680" s="25">
        <v>1</v>
      </c>
      <c r="ZV680" s="25">
        <v>1</v>
      </c>
      <c r="ZW680" s="25">
        <v>0</v>
      </c>
      <c r="ZX680" s="25">
        <v>0</v>
      </c>
      <c r="ZY680" s="25">
        <v>0</v>
      </c>
      <c r="ZZ680" s="25">
        <v>0</v>
      </c>
      <c r="AAA680" s="25">
        <v>0</v>
      </c>
      <c r="AAB680" s="25">
        <v>0</v>
      </c>
      <c r="AAC680" s="25">
        <v>0</v>
      </c>
      <c r="AAD680" s="25">
        <v>0</v>
      </c>
      <c r="AAE680" s="25">
        <v>0</v>
      </c>
      <c r="AAF680" s="25">
        <v>0</v>
      </c>
      <c r="AAG680" s="25">
        <v>1</v>
      </c>
      <c r="AAH680" s="25">
        <v>0</v>
      </c>
      <c r="AAI680" s="25">
        <v>0</v>
      </c>
      <c r="AAV680" s="25" t="s">
        <v>3290</v>
      </c>
      <c r="AAW680" s="25">
        <v>255444105</v>
      </c>
      <c r="AAX680" s="26">
        <v>44590.357453703713</v>
      </c>
      <c r="ABA680" s="25" t="s">
        <v>4086</v>
      </c>
      <c r="ABD680" s="25">
        <v>682</v>
      </c>
    </row>
    <row r="681" spans="1:732" x14ac:dyDescent="0.3">
      <c r="A681" s="285" t="s">
        <v>2612</v>
      </c>
      <c r="B681" s="286">
        <v>44590.253675451393</v>
      </c>
      <c r="C681" s="286">
        <v>44590.254526805562</v>
      </c>
      <c r="D681" s="286">
        <v>44590</v>
      </c>
      <c r="E681" s="285" t="s">
        <v>2598</v>
      </c>
      <c r="F681" s="285" t="s">
        <v>894</v>
      </c>
      <c r="G681" s="286">
        <v>44590</v>
      </c>
      <c r="H681" s="285" t="s">
        <v>884</v>
      </c>
      <c r="I681" s="285" t="s">
        <v>885</v>
      </c>
      <c r="J681" s="285" t="s">
        <v>885</v>
      </c>
      <c r="K681" s="285" t="s">
        <v>885</v>
      </c>
      <c r="L681" s="25" t="s">
        <v>825</v>
      </c>
      <c r="M681" s="25">
        <v>0</v>
      </c>
      <c r="N681" s="25">
        <v>0</v>
      </c>
      <c r="O681" s="25">
        <v>0</v>
      </c>
      <c r="P681" s="25">
        <v>0</v>
      </c>
      <c r="Q681" s="25">
        <v>0</v>
      </c>
      <c r="R681" s="25">
        <v>0</v>
      </c>
      <c r="S681" s="25">
        <v>0</v>
      </c>
      <c r="T681" s="25">
        <v>0</v>
      </c>
      <c r="U681" s="25">
        <v>0</v>
      </c>
      <c r="V681" s="25">
        <v>0</v>
      </c>
      <c r="W681" s="25">
        <v>0</v>
      </c>
      <c r="X681" s="25">
        <v>0</v>
      </c>
      <c r="Y681" s="25">
        <v>0</v>
      </c>
      <c r="Z681" s="25">
        <v>0</v>
      </c>
      <c r="AA681" s="25">
        <v>0</v>
      </c>
      <c r="AB681" s="25">
        <v>0</v>
      </c>
      <c r="AC681" s="25">
        <v>0</v>
      </c>
      <c r="AD681" s="25">
        <v>0</v>
      </c>
      <c r="AE681" s="25">
        <v>0</v>
      </c>
      <c r="AF681" s="25">
        <v>0</v>
      </c>
      <c r="AG681" s="25">
        <v>0</v>
      </c>
      <c r="AH681" s="25">
        <v>1</v>
      </c>
      <c r="AI681" s="25">
        <v>0</v>
      </c>
      <c r="ZG681" s="25" t="s">
        <v>802</v>
      </c>
      <c r="ZI681" s="25">
        <v>850</v>
      </c>
      <c r="ZJ681" s="25">
        <v>850</v>
      </c>
      <c r="ZL681" s="25">
        <v>750</v>
      </c>
      <c r="ZM681" s="25">
        <v>13.33333333333333</v>
      </c>
      <c r="ZN681" s="25">
        <v>100</v>
      </c>
      <c r="ZO681" s="25" t="s">
        <v>3865</v>
      </c>
      <c r="ZP681" s="25" t="s">
        <v>808</v>
      </c>
      <c r="ZQ681" s="25" t="s">
        <v>861</v>
      </c>
      <c r="ZS681" s="25" t="s">
        <v>802</v>
      </c>
      <c r="ZT681" s="25" t="s">
        <v>3329</v>
      </c>
      <c r="ZU681" s="25">
        <v>1</v>
      </c>
      <c r="ZV681" s="25">
        <v>1</v>
      </c>
      <c r="ZW681" s="25">
        <v>0</v>
      </c>
      <c r="ZX681" s="25">
        <v>0</v>
      </c>
      <c r="ZY681" s="25">
        <v>0</v>
      </c>
      <c r="ZZ681" s="25">
        <v>0</v>
      </c>
      <c r="AAA681" s="25">
        <v>0</v>
      </c>
      <c r="AAB681" s="25">
        <v>0</v>
      </c>
      <c r="AAC681" s="25">
        <v>0</v>
      </c>
      <c r="AAD681" s="25">
        <v>0</v>
      </c>
      <c r="AAE681" s="25">
        <v>0</v>
      </c>
      <c r="AAF681" s="25">
        <v>0</v>
      </c>
      <c r="AAG681" s="25">
        <v>1</v>
      </c>
      <c r="AAH681" s="25">
        <v>0</v>
      </c>
      <c r="AAI681" s="25">
        <v>0</v>
      </c>
      <c r="AAV681" s="25" t="s">
        <v>3290</v>
      </c>
      <c r="AAW681" s="25">
        <v>255444127</v>
      </c>
      <c r="AAX681" s="26">
        <v>44590.357499999998</v>
      </c>
      <c r="ABA681" s="25" t="s">
        <v>4086</v>
      </c>
      <c r="ABD681" s="25">
        <v>683</v>
      </c>
    </row>
    <row r="682" spans="1:732" x14ac:dyDescent="0.3">
      <c r="A682" s="285" t="s">
        <v>2613</v>
      </c>
      <c r="B682" s="286">
        <v>44590.254610752323</v>
      </c>
      <c r="C682" s="286">
        <v>44590.255463402777</v>
      </c>
      <c r="D682" s="286">
        <v>44590</v>
      </c>
      <c r="E682" s="285" t="s">
        <v>2598</v>
      </c>
      <c r="F682" s="285" t="s">
        <v>894</v>
      </c>
      <c r="G682" s="286">
        <v>44590</v>
      </c>
      <c r="H682" s="285" t="s">
        <v>884</v>
      </c>
      <c r="I682" s="285" t="s">
        <v>885</v>
      </c>
      <c r="J682" s="285" t="s">
        <v>885</v>
      </c>
      <c r="K682" s="285" t="s">
        <v>885</v>
      </c>
      <c r="L682" s="25" t="s">
        <v>817</v>
      </c>
      <c r="M682" s="25">
        <v>0</v>
      </c>
      <c r="N682" s="25">
        <v>0</v>
      </c>
      <c r="O682" s="25">
        <v>0</v>
      </c>
      <c r="P682" s="25">
        <v>0</v>
      </c>
      <c r="Q682" s="25">
        <v>0</v>
      </c>
      <c r="R682" s="25">
        <v>0</v>
      </c>
      <c r="S682" s="25">
        <v>0</v>
      </c>
      <c r="T682" s="25">
        <v>0</v>
      </c>
      <c r="U682" s="25">
        <v>0</v>
      </c>
      <c r="V682" s="25">
        <v>0</v>
      </c>
      <c r="W682" s="25">
        <v>0</v>
      </c>
      <c r="X682" s="25">
        <v>0</v>
      </c>
      <c r="Y682" s="25">
        <v>0</v>
      </c>
      <c r="Z682" s="25">
        <v>0</v>
      </c>
      <c r="AA682" s="25">
        <v>0</v>
      </c>
      <c r="AB682" s="25">
        <v>0</v>
      </c>
      <c r="AC682" s="25">
        <v>0</v>
      </c>
      <c r="AD682" s="25">
        <v>0</v>
      </c>
      <c r="AE682" s="25">
        <v>0</v>
      </c>
      <c r="AF682" s="25">
        <v>0</v>
      </c>
      <c r="AG682" s="25">
        <v>0</v>
      </c>
      <c r="AH682" s="25">
        <v>0</v>
      </c>
      <c r="AI682" s="25">
        <v>1</v>
      </c>
      <c r="AAL682" s="25" t="s">
        <v>802</v>
      </c>
      <c r="AAN682" s="25" t="s">
        <v>804</v>
      </c>
      <c r="AAO682" s="25">
        <v>25</v>
      </c>
      <c r="AAP682" s="25">
        <v>25</v>
      </c>
      <c r="AAV682" s="25" t="s">
        <v>3290</v>
      </c>
      <c r="AAW682" s="25">
        <v>255444145</v>
      </c>
      <c r="AAX682" s="26">
        <v>44590.357546296298</v>
      </c>
      <c r="ABA682" s="25" t="s">
        <v>4086</v>
      </c>
      <c r="ABD682" s="25">
        <v>684</v>
      </c>
    </row>
    <row r="683" spans="1:732" x14ac:dyDescent="0.3">
      <c r="A683" s="285" t="s">
        <v>2614</v>
      </c>
      <c r="B683" s="286">
        <v>44590.255542326391</v>
      </c>
      <c r="C683" s="286">
        <v>44590.256166053237</v>
      </c>
      <c r="D683" s="286">
        <v>44590</v>
      </c>
      <c r="E683" s="285" t="s">
        <v>2598</v>
      </c>
      <c r="F683" s="285" t="s">
        <v>894</v>
      </c>
      <c r="G683" s="286">
        <v>44590</v>
      </c>
      <c r="H683" s="285" t="s">
        <v>884</v>
      </c>
      <c r="I683" s="285" t="s">
        <v>885</v>
      </c>
      <c r="J683" s="285" t="s">
        <v>885</v>
      </c>
      <c r="K683" s="285" t="s">
        <v>885</v>
      </c>
      <c r="L683" s="25" t="s">
        <v>817</v>
      </c>
      <c r="M683" s="25">
        <v>0</v>
      </c>
      <c r="N683" s="25">
        <v>0</v>
      </c>
      <c r="O683" s="25">
        <v>0</v>
      </c>
      <c r="P683" s="25">
        <v>0</v>
      </c>
      <c r="Q683" s="25">
        <v>0</v>
      </c>
      <c r="R683" s="25">
        <v>0</v>
      </c>
      <c r="S683" s="25">
        <v>0</v>
      </c>
      <c r="T683" s="25">
        <v>0</v>
      </c>
      <c r="U683" s="25">
        <v>0</v>
      </c>
      <c r="V683" s="25">
        <v>0</v>
      </c>
      <c r="W683" s="25">
        <v>0</v>
      </c>
      <c r="X683" s="25">
        <v>0</v>
      </c>
      <c r="Y683" s="25">
        <v>0</v>
      </c>
      <c r="Z683" s="25">
        <v>0</v>
      </c>
      <c r="AA683" s="25">
        <v>0</v>
      </c>
      <c r="AB683" s="25">
        <v>0</v>
      </c>
      <c r="AC683" s="25">
        <v>0</v>
      </c>
      <c r="AD683" s="25">
        <v>0</v>
      </c>
      <c r="AE683" s="25">
        <v>0</v>
      </c>
      <c r="AF683" s="25">
        <v>0</v>
      </c>
      <c r="AG683" s="25">
        <v>0</v>
      </c>
      <c r="AH683" s="25">
        <v>0</v>
      </c>
      <c r="AI683" s="25">
        <v>1</v>
      </c>
      <c r="AAL683" s="25" t="s">
        <v>802</v>
      </c>
      <c r="AAN683" s="25" t="s">
        <v>804</v>
      </c>
      <c r="AAO683" s="25">
        <v>25</v>
      </c>
      <c r="AAP683" s="25">
        <v>25</v>
      </c>
      <c r="AAV683" s="25" t="s">
        <v>3290</v>
      </c>
      <c r="AAW683" s="25">
        <v>255444154</v>
      </c>
      <c r="AAX683" s="26">
        <v>44590.357592592598</v>
      </c>
      <c r="ABA683" s="25" t="s">
        <v>4086</v>
      </c>
      <c r="ABD683" s="25">
        <v>685</v>
      </c>
    </row>
    <row r="684" spans="1:732" x14ac:dyDescent="0.3">
      <c r="A684" s="285" t="s">
        <v>2615</v>
      </c>
      <c r="B684" s="286">
        <v>44590.256245648146</v>
      </c>
      <c r="C684" s="286">
        <v>44590.256928576389</v>
      </c>
      <c r="D684" s="286">
        <v>44590</v>
      </c>
      <c r="E684" s="285" t="s">
        <v>2598</v>
      </c>
      <c r="F684" s="285" t="s">
        <v>894</v>
      </c>
      <c r="G684" s="286">
        <v>44590</v>
      </c>
      <c r="H684" s="285" t="s">
        <v>884</v>
      </c>
      <c r="I684" s="285" t="s">
        <v>885</v>
      </c>
      <c r="J684" s="285" t="s">
        <v>885</v>
      </c>
      <c r="K684" s="285" t="s">
        <v>885</v>
      </c>
      <c r="L684" s="25" t="s">
        <v>817</v>
      </c>
      <c r="M684" s="25">
        <v>0</v>
      </c>
      <c r="N684" s="25">
        <v>0</v>
      </c>
      <c r="O684" s="25">
        <v>0</v>
      </c>
      <c r="P684" s="25">
        <v>0</v>
      </c>
      <c r="Q684" s="25">
        <v>0</v>
      </c>
      <c r="R684" s="25">
        <v>0</v>
      </c>
      <c r="S684" s="25">
        <v>0</v>
      </c>
      <c r="T684" s="25">
        <v>0</v>
      </c>
      <c r="U684" s="25">
        <v>0</v>
      </c>
      <c r="V684" s="25">
        <v>0</v>
      </c>
      <c r="W684" s="25">
        <v>0</v>
      </c>
      <c r="X684" s="25">
        <v>0</v>
      </c>
      <c r="Y684" s="25">
        <v>0</v>
      </c>
      <c r="Z684" s="25">
        <v>0</v>
      </c>
      <c r="AA684" s="25">
        <v>0</v>
      </c>
      <c r="AB684" s="25">
        <v>0</v>
      </c>
      <c r="AC684" s="25">
        <v>0</v>
      </c>
      <c r="AD684" s="25">
        <v>0</v>
      </c>
      <c r="AE684" s="25">
        <v>0</v>
      </c>
      <c r="AF684" s="25">
        <v>0</v>
      </c>
      <c r="AG684" s="25">
        <v>0</v>
      </c>
      <c r="AH684" s="25">
        <v>0</v>
      </c>
      <c r="AI684" s="25">
        <v>1</v>
      </c>
      <c r="AAL684" s="25" t="s">
        <v>802</v>
      </c>
      <c r="AAN684" s="25" t="s">
        <v>804</v>
      </c>
      <c r="AAO684" s="25">
        <v>25</v>
      </c>
      <c r="AAP684" s="25">
        <v>25</v>
      </c>
      <c r="AAV684" s="25" t="s">
        <v>3290</v>
      </c>
      <c r="AAW684" s="25">
        <v>255444176</v>
      </c>
      <c r="AAX684" s="26">
        <v>44590.357627314806</v>
      </c>
      <c r="ABA684" s="25" t="s">
        <v>4086</v>
      </c>
      <c r="ABD684" s="25">
        <v>686</v>
      </c>
    </row>
    <row r="685" spans="1:732" x14ac:dyDescent="0.3">
      <c r="A685" s="285" t="s">
        <v>2616</v>
      </c>
      <c r="B685" s="286">
        <v>44590.257015787043</v>
      </c>
      <c r="C685" s="286">
        <v>44590.257805636582</v>
      </c>
      <c r="D685" s="286">
        <v>44590</v>
      </c>
      <c r="E685" s="285" t="s">
        <v>2598</v>
      </c>
      <c r="F685" s="285" t="s">
        <v>894</v>
      </c>
      <c r="G685" s="286">
        <v>44590</v>
      </c>
      <c r="H685" s="285" t="s">
        <v>884</v>
      </c>
      <c r="I685" s="285" t="s">
        <v>885</v>
      </c>
      <c r="J685" s="285" t="s">
        <v>885</v>
      </c>
      <c r="K685" s="285" t="s">
        <v>885</v>
      </c>
      <c r="L685" s="25" t="s">
        <v>817</v>
      </c>
      <c r="M685" s="25">
        <v>0</v>
      </c>
      <c r="N685" s="25">
        <v>0</v>
      </c>
      <c r="O685" s="25">
        <v>0</v>
      </c>
      <c r="P685" s="25">
        <v>0</v>
      </c>
      <c r="Q685" s="25">
        <v>0</v>
      </c>
      <c r="R685" s="25">
        <v>0</v>
      </c>
      <c r="S685" s="25">
        <v>0</v>
      </c>
      <c r="T685" s="25">
        <v>0</v>
      </c>
      <c r="U685" s="25">
        <v>0</v>
      </c>
      <c r="V685" s="25">
        <v>0</v>
      </c>
      <c r="W685" s="25">
        <v>0</v>
      </c>
      <c r="X685" s="25">
        <v>0</v>
      </c>
      <c r="Y685" s="25">
        <v>0</v>
      </c>
      <c r="Z685" s="25">
        <v>0</v>
      </c>
      <c r="AA685" s="25">
        <v>0</v>
      </c>
      <c r="AB685" s="25">
        <v>0</v>
      </c>
      <c r="AC685" s="25">
        <v>0</v>
      </c>
      <c r="AD685" s="25">
        <v>0</v>
      </c>
      <c r="AE685" s="25">
        <v>0</v>
      </c>
      <c r="AF685" s="25">
        <v>0</v>
      </c>
      <c r="AG685" s="25">
        <v>0</v>
      </c>
      <c r="AH685" s="25">
        <v>0</v>
      </c>
      <c r="AI685" s="25">
        <v>1</v>
      </c>
      <c r="AAL685" s="25" t="s">
        <v>802</v>
      </c>
      <c r="AAN685" s="25" t="s">
        <v>804</v>
      </c>
      <c r="AAO685" s="25">
        <v>25</v>
      </c>
      <c r="AAP685" s="25">
        <v>25</v>
      </c>
      <c r="AAV685" s="25" t="s">
        <v>3290</v>
      </c>
      <c r="AAW685" s="25">
        <v>255444190</v>
      </c>
      <c r="AAX685" s="26">
        <v>44590.357673611114</v>
      </c>
      <c r="ABA685" s="25" t="s">
        <v>4086</v>
      </c>
      <c r="ABD685" s="25">
        <v>687</v>
      </c>
    </row>
    <row r="686" spans="1:732" x14ac:dyDescent="0.3">
      <c r="A686" s="285" t="s">
        <v>2617</v>
      </c>
      <c r="B686" s="286">
        <v>44590.257877858792</v>
      </c>
      <c r="C686" s="286">
        <v>44590.258481435187</v>
      </c>
      <c r="D686" s="286">
        <v>44590</v>
      </c>
      <c r="E686" s="285" t="s">
        <v>2598</v>
      </c>
      <c r="F686" s="285" t="s">
        <v>894</v>
      </c>
      <c r="G686" s="286">
        <v>44590</v>
      </c>
      <c r="H686" s="285" t="s">
        <v>884</v>
      </c>
      <c r="I686" s="285" t="s">
        <v>885</v>
      </c>
      <c r="J686" s="285" t="s">
        <v>885</v>
      </c>
      <c r="K686" s="285" t="s">
        <v>885</v>
      </c>
      <c r="L686" s="25" t="s">
        <v>817</v>
      </c>
      <c r="M686" s="25">
        <v>0</v>
      </c>
      <c r="N686" s="25">
        <v>0</v>
      </c>
      <c r="O686" s="25">
        <v>0</v>
      </c>
      <c r="P686" s="25">
        <v>0</v>
      </c>
      <c r="Q686" s="25">
        <v>0</v>
      </c>
      <c r="R686" s="25">
        <v>0</v>
      </c>
      <c r="S686" s="25">
        <v>0</v>
      </c>
      <c r="T686" s="25">
        <v>0</v>
      </c>
      <c r="U686" s="25">
        <v>0</v>
      </c>
      <c r="V686" s="25">
        <v>0</v>
      </c>
      <c r="W686" s="25">
        <v>0</v>
      </c>
      <c r="X686" s="25">
        <v>0</v>
      </c>
      <c r="Y686" s="25">
        <v>0</v>
      </c>
      <c r="Z686" s="25">
        <v>0</v>
      </c>
      <c r="AA686" s="25">
        <v>0</v>
      </c>
      <c r="AB686" s="25">
        <v>0</v>
      </c>
      <c r="AC686" s="25">
        <v>0</v>
      </c>
      <c r="AD686" s="25">
        <v>0</v>
      </c>
      <c r="AE686" s="25">
        <v>0</v>
      </c>
      <c r="AF686" s="25">
        <v>0</v>
      </c>
      <c r="AG686" s="25">
        <v>0</v>
      </c>
      <c r="AH686" s="25">
        <v>0</v>
      </c>
      <c r="AI686" s="25">
        <v>1</v>
      </c>
      <c r="AAL686" s="25" t="s">
        <v>802</v>
      </c>
      <c r="AAN686" s="25" t="s">
        <v>804</v>
      </c>
      <c r="AAO686" s="25">
        <v>25</v>
      </c>
      <c r="AAP686" s="25">
        <v>25</v>
      </c>
      <c r="AAV686" s="25" t="s">
        <v>3290</v>
      </c>
      <c r="AAW686" s="25">
        <v>255444211</v>
      </c>
      <c r="AAX686" s="26">
        <v>44590.357719907413</v>
      </c>
      <c r="ABA686" s="25" t="s">
        <v>4086</v>
      </c>
      <c r="ABD686" s="25">
        <v>688</v>
      </c>
    </row>
    <row r="687" spans="1:732" x14ac:dyDescent="0.3">
      <c r="A687" s="285" t="s">
        <v>2618</v>
      </c>
      <c r="B687" s="286">
        <v>44590.258568356483</v>
      </c>
      <c r="C687" s="286">
        <v>44590.260354513892</v>
      </c>
      <c r="D687" s="286">
        <v>44590</v>
      </c>
      <c r="E687" s="285" t="s">
        <v>2598</v>
      </c>
      <c r="F687" s="285" t="s">
        <v>894</v>
      </c>
      <c r="G687" s="286">
        <v>44590</v>
      </c>
      <c r="H687" s="285" t="s">
        <v>884</v>
      </c>
      <c r="I687" s="285" t="s">
        <v>885</v>
      </c>
      <c r="J687" s="285" t="s">
        <v>885</v>
      </c>
      <c r="K687" s="285" t="s">
        <v>885</v>
      </c>
      <c r="L687" s="25" t="s">
        <v>822</v>
      </c>
      <c r="M687" s="25">
        <v>0</v>
      </c>
      <c r="N687" s="25">
        <v>0</v>
      </c>
      <c r="O687" s="25">
        <v>0</v>
      </c>
      <c r="P687" s="25">
        <v>0</v>
      </c>
      <c r="Q687" s="25">
        <v>0</v>
      </c>
      <c r="R687" s="25">
        <v>0</v>
      </c>
      <c r="S687" s="25">
        <v>0</v>
      </c>
      <c r="T687" s="25">
        <v>0</v>
      </c>
      <c r="U687" s="25">
        <v>0</v>
      </c>
      <c r="V687" s="25">
        <v>0</v>
      </c>
      <c r="W687" s="25">
        <v>0</v>
      </c>
      <c r="X687" s="25">
        <v>0</v>
      </c>
      <c r="Y687" s="25">
        <v>0</v>
      </c>
      <c r="Z687" s="25">
        <v>0</v>
      </c>
      <c r="AA687" s="25">
        <v>0</v>
      </c>
      <c r="AB687" s="25">
        <v>0</v>
      </c>
      <c r="AC687" s="25">
        <v>0</v>
      </c>
      <c r="AD687" s="25">
        <v>0</v>
      </c>
      <c r="AE687" s="25">
        <v>0</v>
      </c>
      <c r="AF687" s="25">
        <v>0</v>
      </c>
      <c r="AG687" s="25">
        <v>1</v>
      </c>
      <c r="AH687" s="25">
        <v>0</v>
      </c>
      <c r="AI687" s="25">
        <v>0</v>
      </c>
      <c r="YD687" s="25" t="s">
        <v>802</v>
      </c>
      <c r="YF687" s="25">
        <v>50</v>
      </c>
      <c r="YG687" s="25">
        <v>100</v>
      </c>
      <c r="YH687" s="25">
        <v>-50</v>
      </c>
      <c r="YI687" s="25">
        <v>-50</v>
      </c>
      <c r="YJ687" s="25" t="s">
        <v>3872</v>
      </c>
      <c r="YK687" s="25" t="s">
        <v>811</v>
      </c>
      <c r="YN687" s="25" t="s">
        <v>802</v>
      </c>
      <c r="YO687" s="25" t="s">
        <v>852</v>
      </c>
      <c r="YP687" s="25">
        <v>0</v>
      </c>
      <c r="YQ687" s="25">
        <v>1</v>
      </c>
      <c r="YR687" s="25">
        <v>0</v>
      </c>
      <c r="YS687" s="25">
        <v>0</v>
      </c>
      <c r="YT687" s="25">
        <v>0</v>
      </c>
      <c r="YU687" s="25">
        <v>0</v>
      </c>
      <c r="YV687" s="25">
        <v>0</v>
      </c>
      <c r="YW687" s="25">
        <v>0</v>
      </c>
      <c r="YX687" s="25">
        <v>0</v>
      </c>
      <c r="YY687" s="25">
        <v>0</v>
      </c>
      <c r="YZ687" s="25">
        <v>0</v>
      </c>
      <c r="ZA687" s="25">
        <v>0</v>
      </c>
      <c r="ZB687" s="25">
        <v>0</v>
      </c>
      <c r="ZC687" s="25">
        <v>0</v>
      </c>
      <c r="ZD687" s="25">
        <v>0</v>
      </c>
      <c r="AAV687" s="25" t="s">
        <v>3290</v>
      </c>
      <c r="AAW687" s="25">
        <v>255444233</v>
      </c>
      <c r="AAX687" s="26">
        <v>44590.357777777783</v>
      </c>
      <c r="ABA687" s="25" t="s">
        <v>4086</v>
      </c>
      <c r="ABD687" s="25">
        <v>689</v>
      </c>
    </row>
    <row r="688" spans="1:732" x14ac:dyDescent="0.3">
      <c r="A688" s="285" t="s">
        <v>2619</v>
      </c>
      <c r="B688" s="286">
        <v>44590.260435763892</v>
      </c>
      <c r="C688" s="286">
        <v>44590.261485543982</v>
      </c>
      <c r="D688" s="286">
        <v>44590</v>
      </c>
      <c r="E688" s="285" t="s">
        <v>2598</v>
      </c>
      <c r="F688" s="285" t="s">
        <v>894</v>
      </c>
      <c r="G688" s="286">
        <v>44590</v>
      </c>
      <c r="H688" s="285" t="s">
        <v>884</v>
      </c>
      <c r="I688" s="285" t="s">
        <v>885</v>
      </c>
      <c r="J688" s="285" t="s">
        <v>885</v>
      </c>
      <c r="K688" s="285" t="s">
        <v>885</v>
      </c>
      <c r="L688" s="25" t="s">
        <v>822</v>
      </c>
      <c r="M688" s="25">
        <v>0</v>
      </c>
      <c r="N688" s="25">
        <v>0</v>
      </c>
      <c r="O688" s="25">
        <v>0</v>
      </c>
      <c r="P688" s="25">
        <v>0</v>
      </c>
      <c r="Q688" s="25">
        <v>0</v>
      </c>
      <c r="R688" s="25">
        <v>0</v>
      </c>
      <c r="S688" s="25">
        <v>0</v>
      </c>
      <c r="T688" s="25">
        <v>0</v>
      </c>
      <c r="U688" s="25">
        <v>0</v>
      </c>
      <c r="V688" s="25">
        <v>0</v>
      </c>
      <c r="W688" s="25">
        <v>0</v>
      </c>
      <c r="X688" s="25">
        <v>0</v>
      </c>
      <c r="Y688" s="25">
        <v>0</v>
      </c>
      <c r="Z688" s="25">
        <v>0</v>
      </c>
      <c r="AA688" s="25">
        <v>0</v>
      </c>
      <c r="AB688" s="25">
        <v>0</v>
      </c>
      <c r="AC688" s="25">
        <v>0</v>
      </c>
      <c r="AD688" s="25">
        <v>0</v>
      </c>
      <c r="AE688" s="25">
        <v>0</v>
      </c>
      <c r="AF688" s="25">
        <v>0</v>
      </c>
      <c r="AG688" s="25">
        <v>1</v>
      </c>
      <c r="AH688" s="25">
        <v>0</v>
      </c>
      <c r="AI688" s="25">
        <v>0</v>
      </c>
      <c r="YD688" s="25" t="s">
        <v>802</v>
      </c>
      <c r="YF688" s="25">
        <v>50</v>
      </c>
      <c r="YG688" s="25">
        <v>100</v>
      </c>
      <c r="YH688" s="25">
        <v>-50</v>
      </c>
      <c r="YI688" s="25">
        <v>-50</v>
      </c>
      <c r="YJ688" s="25" t="s">
        <v>3873</v>
      </c>
      <c r="YK688" s="25" t="s">
        <v>811</v>
      </c>
      <c r="YN688" s="25" t="s">
        <v>802</v>
      </c>
      <c r="YO688" s="25" t="s">
        <v>852</v>
      </c>
      <c r="YP688" s="25">
        <v>0</v>
      </c>
      <c r="YQ688" s="25">
        <v>1</v>
      </c>
      <c r="YR688" s="25">
        <v>0</v>
      </c>
      <c r="YS688" s="25">
        <v>0</v>
      </c>
      <c r="YT688" s="25">
        <v>0</v>
      </c>
      <c r="YU688" s="25">
        <v>0</v>
      </c>
      <c r="YV688" s="25">
        <v>0</v>
      </c>
      <c r="YW688" s="25">
        <v>0</v>
      </c>
      <c r="YX688" s="25">
        <v>0</v>
      </c>
      <c r="YY688" s="25">
        <v>0</v>
      </c>
      <c r="YZ688" s="25">
        <v>0</v>
      </c>
      <c r="ZA688" s="25">
        <v>0</v>
      </c>
      <c r="ZB688" s="25">
        <v>0</v>
      </c>
      <c r="ZC688" s="25">
        <v>0</v>
      </c>
      <c r="ZD688" s="25">
        <v>0</v>
      </c>
      <c r="AAV688" s="25" t="s">
        <v>3290</v>
      </c>
      <c r="AAW688" s="25">
        <v>255444256</v>
      </c>
      <c r="AAX688" s="26">
        <v>44590.357835648152</v>
      </c>
      <c r="ABA688" s="25" t="s">
        <v>4086</v>
      </c>
      <c r="ABD688" s="25">
        <v>690</v>
      </c>
    </row>
    <row r="689" spans="1:732" x14ac:dyDescent="0.3">
      <c r="A689" s="285" t="s">
        <v>2620</v>
      </c>
      <c r="B689" s="286">
        <v>44590.261578333331</v>
      </c>
      <c r="C689" s="286">
        <v>44590.262396805563</v>
      </c>
      <c r="D689" s="286">
        <v>44590</v>
      </c>
      <c r="E689" s="285" t="s">
        <v>2598</v>
      </c>
      <c r="F689" s="285" t="s">
        <v>894</v>
      </c>
      <c r="G689" s="286">
        <v>44590</v>
      </c>
      <c r="H689" s="285" t="s">
        <v>884</v>
      </c>
      <c r="I689" s="285" t="s">
        <v>885</v>
      </c>
      <c r="J689" s="285" t="s">
        <v>885</v>
      </c>
      <c r="K689" s="285" t="s">
        <v>885</v>
      </c>
      <c r="L689" s="25" t="s">
        <v>822</v>
      </c>
      <c r="M689" s="25">
        <v>0</v>
      </c>
      <c r="N689" s="25">
        <v>0</v>
      </c>
      <c r="O689" s="25">
        <v>0</v>
      </c>
      <c r="P689" s="25">
        <v>0</v>
      </c>
      <c r="Q689" s="25">
        <v>0</v>
      </c>
      <c r="R689" s="25">
        <v>0</v>
      </c>
      <c r="S689" s="25">
        <v>0</v>
      </c>
      <c r="T689" s="25">
        <v>0</v>
      </c>
      <c r="U689" s="25">
        <v>0</v>
      </c>
      <c r="V689" s="25">
        <v>0</v>
      </c>
      <c r="W689" s="25">
        <v>0</v>
      </c>
      <c r="X689" s="25">
        <v>0</v>
      </c>
      <c r="Y689" s="25">
        <v>0</v>
      </c>
      <c r="Z689" s="25">
        <v>0</v>
      </c>
      <c r="AA689" s="25">
        <v>0</v>
      </c>
      <c r="AB689" s="25">
        <v>0</v>
      </c>
      <c r="AC689" s="25">
        <v>0</v>
      </c>
      <c r="AD689" s="25">
        <v>0</v>
      </c>
      <c r="AE689" s="25">
        <v>0</v>
      </c>
      <c r="AF689" s="25">
        <v>0</v>
      </c>
      <c r="AG689" s="25">
        <v>1</v>
      </c>
      <c r="AH689" s="25">
        <v>0</v>
      </c>
      <c r="AI689" s="25">
        <v>0</v>
      </c>
      <c r="YD689" s="25" t="s">
        <v>802</v>
      </c>
      <c r="YF689" s="25">
        <v>50</v>
      </c>
      <c r="YG689" s="25">
        <v>100</v>
      </c>
      <c r="YH689" s="25">
        <v>-50</v>
      </c>
      <c r="YI689" s="25">
        <v>-50</v>
      </c>
      <c r="YJ689" s="25" t="s">
        <v>3874</v>
      </c>
      <c r="YK689" s="25" t="s">
        <v>811</v>
      </c>
      <c r="YN689" s="25" t="s">
        <v>802</v>
      </c>
      <c r="YO689" s="25" t="s">
        <v>852</v>
      </c>
      <c r="YP689" s="25">
        <v>0</v>
      </c>
      <c r="YQ689" s="25">
        <v>1</v>
      </c>
      <c r="YR689" s="25">
        <v>0</v>
      </c>
      <c r="YS689" s="25">
        <v>0</v>
      </c>
      <c r="YT689" s="25">
        <v>0</v>
      </c>
      <c r="YU689" s="25">
        <v>0</v>
      </c>
      <c r="YV689" s="25">
        <v>0</v>
      </c>
      <c r="YW689" s="25">
        <v>0</v>
      </c>
      <c r="YX689" s="25">
        <v>0</v>
      </c>
      <c r="YY689" s="25">
        <v>0</v>
      </c>
      <c r="YZ689" s="25">
        <v>0</v>
      </c>
      <c r="ZA689" s="25">
        <v>0</v>
      </c>
      <c r="ZB689" s="25">
        <v>0</v>
      </c>
      <c r="ZC689" s="25">
        <v>0</v>
      </c>
      <c r="ZD689" s="25">
        <v>0</v>
      </c>
      <c r="AAV689" s="25" t="s">
        <v>3290</v>
      </c>
      <c r="AAW689" s="25">
        <v>255444278</v>
      </c>
      <c r="AAX689" s="26">
        <v>44590.357893518521</v>
      </c>
      <c r="ABA689" s="25" t="s">
        <v>4086</v>
      </c>
      <c r="ABD689" s="25">
        <v>691</v>
      </c>
    </row>
    <row r="690" spans="1:732" x14ac:dyDescent="0.3">
      <c r="A690" s="285" t="s">
        <v>2621</v>
      </c>
      <c r="B690" s="286">
        <v>44590.262475972217</v>
      </c>
      <c r="C690" s="286">
        <v>44590.263370787041</v>
      </c>
      <c r="D690" s="286">
        <v>44590</v>
      </c>
      <c r="E690" s="285" t="s">
        <v>2598</v>
      </c>
      <c r="F690" s="285" t="s">
        <v>894</v>
      </c>
      <c r="G690" s="286">
        <v>44590</v>
      </c>
      <c r="H690" s="285" t="s">
        <v>884</v>
      </c>
      <c r="I690" s="285" t="s">
        <v>885</v>
      </c>
      <c r="J690" s="285" t="s">
        <v>885</v>
      </c>
      <c r="K690" s="285" t="s">
        <v>885</v>
      </c>
      <c r="L690" s="25" t="s">
        <v>822</v>
      </c>
      <c r="M690" s="25">
        <v>0</v>
      </c>
      <c r="N690" s="25">
        <v>0</v>
      </c>
      <c r="O690" s="25">
        <v>0</v>
      </c>
      <c r="P690" s="25">
        <v>0</v>
      </c>
      <c r="Q690" s="25">
        <v>0</v>
      </c>
      <c r="R690" s="25">
        <v>0</v>
      </c>
      <c r="S690" s="25">
        <v>0</v>
      </c>
      <c r="T690" s="25">
        <v>0</v>
      </c>
      <c r="U690" s="25">
        <v>0</v>
      </c>
      <c r="V690" s="25">
        <v>0</v>
      </c>
      <c r="W690" s="25">
        <v>0</v>
      </c>
      <c r="X690" s="25">
        <v>0</v>
      </c>
      <c r="Y690" s="25">
        <v>0</v>
      </c>
      <c r="Z690" s="25">
        <v>0</v>
      </c>
      <c r="AA690" s="25">
        <v>0</v>
      </c>
      <c r="AB690" s="25">
        <v>0</v>
      </c>
      <c r="AC690" s="25">
        <v>0</v>
      </c>
      <c r="AD690" s="25">
        <v>0</v>
      </c>
      <c r="AE690" s="25">
        <v>0</v>
      </c>
      <c r="AF690" s="25">
        <v>0</v>
      </c>
      <c r="AG690" s="25">
        <v>1</v>
      </c>
      <c r="AH690" s="25">
        <v>0</v>
      </c>
      <c r="AI690" s="25">
        <v>0</v>
      </c>
      <c r="YD690" s="25" t="s">
        <v>802</v>
      </c>
      <c r="YF690" s="25">
        <v>50</v>
      </c>
      <c r="YG690" s="25">
        <v>100</v>
      </c>
      <c r="YH690" s="25">
        <v>-50</v>
      </c>
      <c r="YI690" s="25">
        <v>-50</v>
      </c>
      <c r="YJ690" s="25" t="s">
        <v>3874</v>
      </c>
      <c r="YK690" s="25" t="s">
        <v>811</v>
      </c>
      <c r="YN690" s="25" t="s">
        <v>802</v>
      </c>
      <c r="YO690" s="25" t="s">
        <v>852</v>
      </c>
      <c r="YP690" s="25">
        <v>0</v>
      </c>
      <c r="YQ690" s="25">
        <v>1</v>
      </c>
      <c r="YR690" s="25">
        <v>0</v>
      </c>
      <c r="YS690" s="25">
        <v>0</v>
      </c>
      <c r="YT690" s="25">
        <v>0</v>
      </c>
      <c r="YU690" s="25">
        <v>0</v>
      </c>
      <c r="YV690" s="25">
        <v>0</v>
      </c>
      <c r="YW690" s="25">
        <v>0</v>
      </c>
      <c r="YX690" s="25">
        <v>0</v>
      </c>
      <c r="YY690" s="25">
        <v>0</v>
      </c>
      <c r="YZ690" s="25">
        <v>0</v>
      </c>
      <c r="ZA690" s="25">
        <v>0</v>
      </c>
      <c r="ZB690" s="25">
        <v>0</v>
      </c>
      <c r="ZC690" s="25">
        <v>0</v>
      </c>
      <c r="ZD690" s="25">
        <v>0</v>
      </c>
      <c r="AAV690" s="25" t="s">
        <v>3290</v>
      </c>
      <c r="AAW690" s="25">
        <v>255444306</v>
      </c>
      <c r="AAX690" s="26">
        <v>44590.357939814807</v>
      </c>
      <c r="ABA690" s="25" t="s">
        <v>4086</v>
      </c>
      <c r="ABD690" s="25">
        <v>692</v>
      </c>
    </row>
    <row r="691" spans="1:732" x14ac:dyDescent="0.3">
      <c r="A691" s="285" t="s">
        <v>2622</v>
      </c>
      <c r="B691" s="286">
        <v>44590.263457118053</v>
      </c>
      <c r="C691" s="286">
        <v>44590.264642256952</v>
      </c>
      <c r="D691" s="286">
        <v>44590</v>
      </c>
      <c r="E691" s="285" t="s">
        <v>2598</v>
      </c>
      <c r="F691" s="285" t="s">
        <v>894</v>
      </c>
      <c r="G691" s="286">
        <v>44590</v>
      </c>
      <c r="H691" s="285" t="s">
        <v>884</v>
      </c>
      <c r="I691" s="285" t="s">
        <v>885</v>
      </c>
      <c r="J691" s="285" t="s">
        <v>885</v>
      </c>
      <c r="K691" s="285" t="s">
        <v>885</v>
      </c>
      <c r="L691" s="25" t="s">
        <v>822</v>
      </c>
      <c r="M691" s="25">
        <v>0</v>
      </c>
      <c r="N691" s="25">
        <v>0</v>
      </c>
      <c r="O691" s="25">
        <v>0</v>
      </c>
      <c r="P691" s="25">
        <v>0</v>
      </c>
      <c r="Q691" s="25">
        <v>0</v>
      </c>
      <c r="R691" s="25">
        <v>0</v>
      </c>
      <c r="S691" s="25">
        <v>0</v>
      </c>
      <c r="T691" s="25">
        <v>0</v>
      </c>
      <c r="U691" s="25">
        <v>0</v>
      </c>
      <c r="V691" s="25">
        <v>0</v>
      </c>
      <c r="W691" s="25">
        <v>0</v>
      </c>
      <c r="X691" s="25">
        <v>0</v>
      </c>
      <c r="Y691" s="25">
        <v>0</v>
      </c>
      <c r="Z691" s="25">
        <v>0</v>
      </c>
      <c r="AA691" s="25">
        <v>0</v>
      </c>
      <c r="AB691" s="25">
        <v>0</v>
      </c>
      <c r="AC691" s="25">
        <v>0</v>
      </c>
      <c r="AD691" s="25">
        <v>0</v>
      </c>
      <c r="AE691" s="25">
        <v>0</v>
      </c>
      <c r="AF691" s="25">
        <v>0</v>
      </c>
      <c r="AG691" s="25">
        <v>1</v>
      </c>
      <c r="AH691" s="25">
        <v>0</v>
      </c>
      <c r="AI691" s="25">
        <v>0</v>
      </c>
      <c r="YD691" s="25" t="s">
        <v>802</v>
      </c>
      <c r="YF691" s="25">
        <v>50</v>
      </c>
      <c r="YG691" s="25">
        <v>100</v>
      </c>
      <c r="YH691" s="25">
        <v>-50</v>
      </c>
      <c r="YI691" s="25">
        <v>-50</v>
      </c>
      <c r="YJ691" s="25" t="s">
        <v>3874</v>
      </c>
      <c r="YK691" s="25" t="s">
        <v>811</v>
      </c>
      <c r="YN691" s="25" t="s">
        <v>802</v>
      </c>
      <c r="YO691" s="25" t="s">
        <v>852</v>
      </c>
      <c r="YP691" s="25">
        <v>0</v>
      </c>
      <c r="YQ691" s="25">
        <v>1</v>
      </c>
      <c r="YR691" s="25">
        <v>0</v>
      </c>
      <c r="YS691" s="25">
        <v>0</v>
      </c>
      <c r="YT691" s="25">
        <v>0</v>
      </c>
      <c r="YU691" s="25">
        <v>0</v>
      </c>
      <c r="YV691" s="25">
        <v>0</v>
      </c>
      <c r="YW691" s="25">
        <v>0</v>
      </c>
      <c r="YX691" s="25">
        <v>0</v>
      </c>
      <c r="YY691" s="25">
        <v>0</v>
      </c>
      <c r="YZ691" s="25">
        <v>0</v>
      </c>
      <c r="ZA691" s="25">
        <v>0</v>
      </c>
      <c r="ZB691" s="25">
        <v>0</v>
      </c>
      <c r="ZC691" s="25">
        <v>0</v>
      </c>
      <c r="ZD691" s="25">
        <v>0</v>
      </c>
      <c r="AAV691" s="25" t="s">
        <v>3290</v>
      </c>
      <c r="AAW691" s="25">
        <v>255444327</v>
      </c>
      <c r="AAX691" s="26">
        <v>44590.357997685191</v>
      </c>
      <c r="ABA691" s="25" t="s">
        <v>4086</v>
      </c>
      <c r="ABD691" s="25">
        <v>693</v>
      </c>
    </row>
    <row r="692" spans="1:732" x14ac:dyDescent="0.3">
      <c r="A692" s="285" t="s">
        <v>2623</v>
      </c>
      <c r="B692" s="286">
        <v>44590.264722141197</v>
      </c>
      <c r="C692" s="286">
        <v>44590.26577356481</v>
      </c>
      <c r="D692" s="286">
        <v>44590</v>
      </c>
      <c r="E692" s="285" t="s">
        <v>2598</v>
      </c>
      <c r="F692" s="285" t="s">
        <v>894</v>
      </c>
      <c r="G692" s="286">
        <v>44590</v>
      </c>
      <c r="H692" s="285" t="s">
        <v>884</v>
      </c>
      <c r="I692" s="285" t="s">
        <v>885</v>
      </c>
      <c r="J692" s="285" t="s">
        <v>885</v>
      </c>
      <c r="K692" s="285" t="s">
        <v>885</v>
      </c>
      <c r="L692" s="25" t="s">
        <v>801</v>
      </c>
      <c r="M692" s="25">
        <v>0</v>
      </c>
      <c r="N692" s="25">
        <v>0</v>
      </c>
      <c r="O692" s="25">
        <v>0</v>
      </c>
      <c r="P692" s="25">
        <v>0</v>
      </c>
      <c r="Q692" s="25">
        <v>0</v>
      </c>
      <c r="R692" s="25">
        <v>0</v>
      </c>
      <c r="S692" s="25">
        <v>0</v>
      </c>
      <c r="T692" s="25">
        <v>0</v>
      </c>
      <c r="U692" s="25">
        <v>0</v>
      </c>
      <c r="V692" s="25">
        <v>0</v>
      </c>
      <c r="W692" s="25">
        <v>0</v>
      </c>
      <c r="X692" s="25">
        <v>0</v>
      </c>
      <c r="Y692" s="25">
        <v>0</v>
      </c>
      <c r="Z692" s="25">
        <v>0</v>
      </c>
      <c r="AA692" s="25">
        <v>0</v>
      </c>
      <c r="AB692" s="25">
        <v>1</v>
      </c>
      <c r="AC692" s="25">
        <v>0</v>
      </c>
      <c r="AD692" s="25">
        <v>0</v>
      </c>
      <c r="AE692" s="25">
        <v>0</v>
      </c>
      <c r="AF692" s="25">
        <v>0</v>
      </c>
      <c r="AG692" s="25">
        <v>0</v>
      </c>
      <c r="AH692" s="25">
        <v>0</v>
      </c>
      <c r="AI692" s="25">
        <v>0</v>
      </c>
      <c r="PU692" s="25" t="s">
        <v>802</v>
      </c>
      <c r="PW692" s="25">
        <v>3500</v>
      </c>
      <c r="PX692" s="25">
        <v>3500</v>
      </c>
      <c r="PZ692" s="25">
        <v>3500</v>
      </c>
      <c r="QA692" s="25">
        <v>0</v>
      </c>
      <c r="QB692" s="25">
        <v>0</v>
      </c>
      <c r="QD692" s="25" t="s">
        <v>808</v>
      </c>
      <c r="QE692" s="25" t="s">
        <v>867</v>
      </c>
      <c r="QG692" s="25" t="s">
        <v>802</v>
      </c>
      <c r="QH692" s="25" t="s">
        <v>3329</v>
      </c>
      <c r="QI692" s="25">
        <v>1</v>
      </c>
      <c r="QJ692" s="25">
        <v>1</v>
      </c>
      <c r="QK692" s="25">
        <v>0</v>
      </c>
      <c r="QL692" s="25">
        <v>0</v>
      </c>
      <c r="QM692" s="25">
        <v>0</v>
      </c>
      <c r="QN692" s="25">
        <v>0</v>
      </c>
      <c r="QO692" s="25">
        <v>0</v>
      </c>
      <c r="QP692" s="25">
        <v>0</v>
      </c>
      <c r="QQ692" s="25">
        <v>0</v>
      </c>
      <c r="QR692" s="25">
        <v>0</v>
      </c>
      <c r="QS692" s="25">
        <v>0</v>
      </c>
      <c r="QT692" s="25">
        <v>0</v>
      </c>
      <c r="QU692" s="25">
        <v>1</v>
      </c>
      <c r="QV692" s="25">
        <v>0</v>
      </c>
      <c r="QW692" s="25">
        <v>0</v>
      </c>
      <c r="AAV692" s="25" t="s">
        <v>3290</v>
      </c>
      <c r="AAW692" s="25">
        <v>255444387</v>
      </c>
      <c r="AAX692" s="26">
        <v>44590.358090277783</v>
      </c>
      <c r="ABA692" s="25" t="s">
        <v>4086</v>
      </c>
      <c r="ABD692" s="25">
        <v>694</v>
      </c>
    </row>
    <row r="693" spans="1:732" x14ac:dyDescent="0.3">
      <c r="A693" s="285" t="s">
        <v>2624</v>
      </c>
      <c r="B693" s="286">
        <v>44590.265862592598</v>
      </c>
      <c r="C693" s="286">
        <v>44590.266704618058</v>
      </c>
      <c r="D693" s="286">
        <v>44590</v>
      </c>
      <c r="E693" s="285" t="s">
        <v>2598</v>
      </c>
      <c r="F693" s="285" t="s">
        <v>894</v>
      </c>
      <c r="G693" s="286">
        <v>44590</v>
      </c>
      <c r="H693" s="285" t="s">
        <v>884</v>
      </c>
      <c r="I693" s="285" t="s">
        <v>885</v>
      </c>
      <c r="J693" s="285" t="s">
        <v>885</v>
      </c>
      <c r="K693" s="285" t="s">
        <v>885</v>
      </c>
      <c r="L693" s="25" t="s">
        <v>801</v>
      </c>
      <c r="M693" s="25">
        <v>0</v>
      </c>
      <c r="N693" s="25">
        <v>0</v>
      </c>
      <c r="O693" s="25">
        <v>0</v>
      </c>
      <c r="P693" s="25">
        <v>0</v>
      </c>
      <c r="Q693" s="25">
        <v>0</v>
      </c>
      <c r="R693" s="25">
        <v>0</v>
      </c>
      <c r="S693" s="25">
        <v>0</v>
      </c>
      <c r="T693" s="25">
        <v>0</v>
      </c>
      <c r="U693" s="25">
        <v>0</v>
      </c>
      <c r="V693" s="25">
        <v>0</v>
      </c>
      <c r="W693" s="25">
        <v>0</v>
      </c>
      <c r="X693" s="25">
        <v>0</v>
      </c>
      <c r="Y693" s="25">
        <v>0</v>
      </c>
      <c r="Z693" s="25">
        <v>0</v>
      </c>
      <c r="AA693" s="25">
        <v>0</v>
      </c>
      <c r="AB693" s="25">
        <v>1</v>
      </c>
      <c r="AC693" s="25">
        <v>0</v>
      </c>
      <c r="AD693" s="25">
        <v>0</v>
      </c>
      <c r="AE693" s="25">
        <v>0</v>
      </c>
      <c r="AF693" s="25">
        <v>0</v>
      </c>
      <c r="AG693" s="25">
        <v>0</v>
      </c>
      <c r="AH693" s="25">
        <v>0</v>
      </c>
      <c r="AI693" s="25">
        <v>0</v>
      </c>
      <c r="PU693" s="25" t="s">
        <v>802</v>
      </c>
      <c r="PW693" s="25">
        <v>3500</v>
      </c>
      <c r="PX693" s="25">
        <v>3500</v>
      </c>
      <c r="PZ693" s="25">
        <v>3500</v>
      </c>
      <c r="QA693" s="25">
        <v>0</v>
      </c>
      <c r="QB693" s="25">
        <v>0</v>
      </c>
      <c r="QD693" s="25" t="s">
        <v>808</v>
      </c>
      <c r="QE693" s="25" t="s">
        <v>867</v>
      </c>
      <c r="QG693" s="25" t="s">
        <v>802</v>
      </c>
      <c r="QH693" s="25" t="s">
        <v>3329</v>
      </c>
      <c r="QI693" s="25">
        <v>1</v>
      </c>
      <c r="QJ693" s="25">
        <v>1</v>
      </c>
      <c r="QK693" s="25">
        <v>0</v>
      </c>
      <c r="QL693" s="25">
        <v>0</v>
      </c>
      <c r="QM693" s="25">
        <v>0</v>
      </c>
      <c r="QN693" s="25">
        <v>0</v>
      </c>
      <c r="QO693" s="25">
        <v>0</v>
      </c>
      <c r="QP693" s="25">
        <v>0</v>
      </c>
      <c r="QQ693" s="25">
        <v>0</v>
      </c>
      <c r="QR693" s="25">
        <v>0</v>
      </c>
      <c r="QS693" s="25">
        <v>0</v>
      </c>
      <c r="QT693" s="25">
        <v>0</v>
      </c>
      <c r="QU693" s="25">
        <v>1</v>
      </c>
      <c r="QV693" s="25">
        <v>0</v>
      </c>
      <c r="QW693" s="25">
        <v>0</v>
      </c>
      <c r="AAV693" s="25" t="s">
        <v>3290</v>
      </c>
      <c r="AAW693" s="25">
        <v>255444417</v>
      </c>
      <c r="AAX693" s="26">
        <v>44590.358136574083</v>
      </c>
      <c r="ABA693" s="25" t="s">
        <v>4086</v>
      </c>
      <c r="ABD693" s="25">
        <v>695</v>
      </c>
    </row>
    <row r="694" spans="1:732" x14ac:dyDescent="0.3">
      <c r="A694" s="285" t="s">
        <v>2625</v>
      </c>
      <c r="B694" s="286">
        <v>44590.266814224538</v>
      </c>
      <c r="C694" s="286">
        <v>44590.267653784722</v>
      </c>
      <c r="D694" s="286">
        <v>44590</v>
      </c>
      <c r="E694" s="285" t="s">
        <v>2598</v>
      </c>
      <c r="F694" s="285" t="s">
        <v>894</v>
      </c>
      <c r="G694" s="286">
        <v>44590</v>
      </c>
      <c r="H694" s="285" t="s">
        <v>884</v>
      </c>
      <c r="I694" s="285" t="s">
        <v>885</v>
      </c>
      <c r="J694" s="285" t="s">
        <v>885</v>
      </c>
      <c r="K694" s="285" t="s">
        <v>885</v>
      </c>
      <c r="L694" s="25" t="s">
        <v>801</v>
      </c>
      <c r="M694" s="25">
        <v>0</v>
      </c>
      <c r="N694" s="25">
        <v>0</v>
      </c>
      <c r="O694" s="25">
        <v>0</v>
      </c>
      <c r="P694" s="25">
        <v>0</v>
      </c>
      <c r="Q694" s="25">
        <v>0</v>
      </c>
      <c r="R694" s="25">
        <v>0</v>
      </c>
      <c r="S694" s="25">
        <v>0</v>
      </c>
      <c r="T694" s="25">
        <v>0</v>
      </c>
      <c r="U694" s="25">
        <v>0</v>
      </c>
      <c r="V694" s="25">
        <v>0</v>
      </c>
      <c r="W694" s="25">
        <v>0</v>
      </c>
      <c r="X694" s="25">
        <v>0</v>
      </c>
      <c r="Y694" s="25">
        <v>0</v>
      </c>
      <c r="Z694" s="25">
        <v>0</v>
      </c>
      <c r="AA694" s="25">
        <v>0</v>
      </c>
      <c r="AB694" s="25">
        <v>1</v>
      </c>
      <c r="AC694" s="25">
        <v>0</v>
      </c>
      <c r="AD694" s="25">
        <v>0</v>
      </c>
      <c r="AE694" s="25">
        <v>0</v>
      </c>
      <c r="AF694" s="25">
        <v>0</v>
      </c>
      <c r="AG694" s="25">
        <v>0</v>
      </c>
      <c r="AH694" s="25">
        <v>0</v>
      </c>
      <c r="AI694" s="25">
        <v>0</v>
      </c>
      <c r="PU694" s="25" t="s">
        <v>802</v>
      </c>
      <c r="PW694" s="25">
        <v>3500</v>
      </c>
      <c r="PX694" s="25">
        <v>3500</v>
      </c>
      <c r="PZ694" s="25">
        <v>3500</v>
      </c>
      <c r="QA694" s="25">
        <v>0</v>
      </c>
      <c r="QB694" s="25">
        <v>0</v>
      </c>
      <c r="QD694" s="25" t="s">
        <v>808</v>
      </c>
      <c r="QE694" s="25" t="s">
        <v>861</v>
      </c>
      <c r="QG694" s="25" t="s">
        <v>802</v>
      </c>
      <c r="QH694" s="25" t="s">
        <v>3329</v>
      </c>
      <c r="QI694" s="25">
        <v>1</v>
      </c>
      <c r="QJ694" s="25">
        <v>1</v>
      </c>
      <c r="QK694" s="25">
        <v>0</v>
      </c>
      <c r="QL694" s="25">
        <v>0</v>
      </c>
      <c r="QM694" s="25">
        <v>0</v>
      </c>
      <c r="QN694" s="25">
        <v>0</v>
      </c>
      <c r="QO694" s="25">
        <v>0</v>
      </c>
      <c r="QP694" s="25">
        <v>0</v>
      </c>
      <c r="QQ694" s="25">
        <v>0</v>
      </c>
      <c r="QR694" s="25">
        <v>0</v>
      </c>
      <c r="QS694" s="25">
        <v>0</v>
      </c>
      <c r="QT694" s="25">
        <v>0</v>
      </c>
      <c r="QU694" s="25">
        <v>1</v>
      </c>
      <c r="QV694" s="25">
        <v>0</v>
      </c>
      <c r="QW694" s="25">
        <v>0</v>
      </c>
      <c r="AAV694" s="25" t="s">
        <v>3290</v>
      </c>
      <c r="AAW694" s="25">
        <v>255444456</v>
      </c>
      <c r="AAX694" s="26">
        <v>44590.358194444452</v>
      </c>
      <c r="ABA694" s="25" t="s">
        <v>4086</v>
      </c>
      <c r="ABD694" s="25">
        <v>696</v>
      </c>
    </row>
    <row r="695" spans="1:732" x14ac:dyDescent="0.3">
      <c r="A695" s="285" t="s">
        <v>2626</v>
      </c>
      <c r="B695" s="286">
        <v>44590.267763043987</v>
      </c>
      <c r="C695" s="286">
        <v>44590.268551493064</v>
      </c>
      <c r="D695" s="286">
        <v>44590</v>
      </c>
      <c r="E695" s="285" t="s">
        <v>2598</v>
      </c>
      <c r="F695" s="285" t="s">
        <v>894</v>
      </c>
      <c r="G695" s="286">
        <v>44590</v>
      </c>
      <c r="H695" s="285" t="s">
        <v>884</v>
      </c>
      <c r="I695" s="285" t="s">
        <v>885</v>
      </c>
      <c r="J695" s="285" t="s">
        <v>885</v>
      </c>
      <c r="K695" s="285" t="s">
        <v>885</v>
      </c>
      <c r="L695" s="25" t="s">
        <v>801</v>
      </c>
      <c r="M695" s="25">
        <v>0</v>
      </c>
      <c r="N695" s="25">
        <v>0</v>
      </c>
      <c r="O695" s="25">
        <v>0</v>
      </c>
      <c r="P695" s="25">
        <v>0</v>
      </c>
      <c r="Q695" s="25">
        <v>0</v>
      </c>
      <c r="R695" s="25">
        <v>0</v>
      </c>
      <c r="S695" s="25">
        <v>0</v>
      </c>
      <c r="T695" s="25">
        <v>0</v>
      </c>
      <c r="U695" s="25">
        <v>0</v>
      </c>
      <c r="V695" s="25">
        <v>0</v>
      </c>
      <c r="W695" s="25">
        <v>0</v>
      </c>
      <c r="X695" s="25">
        <v>0</v>
      </c>
      <c r="Y695" s="25">
        <v>0</v>
      </c>
      <c r="Z695" s="25">
        <v>0</v>
      </c>
      <c r="AA695" s="25">
        <v>0</v>
      </c>
      <c r="AB695" s="25">
        <v>1</v>
      </c>
      <c r="AC695" s="25">
        <v>0</v>
      </c>
      <c r="AD695" s="25">
        <v>0</v>
      </c>
      <c r="AE695" s="25">
        <v>0</v>
      </c>
      <c r="AF695" s="25">
        <v>0</v>
      </c>
      <c r="AG695" s="25">
        <v>0</v>
      </c>
      <c r="AH695" s="25">
        <v>0</v>
      </c>
      <c r="AI695" s="25">
        <v>0</v>
      </c>
      <c r="PU695" s="25" t="s">
        <v>802</v>
      </c>
      <c r="PW695" s="25">
        <v>3500</v>
      </c>
      <c r="PX695" s="25">
        <v>3500</v>
      </c>
      <c r="PZ695" s="25">
        <v>3500</v>
      </c>
      <c r="QA695" s="25">
        <v>0</v>
      </c>
      <c r="QB695" s="25">
        <v>0</v>
      </c>
      <c r="QD695" s="25" t="s">
        <v>808</v>
      </c>
      <c r="QE695" s="25" t="s">
        <v>867</v>
      </c>
      <c r="QG695" s="25" t="s">
        <v>802</v>
      </c>
      <c r="QH695" s="25" t="s">
        <v>3329</v>
      </c>
      <c r="QI695" s="25">
        <v>1</v>
      </c>
      <c r="QJ695" s="25">
        <v>1</v>
      </c>
      <c r="QK695" s="25">
        <v>0</v>
      </c>
      <c r="QL695" s="25">
        <v>0</v>
      </c>
      <c r="QM695" s="25">
        <v>0</v>
      </c>
      <c r="QN695" s="25">
        <v>0</v>
      </c>
      <c r="QO695" s="25">
        <v>0</v>
      </c>
      <c r="QP695" s="25">
        <v>0</v>
      </c>
      <c r="QQ695" s="25">
        <v>0</v>
      </c>
      <c r="QR695" s="25">
        <v>0</v>
      </c>
      <c r="QS695" s="25">
        <v>0</v>
      </c>
      <c r="QT695" s="25">
        <v>0</v>
      </c>
      <c r="QU695" s="25">
        <v>1</v>
      </c>
      <c r="QV695" s="25">
        <v>0</v>
      </c>
      <c r="QW695" s="25">
        <v>0</v>
      </c>
      <c r="AAV695" s="25" t="s">
        <v>3290</v>
      </c>
      <c r="AAW695" s="25">
        <v>255444504</v>
      </c>
      <c r="AAX695" s="26">
        <v>44590.358263888891</v>
      </c>
      <c r="ABA695" s="25" t="s">
        <v>4086</v>
      </c>
      <c r="ABD695" s="25">
        <v>697</v>
      </c>
    </row>
    <row r="696" spans="1:732" x14ac:dyDescent="0.3">
      <c r="A696" s="285" t="s">
        <v>2627</v>
      </c>
      <c r="B696" s="286">
        <v>44590.268627557867</v>
      </c>
      <c r="C696" s="286">
        <v>44590.269446331018</v>
      </c>
      <c r="D696" s="286">
        <v>44590</v>
      </c>
      <c r="E696" s="285" t="s">
        <v>2598</v>
      </c>
      <c r="F696" s="285" t="s">
        <v>894</v>
      </c>
      <c r="G696" s="286">
        <v>44590</v>
      </c>
      <c r="H696" s="285" t="s">
        <v>884</v>
      </c>
      <c r="I696" s="285" t="s">
        <v>885</v>
      </c>
      <c r="J696" s="285" t="s">
        <v>885</v>
      </c>
      <c r="K696" s="285" t="s">
        <v>885</v>
      </c>
      <c r="L696" s="25" t="s">
        <v>801</v>
      </c>
      <c r="M696" s="25">
        <v>0</v>
      </c>
      <c r="N696" s="25">
        <v>0</v>
      </c>
      <c r="O696" s="25">
        <v>0</v>
      </c>
      <c r="P696" s="25">
        <v>0</v>
      </c>
      <c r="Q696" s="25">
        <v>0</v>
      </c>
      <c r="R696" s="25">
        <v>0</v>
      </c>
      <c r="S696" s="25">
        <v>0</v>
      </c>
      <c r="T696" s="25">
        <v>0</v>
      </c>
      <c r="U696" s="25">
        <v>0</v>
      </c>
      <c r="V696" s="25">
        <v>0</v>
      </c>
      <c r="W696" s="25">
        <v>0</v>
      </c>
      <c r="X696" s="25">
        <v>0</v>
      </c>
      <c r="Y696" s="25">
        <v>0</v>
      </c>
      <c r="Z696" s="25">
        <v>0</v>
      </c>
      <c r="AA696" s="25">
        <v>0</v>
      </c>
      <c r="AB696" s="25">
        <v>1</v>
      </c>
      <c r="AC696" s="25">
        <v>0</v>
      </c>
      <c r="AD696" s="25">
        <v>0</v>
      </c>
      <c r="AE696" s="25">
        <v>0</v>
      </c>
      <c r="AF696" s="25">
        <v>0</v>
      </c>
      <c r="AG696" s="25">
        <v>0</v>
      </c>
      <c r="AH696" s="25">
        <v>0</v>
      </c>
      <c r="AI696" s="25">
        <v>0</v>
      </c>
      <c r="PU696" s="25" t="s">
        <v>802</v>
      </c>
      <c r="PW696" s="25">
        <v>3500</v>
      </c>
      <c r="PX696" s="25">
        <v>3500</v>
      </c>
      <c r="PZ696" s="25">
        <v>3500</v>
      </c>
      <c r="QA696" s="25">
        <v>0</v>
      </c>
      <c r="QB696" s="25">
        <v>0</v>
      </c>
      <c r="QD696" s="25" t="s">
        <v>808</v>
      </c>
      <c r="QE696" s="25" t="s">
        <v>867</v>
      </c>
      <c r="QG696" s="25" t="s">
        <v>802</v>
      </c>
      <c r="QH696" s="25" t="s">
        <v>3324</v>
      </c>
      <c r="QI696" s="25">
        <v>1</v>
      </c>
      <c r="QJ696" s="25">
        <v>1</v>
      </c>
      <c r="QK696" s="25">
        <v>0</v>
      </c>
      <c r="QL696" s="25">
        <v>0</v>
      </c>
      <c r="QM696" s="25">
        <v>0</v>
      </c>
      <c r="QN696" s="25">
        <v>0</v>
      </c>
      <c r="QO696" s="25">
        <v>0</v>
      </c>
      <c r="QP696" s="25">
        <v>0</v>
      </c>
      <c r="QQ696" s="25">
        <v>0</v>
      </c>
      <c r="QR696" s="25">
        <v>0</v>
      </c>
      <c r="QS696" s="25">
        <v>0</v>
      </c>
      <c r="QT696" s="25">
        <v>0</v>
      </c>
      <c r="QU696" s="25">
        <v>0</v>
      </c>
      <c r="QV696" s="25">
        <v>0</v>
      </c>
      <c r="QW696" s="25">
        <v>0</v>
      </c>
      <c r="AAV696" s="25" t="s">
        <v>3290</v>
      </c>
      <c r="AAW696" s="25">
        <v>255444532</v>
      </c>
      <c r="AAX696" s="26">
        <v>44590.358344907407</v>
      </c>
      <c r="ABA696" s="25" t="s">
        <v>4086</v>
      </c>
      <c r="ABD696" s="25">
        <v>698</v>
      </c>
    </row>
    <row r="697" spans="1:732" x14ac:dyDescent="0.3">
      <c r="A697" s="285" t="s">
        <v>2628</v>
      </c>
      <c r="B697" s="286">
        <v>44588.338964814822</v>
      </c>
      <c r="C697" s="286">
        <v>44587.339677384247</v>
      </c>
      <c r="D697" s="286">
        <v>44588</v>
      </c>
      <c r="E697" s="285" t="s">
        <v>2629</v>
      </c>
      <c r="F697" s="285" t="s">
        <v>1739</v>
      </c>
      <c r="G697" s="286">
        <v>44588</v>
      </c>
      <c r="H697" s="285" t="s">
        <v>823</v>
      </c>
      <c r="I697" s="285" t="s">
        <v>824</v>
      </c>
      <c r="J697" s="285" t="s">
        <v>824</v>
      </c>
      <c r="K697" s="285" t="s">
        <v>824</v>
      </c>
      <c r="L697" s="25" t="s">
        <v>817</v>
      </c>
      <c r="M697" s="25">
        <v>0</v>
      </c>
      <c r="N697" s="25">
        <v>0</v>
      </c>
      <c r="O697" s="25">
        <v>0</v>
      </c>
      <c r="P697" s="25">
        <v>0</v>
      </c>
      <c r="Q697" s="25">
        <v>0</v>
      </c>
      <c r="R697" s="25">
        <v>0</v>
      </c>
      <c r="S697" s="25">
        <v>0</v>
      </c>
      <c r="T697" s="25">
        <v>0</v>
      </c>
      <c r="U697" s="25">
        <v>0</v>
      </c>
      <c r="V697" s="25">
        <v>0</v>
      </c>
      <c r="W697" s="25">
        <v>0</v>
      </c>
      <c r="X697" s="25">
        <v>0</v>
      </c>
      <c r="Y697" s="25">
        <v>0</v>
      </c>
      <c r="Z697" s="25">
        <v>0</v>
      </c>
      <c r="AA697" s="25">
        <v>0</v>
      </c>
      <c r="AB697" s="25">
        <v>0</v>
      </c>
      <c r="AC697" s="25">
        <v>0</v>
      </c>
      <c r="AD697" s="25">
        <v>0</v>
      </c>
      <c r="AE697" s="25">
        <v>0</v>
      </c>
      <c r="AF697" s="25">
        <v>0</v>
      </c>
      <c r="AG697" s="25">
        <v>0</v>
      </c>
      <c r="AH697" s="25">
        <v>0</v>
      </c>
      <c r="AI697" s="25">
        <v>1</v>
      </c>
      <c r="AAL697" s="25" t="s">
        <v>802</v>
      </c>
      <c r="AAN697" s="25" t="s">
        <v>804</v>
      </c>
      <c r="AAO697" s="25">
        <v>25</v>
      </c>
      <c r="AAP697" s="25">
        <v>25</v>
      </c>
      <c r="AAW697" s="25">
        <v>255500524</v>
      </c>
      <c r="AAX697" s="26">
        <v>44590.509965277779</v>
      </c>
      <c r="ABA697" s="25" t="s">
        <v>4086</v>
      </c>
      <c r="ABD697" s="25">
        <v>699</v>
      </c>
    </row>
    <row r="698" spans="1:732" x14ac:dyDescent="0.3">
      <c r="A698" s="285" t="s">
        <v>2630</v>
      </c>
      <c r="B698" s="286">
        <v>44588.34534237269</v>
      </c>
      <c r="C698" s="286">
        <v>44587.35043619213</v>
      </c>
      <c r="D698" s="286">
        <v>44588</v>
      </c>
      <c r="E698" s="285" t="s">
        <v>2629</v>
      </c>
      <c r="F698" s="285" t="s">
        <v>1739</v>
      </c>
      <c r="G698" s="286">
        <v>44588</v>
      </c>
      <c r="H698" s="285" t="s">
        <v>823</v>
      </c>
      <c r="I698" s="285" t="s">
        <v>824</v>
      </c>
      <c r="J698" s="285" t="s">
        <v>824</v>
      </c>
      <c r="K698" s="285" t="s">
        <v>824</v>
      </c>
      <c r="L698" s="25" t="s">
        <v>3192</v>
      </c>
      <c r="M698" s="25">
        <v>0</v>
      </c>
      <c r="N698" s="25">
        <v>1</v>
      </c>
      <c r="O698" s="25">
        <v>0</v>
      </c>
      <c r="P698" s="25">
        <v>0</v>
      </c>
      <c r="Q698" s="25">
        <v>0</v>
      </c>
      <c r="R698" s="25">
        <v>0</v>
      </c>
      <c r="S698" s="25">
        <v>0</v>
      </c>
      <c r="T698" s="25">
        <v>0</v>
      </c>
      <c r="U698" s="25">
        <v>0</v>
      </c>
      <c r="V698" s="25">
        <v>0</v>
      </c>
      <c r="W698" s="25">
        <v>0</v>
      </c>
      <c r="X698" s="25">
        <v>0</v>
      </c>
      <c r="Y698" s="25">
        <v>0</v>
      </c>
      <c r="Z698" s="25">
        <v>0</v>
      </c>
      <c r="AA698" s="25">
        <v>0</v>
      </c>
      <c r="AB698" s="25">
        <v>0</v>
      </c>
      <c r="AC698" s="25">
        <v>0</v>
      </c>
      <c r="AD698" s="25">
        <v>0</v>
      </c>
      <c r="AE698" s="25">
        <v>0</v>
      </c>
      <c r="AF698" s="25">
        <v>0</v>
      </c>
      <c r="AG698" s="25">
        <v>0</v>
      </c>
      <c r="AH698" s="25">
        <v>1</v>
      </c>
      <c r="AI698" s="25">
        <v>0</v>
      </c>
      <c r="BO698" s="25" t="s">
        <v>802</v>
      </c>
      <c r="BQ698" s="25">
        <v>1000</v>
      </c>
      <c r="BR698" s="25">
        <v>1000</v>
      </c>
      <c r="BT698" s="25">
        <v>1000</v>
      </c>
      <c r="BU698" s="25">
        <v>0</v>
      </c>
      <c r="BV698" s="25">
        <v>0</v>
      </c>
      <c r="BX698" s="25" t="s">
        <v>808</v>
      </c>
      <c r="BY698" s="25" t="s">
        <v>809</v>
      </c>
      <c r="CA698" s="25" t="s">
        <v>804</v>
      </c>
      <c r="ZG698" s="25" t="s">
        <v>802</v>
      </c>
      <c r="ZI698" s="25">
        <v>1300</v>
      </c>
      <c r="ZJ698" s="25">
        <v>1300</v>
      </c>
      <c r="ZL698" s="25">
        <v>1500</v>
      </c>
      <c r="ZM698" s="25">
        <v>-13.33333333333333</v>
      </c>
      <c r="ZN698" s="25">
        <v>-200</v>
      </c>
      <c r="ZO698" s="25" t="s">
        <v>3875</v>
      </c>
      <c r="ZP698" s="25" t="s">
        <v>808</v>
      </c>
      <c r="ZQ698" s="25" t="s">
        <v>809</v>
      </c>
      <c r="ZS698" s="25" t="s">
        <v>804</v>
      </c>
      <c r="AAW698" s="25">
        <v>255500548</v>
      </c>
      <c r="AAX698" s="26">
        <v>44590.510023148148</v>
      </c>
      <c r="ABA698" s="25" t="s">
        <v>4086</v>
      </c>
      <c r="ABD698" s="25">
        <v>700</v>
      </c>
    </row>
    <row r="699" spans="1:732" x14ac:dyDescent="0.3">
      <c r="A699" s="285" t="s">
        <v>2631</v>
      </c>
      <c r="B699" s="286">
        <v>44588.371018472222</v>
      </c>
      <c r="C699" s="286">
        <v>44587.360764988422</v>
      </c>
      <c r="D699" s="286">
        <v>44588</v>
      </c>
      <c r="E699" s="285" t="s">
        <v>2629</v>
      </c>
      <c r="F699" s="285" t="s">
        <v>1739</v>
      </c>
      <c r="G699" s="286">
        <v>44588</v>
      </c>
      <c r="H699" s="285" t="s">
        <v>823</v>
      </c>
      <c r="I699" s="285" t="s">
        <v>824</v>
      </c>
      <c r="J699" s="285" t="s">
        <v>824</v>
      </c>
      <c r="K699" s="285" t="s">
        <v>824</v>
      </c>
      <c r="L699" s="25" t="s">
        <v>3193</v>
      </c>
      <c r="M699" s="25">
        <v>0</v>
      </c>
      <c r="N699" s="25">
        <v>0</v>
      </c>
      <c r="O699" s="25">
        <v>1</v>
      </c>
      <c r="P699" s="25">
        <v>1</v>
      </c>
      <c r="Q699" s="25">
        <v>0</v>
      </c>
      <c r="R699" s="25">
        <v>0</v>
      </c>
      <c r="S699" s="25">
        <v>0</v>
      </c>
      <c r="T699" s="25">
        <v>0</v>
      </c>
      <c r="U699" s="25">
        <v>0</v>
      </c>
      <c r="V699" s="25">
        <v>0</v>
      </c>
      <c r="W699" s="25">
        <v>0</v>
      </c>
      <c r="X699" s="25">
        <v>0</v>
      </c>
      <c r="Y699" s="25">
        <v>0</v>
      </c>
      <c r="Z699" s="25">
        <v>1</v>
      </c>
      <c r="AA699" s="25">
        <v>0</v>
      </c>
      <c r="AB699" s="25">
        <v>0</v>
      </c>
      <c r="AC699" s="25">
        <v>0</v>
      </c>
      <c r="AD699" s="25">
        <v>1</v>
      </c>
      <c r="AE699" s="25">
        <v>0</v>
      </c>
      <c r="AF699" s="25">
        <v>0</v>
      </c>
      <c r="AG699" s="25">
        <v>0</v>
      </c>
      <c r="AH699" s="25">
        <v>0</v>
      </c>
      <c r="AI699" s="25">
        <v>0</v>
      </c>
      <c r="CT699" s="25" t="s">
        <v>802</v>
      </c>
      <c r="CV699" s="25">
        <v>2500</v>
      </c>
      <c r="CW699" s="25">
        <v>2500</v>
      </c>
      <c r="CY699" s="25">
        <v>2500</v>
      </c>
      <c r="CZ699" s="25">
        <v>0</v>
      </c>
      <c r="DA699" s="25">
        <v>0</v>
      </c>
      <c r="DC699" s="25" t="s">
        <v>811</v>
      </c>
      <c r="DF699" s="25" t="s">
        <v>804</v>
      </c>
      <c r="DY699" s="25" t="s">
        <v>802</v>
      </c>
      <c r="EA699" s="25">
        <v>4000</v>
      </c>
      <c r="EB699" s="25">
        <v>4000</v>
      </c>
      <c r="ED699" s="25">
        <v>4000</v>
      </c>
      <c r="EE699" s="25">
        <v>0</v>
      </c>
      <c r="EF699" s="25">
        <v>0</v>
      </c>
      <c r="EH699" s="25" t="s">
        <v>808</v>
      </c>
      <c r="EI699" s="25" t="s">
        <v>809</v>
      </c>
      <c r="EK699" s="25" t="s">
        <v>804</v>
      </c>
      <c r="SE699" s="25" t="s">
        <v>805</v>
      </c>
      <c r="SF699" s="25">
        <v>1000</v>
      </c>
      <c r="SG699" s="25">
        <v>1000</v>
      </c>
      <c r="SH699" s="25">
        <v>200</v>
      </c>
      <c r="SJ699" s="25">
        <v>200</v>
      </c>
      <c r="SK699" s="25">
        <v>0</v>
      </c>
      <c r="SL699" s="25">
        <v>0</v>
      </c>
      <c r="SN699" s="25" t="s">
        <v>811</v>
      </c>
      <c r="SQ699" s="25" t="s">
        <v>804</v>
      </c>
      <c r="UO699" s="25" t="s">
        <v>802</v>
      </c>
      <c r="UQ699" s="25">
        <v>250</v>
      </c>
      <c r="UR699" s="25">
        <v>250</v>
      </c>
      <c r="UT699" s="25">
        <v>250</v>
      </c>
      <c r="UU699" s="25">
        <v>0</v>
      </c>
      <c r="UV699" s="25">
        <v>0</v>
      </c>
      <c r="UX699" s="25" t="s">
        <v>808</v>
      </c>
      <c r="UY699" s="25" t="s">
        <v>809</v>
      </c>
      <c r="VA699" s="25" t="s">
        <v>804</v>
      </c>
      <c r="AAW699" s="25">
        <v>255500563</v>
      </c>
      <c r="AAX699" s="26">
        <v>44590.510057870371</v>
      </c>
      <c r="ABA699" s="25" t="s">
        <v>4086</v>
      </c>
      <c r="ABD699" s="25">
        <v>701</v>
      </c>
    </row>
    <row r="700" spans="1:732" x14ac:dyDescent="0.3">
      <c r="A700" s="285" t="s">
        <v>2632</v>
      </c>
      <c r="B700" s="286">
        <v>44588.369584398148</v>
      </c>
      <c r="C700" s="286">
        <v>44587.373667812499</v>
      </c>
      <c r="D700" s="286">
        <v>44588</v>
      </c>
      <c r="E700" s="285" t="s">
        <v>2629</v>
      </c>
      <c r="F700" s="285" t="s">
        <v>1739</v>
      </c>
      <c r="G700" s="286">
        <v>44588</v>
      </c>
      <c r="H700" s="285" t="s">
        <v>823</v>
      </c>
      <c r="I700" s="285" t="s">
        <v>824</v>
      </c>
      <c r="J700" s="285" t="s">
        <v>824</v>
      </c>
      <c r="K700" s="285" t="s">
        <v>824</v>
      </c>
      <c r="L700" s="25" t="s">
        <v>3136</v>
      </c>
      <c r="M700" s="25">
        <v>0</v>
      </c>
      <c r="N700" s="25">
        <v>0</v>
      </c>
      <c r="O700" s="25">
        <v>0</v>
      </c>
      <c r="P700" s="25">
        <v>0</v>
      </c>
      <c r="Q700" s="25">
        <v>0</v>
      </c>
      <c r="R700" s="25">
        <v>0</v>
      </c>
      <c r="S700" s="25">
        <v>0</v>
      </c>
      <c r="T700" s="25">
        <v>0</v>
      </c>
      <c r="U700" s="25">
        <v>0</v>
      </c>
      <c r="V700" s="25">
        <v>0</v>
      </c>
      <c r="W700" s="25">
        <v>0</v>
      </c>
      <c r="X700" s="25">
        <v>0</v>
      </c>
      <c r="Y700" s="25">
        <v>0</v>
      </c>
      <c r="Z700" s="25">
        <v>0</v>
      </c>
      <c r="AA700" s="25">
        <v>0</v>
      </c>
      <c r="AB700" s="25">
        <v>0</v>
      </c>
      <c r="AC700" s="25">
        <v>0</v>
      </c>
      <c r="AD700" s="25">
        <v>0</v>
      </c>
      <c r="AE700" s="25">
        <v>1</v>
      </c>
      <c r="AF700" s="25">
        <v>1</v>
      </c>
      <c r="AG700" s="25">
        <v>0</v>
      </c>
      <c r="AH700" s="25">
        <v>0</v>
      </c>
      <c r="AI700" s="25">
        <v>0</v>
      </c>
      <c r="VT700" s="25" t="s">
        <v>802</v>
      </c>
      <c r="VV700" s="25">
        <v>1400</v>
      </c>
      <c r="VW700" s="25">
        <v>1400</v>
      </c>
      <c r="VY700" s="25">
        <v>1450</v>
      </c>
      <c r="VZ700" s="25">
        <v>-3.4482758620689649</v>
      </c>
      <c r="WA700" s="25">
        <v>-50</v>
      </c>
      <c r="WC700" s="25" t="s">
        <v>808</v>
      </c>
      <c r="WD700" s="25" t="s">
        <v>809</v>
      </c>
      <c r="WF700" s="25" t="s">
        <v>804</v>
      </c>
      <c r="WY700" s="25" t="s">
        <v>802</v>
      </c>
      <c r="XA700" s="25">
        <v>3000</v>
      </c>
      <c r="XB700" s="25">
        <v>3000</v>
      </c>
      <c r="XD700" s="25">
        <v>2500</v>
      </c>
      <c r="XE700" s="25">
        <v>20</v>
      </c>
      <c r="XF700" s="25">
        <v>500</v>
      </c>
      <c r="XG700" s="25" t="s">
        <v>3876</v>
      </c>
      <c r="XH700" s="25" t="s">
        <v>808</v>
      </c>
      <c r="XI700" s="25" t="s">
        <v>809</v>
      </c>
      <c r="XK700" s="25" t="s">
        <v>804</v>
      </c>
      <c r="AAW700" s="25">
        <v>255500585</v>
      </c>
      <c r="AAX700" s="26">
        <v>44590.510127314818</v>
      </c>
      <c r="ABA700" s="25" t="s">
        <v>4086</v>
      </c>
      <c r="ABD700" s="25">
        <v>702</v>
      </c>
    </row>
    <row r="701" spans="1:732" x14ac:dyDescent="0.3">
      <c r="A701" s="285" t="s">
        <v>2633</v>
      </c>
      <c r="B701" s="286">
        <v>44588.383615925923</v>
      </c>
      <c r="C701" s="286">
        <v>44587.387486944441</v>
      </c>
      <c r="D701" s="286">
        <v>44588</v>
      </c>
      <c r="E701" s="285" t="s">
        <v>2629</v>
      </c>
      <c r="F701" s="285" t="s">
        <v>1739</v>
      </c>
      <c r="G701" s="286">
        <v>44588</v>
      </c>
      <c r="H701" s="285" t="s">
        <v>823</v>
      </c>
      <c r="I701" s="285" t="s">
        <v>824</v>
      </c>
      <c r="J701" s="285" t="s">
        <v>824</v>
      </c>
      <c r="K701" s="285" t="s">
        <v>824</v>
      </c>
      <c r="L701" s="25" t="s">
        <v>3194</v>
      </c>
      <c r="M701" s="25">
        <v>0</v>
      </c>
      <c r="N701" s="25">
        <v>0</v>
      </c>
      <c r="O701" s="25">
        <v>0</v>
      </c>
      <c r="P701" s="25">
        <v>0</v>
      </c>
      <c r="Q701" s="25">
        <v>0</v>
      </c>
      <c r="R701" s="25">
        <v>0</v>
      </c>
      <c r="S701" s="25">
        <v>0</v>
      </c>
      <c r="T701" s="25">
        <v>0</v>
      </c>
      <c r="U701" s="25">
        <v>0</v>
      </c>
      <c r="V701" s="25">
        <v>0</v>
      </c>
      <c r="W701" s="25">
        <v>1</v>
      </c>
      <c r="X701" s="25">
        <v>0</v>
      </c>
      <c r="Y701" s="25">
        <v>0</v>
      </c>
      <c r="Z701" s="25">
        <v>0</v>
      </c>
      <c r="AA701" s="25">
        <v>1</v>
      </c>
      <c r="AB701" s="25">
        <v>0</v>
      </c>
      <c r="AC701" s="25">
        <v>0</v>
      </c>
      <c r="AD701" s="25">
        <v>0</v>
      </c>
      <c r="AE701" s="25">
        <v>1</v>
      </c>
      <c r="AF701" s="25">
        <v>0</v>
      </c>
      <c r="AG701" s="25">
        <v>0</v>
      </c>
      <c r="AH701" s="25">
        <v>0</v>
      </c>
      <c r="AI701" s="25">
        <v>0</v>
      </c>
      <c r="MF701" s="25" t="s">
        <v>805</v>
      </c>
      <c r="MG701" s="25">
        <v>500</v>
      </c>
      <c r="MH701" s="25">
        <v>500</v>
      </c>
      <c r="MI701" s="25">
        <v>500</v>
      </c>
      <c r="MK701" s="25">
        <v>500</v>
      </c>
      <c r="ML701" s="25">
        <v>0</v>
      </c>
      <c r="MM701" s="25">
        <v>0</v>
      </c>
      <c r="MO701" s="25" t="s">
        <v>811</v>
      </c>
      <c r="MR701" s="25" t="s">
        <v>804</v>
      </c>
      <c r="TJ701" s="25" t="s">
        <v>805</v>
      </c>
      <c r="TK701" s="25">
        <v>500</v>
      </c>
      <c r="TL701" s="25">
        <v>500</v>
      </c>
      <c r="TM701" s="25">
        <v>150</v>
      </c>
      <c r="TO701" s="25">
        <v>150</v>
      </c>
      <c r="TP701" s="25">
        <v>0</v>
      </c>
      <c r="TQ701" s="25">
        <v>0</v>
      </c>
      <c r="TS701" s="25" t="s">
        <v>811</v>
      </c>
      <c r="TV701" s="25" t="s">
        <v>804</v>
      </c>
      <c r="VT701" s="25" t="s">
        <v>802</v>
      </c>
      <c r="VV701" s="25">
        <v>1500</v>
      </c>
      <c r="VW701" s="25">
        <v>1500</v>
      </c>
      <c r="VY701" s="25">
        <v>1450</v>
      </c>
      <c r="VZ701" s="25">
        <v>3.4482758620689649</v>
      </c>
      <c r="WA701" s="25">
        <v>50</v>
      </c>
      <c r="WC701" s="25" t="s">
        <v>811</v>
      </c>
      <c r="WF701" s="25" t="s">
        <v>804</v>
      </c>
      <c r="AAW701" s="25">
        <v>255500591</v>
      </c>
      <c r="AAX701" s="26">
        <v>44590.510150462957</v>
      </c>
      <c r="ABA701" s="25" t="s">
        <v>4086</v>
      </c>
      <c r="ABD701" s="25">
        <v>703</v>
      </c>
    </row>
    <row r="702" spans="1:732" x14ac:dyDescent="0.3">
      <c r="A702" s="285" t="s">
        <v>2634</v>
      </c>
      <c r="B702" s="286">
        <v>44588.393174861107</v>
      </c>
      <c r="C702" s="286">
        <v>44587.399239108803</v>
      </c>
      <c r="D702" s="286">
        <v>44588</v>
      </c>
      <c r="E702" s="285" t="s">
        <v>2629</v>
      </c>
      <c r="F702" s="285" t="s">
        <v>1739</v>
      </c>
      <c r="G702" s="286">
        <v>44588</v>
      </c>
      <c r="H702" s="285" t="s">
        <v>823</v>
      </c>
      <c r="I702" s="285" t="s">
        <v>824</v>
      </c>
      <c r="J702" s="285" t="s">
        <v>824</v>
      </c>
      <c r="K702" s="285" t="s">
        <v>824</v>
      </c>
      <c r="L702" s="25" t="s">
        <v>822</v>
      </c>
      <c r="M702" s="25">
        <v>0</v>
      </c>
      <c r="N702" s="25">
        <v>0</v>
      </c>
      <c r="O702" s="25">
        <v>0</v>
      </c>
      <c r="P702" s="25">
        <v>0</v>
      </c>
      <c r="Q702" s="25">
        <v>0</v>
      </c>
      <c r="R702" s="25">
        <v>0</v>
      </c>
      <c r="S702" s="25">
        <v>0</v>
      </c>
      <c r="T702" s="25">
        <v>0</v>
      </c>
      <c r="U702" s="25">
        <v>0</v>
      </c>
      <c r="V702" s="25">
        <v>0</v>
      </c>
      <c r="W702" s="25">
        <v>0</v>
      </c>
      <c r="X702" s="25">
        <v>0</v>
      </c>
      <c r="Y702" s="25">
        <v>0</v>
      </c>
      <c r="Z702" s="25">
        <v>0</v>
      </c>
      <c r="AA702" s="25">
        <v>0</v>
      </c>
      <c r="AB702" s="25">
        <v>0</v>
      </c>
      <c r="AC702" s="25">
        <v>0</v>
      </c>
      <c r="AD702" s="25">
        <v>0</v>
      </c>
      <c r="AE702" s="25">
        <v>0</v>
      </c>
      <c r="AF702" s="25">
        <v>0</v>
      </c>
      <c r="AG702" s="25">
        <v>1</v>
      </c>
      <c r="AH702" s="25">
        <v>0</v>
      </c>
      <c r="AI702" s="25">
        <v>0</v>
      </c>
      <c r="YD702" s="25" t="s">
        <v>802</v>
      </c>
      <c r="YF702" s="25">
        <v>250</v>
      </c>
      <c r="YG702" s="25">
        <v>250</v>
      </c>
      <c r="YH702" s="25">
        <v>0</v>
      </c>
      <c r="YI702" s="25">
        <v>0</v>
      </c>
      <c r="YK702" s="25" t="s">
        <v>811</v>
      </c>
      <c r="YN702" s="25" t="s">
        <v>804</v>
      </c>
      <c r="AAW702" s="25">
        <v>255500625</v>
      </c>
      <c r="AAX702" s="26">
        <v>44590.510243055563</v>
      </c>
      <c r="ABA702" s="25" t="s">
        <v>4086</v>
      </c>
      <c r="ABD702" s="25">
        <v>704</v>
      </c>
    </row>
    <row r="703" spans="1:732" x14ac:dyDescent="0.3">
      <c r="A703" s="285" t="s">
        <v>2635</v>
      </c>
      <c r="B703" s="286">
        <v>44588.400127766203</v>
      </c>
      <c r="C703" s="286">
        <v>44587.411887361122</v>
      </c>
      <c r="D703" s="286">
        <v>44588</v>
      </c>
      <c r="E703" s="285" t="s">
        <v>2629</v>
      </c>
      <c r="F703" s="285" t="s">
        <v>1739</v>
      </c>
      <c r="G703" s="286">
        <v>44588</v>
      </c>
      <c r="H703" s="285" t="s">
        <v>823</v>
      </c>
      <c r="I703" s="285" t="s">
        <v>824</v>
      </c>
      <c r="J703" s="285" t="s">
        <v>824</v>
      </c>
      <c r="K703" s="285" t="s">
        <v>824</v>
      </c>
      <c r="L703" s="25" t="s">
        <v>3195</v>
      </c>
      <c r="M703" s="25">
        <v>0</v>
      </c>
      <c r="N703" s="25">
        <v>0</v>
      </c>
      <c r="O703" s="25">
        <v>0</v>
      </c>
      <c r="P703" s="25">
        <v>0</v>
      </c>
      <c r="Q703" s="25">
        <v>0</v>
      </c>
      <c r="R703" s="25">
        <v>0</v>
      </c>
      <c r="S703" s="25">
        <v>0</v>
      </c>
      <c r="T703" s="25">
        <v>0</v>
      </c>
      <c r="U703" s="25">
        <v>0</v>
      </c>
      <c r="V703" s="25">
        <v>0</v>
      </c>
      <c r="W703" s="25">
        <v>0</v>
      </c>
      <c r="X703" s="25">
        <v>0</v>
      </c>
      <c r="Y703" s="25">
        <v>0</v>
      </c>
      <c r="Z703" s="25">
        <v>1</v>
      </c>
      <c r="AA703" s="25">
        <v>1</v>
      </c>
      <c r="AB703" s="25">
        <v>0</v>
      </c>
      <c r="AC703" s="25">
        <v>0</v>
      </c>
      <c r="AD703" s="25">
        <v>1</v>
      </c>
      <c r="AE703" s="25">
        <v>0</v>
      </c>
      <c r="AF703" s="25">
        <v>0</v>
      </c>
      <c r="AG703" s="25">
        <v>0</v>
      </c>
      <c r="AH703" s="25">
        <v>0</v>
      </c>
      <c r="AI703" s="25">
        <v>0</v>
      </c>
      <c r="SE703" s="25" t="s">
        <v>805</v>
      </c>
      <c r="SF703" s="25">
        <v>1000</v>
      </c>
      <c r="SG703" s="25">
        <v>1000</v>
      </c>
      <c r="SH703" s="25">
        <v>200</v>
      </c>
      <c r="SJ703" s="25">
        <v>200</v>
      </c>
      <c r="SK703" s="25">
        <v>0</v>
      </c>
      <c r="SL703" s="25">
        <v>0</v>
      </c>
      <c r="SN703" s="25" t="s">
        <v>811</v>
      </c>
      <c r="SQ703" s="25" t="s">
        <v>804</v>
      </c>
      <c r="TJ703" s="25" t="s">
        <v>805</v>
      </c>
      <c r="TK703" s="25">
        <v>500</v>
      </c>
      <c r="TL703" s="25">
        <v>500</v>
      </c>
      <c r="TM703" s="25">
        <v>150</v>
      </c>
      <c r="TO703" s="25">
        <v>150</v>
      </c>
      <c r="TP703" s="25">
        <v>0</v>
      </c>
      <c r="TQ703" s="25">
        <v>0</v>
      </c>
      <c r="TS703" s="25" t="s">
        <v>803</v>
      </c>
      <c r="TV703" s="25" t="s">
        <v>804</v>
      </c>
      <c r="UO703" s="25" t="s">
        <v>802</v>
      </c>
      <c r="UQ703" s="25">
        <v>250</v>
      </c>
      <c r="UR703" s="25">
        <v>250</v>
      </c>
      <c r="UT703" s="25">
        <v>250</v>
      </c>
      <c r="UU703" s="25">
        <v>0</v>
      </c>
      <c r="UV703" s="25">
        <v>0</v>
      </c>
      <c r="UX703" s="25" t="s">
        <v>808</v>
      </c>
      <c r="UY703" s="25" t="s">
        <v>809</v>
      </c>
      <c r="VA703" s="25" t="s">
        <v>804</v>
      </c>
      <c r="AAW703" s="25">
        <v>255500640</v>
      </c>
      <c r="AAX703" s="26">
        <v>44590.510266203702</v>
      </c>
      <c r="ABA703" s="25" t="s">
        <v>4086</v>
      </c>
      <c r="ABD703" s="25">
        <v>705</v>
      </c>
    </row>
    <row r="704" spans="1:732" x14ac:dyDescent="0.3">
      <c r="A704" s="285" t="s">
        <v>2636</v>
      </c>
      <c r="B704" s="286">
        <v>44588.410798171302</v>
      </c>
      <c r="C704" s="286">
        <v>44587.425935266212</v>
      </c>
      <c r="D704" s="286">
        <v>44588</v>
      </c>
      <c r="E704" s="285" t="s">
        <v>2629</v>
      </c>
      <c r="F704" s="285" t="s">
        <v>1739</v>
      </c>
      <c r="G704" s="286">
        <v>44588</v>
      </c>
      <c r="H704" s="285" t="s">
        <v>823</v>
      </c>
      <c r="I704" s="285" t="s">
        <v>824</v>
      </c>
      <c r="J704" s="285" t="s">
        <v>824</v>
      </c>
      <c r="K704" s="285" t="s">
        <v>824</v>
      </c>
      <c r="L704" s="25" t="s">
        <v>3196</v>
      </c>
      <c r="M704" s="25">
        <v>0</v>
      </c>
      <c r="N704" s="25">
        <v>0</v>
      </c>
      <c r="O704" s="25">
        <v>1</v>
      </c>
      <c r="P704" s="25">
        <v>1</v>
      </c>
      <c r="Q704" s="25">
        <v>0</v>
      </c>
      <c r="R704" s="25">
        <v>0</v>
      </c>
      <c r="S704" s="25">
        <v>0</v>
      </c>
      <c r="T704" s="25">
        <v>0</v>
      </c>
      <c r="U704" s="25">
        <v>0</v>
      </c>
      <c r="V704" s="25">
        <v>0</v>
      </c>
      <c r="W704" s="25">
        <v>1</v>
      </c>
      <c r="X704" s="25">
        <v>0</v>
      </c>
      <c r="Y704" s="25">
        <v>0</v>
      </c>
      <c r="Z704" s="25">
        <v>0</v>
      </c>
      <c r="AA704" s="25">
        <v>1</v>
      </c>
      <c r="AB704" s="25">
        <v>0</v>
      </c>
      <c r="AC704" s="25">
        <v>0</v>
      </c>
      <c r="AD704" s="25">
        <v>0</v>
      </c>
      <c r="AE704" s="25">
        <v>0</v>
      </c>
      <c r="AF704" s="25">
        <v>0</v>
      </c>
      <c r="AG704" s="25">
        <v>0</v>
      </c>
      <c r="AH704" s="25">
        <v>0</v>
      </c>
      <c r="AI704" s="25">
        <v>0</v>
      </c>
      <c r="CT704" s="25" t="s">
        <v>802</v>
      </c>
      <c r="CV704" s="25">
        <v>2500</v>
      </c>
      <c r="CW704" s="25">
        <v>2500</v>
      </c>
      <c r="CY704" s="25">
        <v>2500</v>
      </c>
      <c r="CZ704" s="25">
        <v>0</v>
      </c>
      <c r="DA704" s="25">
        <v>0</v>
      </c>
      <c r="DC704" s="25" t="s">
        <v>808</v>
      </c>
      <c r="DD704" s="25" t="s">
        <v>809</v>
      </c>
      <c r="DF704" s="25" t="s">
        <v>804</v>
      </c>
      <c r="DY704" s="25" t="s">
        <v>802</v>
      </c>
      <c r="EA704" s="25">
        <v>4000</v>
      </c>
      <c r="EB704" s="25">
        <v>4000</v>
      </c>
      <c r="ED704" s="25">
        <v>4000</v>
      </c>
      <c r="EE704" s="25">
        <v>0</v>
      </c>
      <c r="EF704" s="25">
        <v>0</v>
      </c>
      <c r="EH704" s="25" t="s">
        <v>808</v>
      </c>
      <c r="EI704" s="25" t="s">
        <v>809</v>
      </c>
      <c r="EK704" s="25" t="s">
        <v>804</v>
      </c>
      <c r="MF704" s="25" t="s">
        <v>805</v>
      </c>
      <c r="MG704" s="25">
        <v>500</v>
      </c>
      <c r="MH704" s="25">
        <v>500</v>
      </c>
      <c r="MI704" s="25">
        <v>500</v>
      </c>
      <c r="MK704" s="25">
        <v>500</v>
      </c>
      <c r="ML704" s="25">
        <v>0</v>
      </c>
      <c r="MM704" s="25">
        <v>0</v>
      </c>
      <c r="MO704" s="25" t="s">
        <v>811</v>
      </c>
      <c r="MR704" s="25" t="s">
        <v>804</v>
      </c>
      <c r="TJ704" s="25" t="s">
        <v>805</v>
      </c>
      <c r="TK704" s="25">
        <v>500</v>
      </c>
      <c r="TL704" s="25">
        <v>500</v>
      </c>
      <c r="TM704" s="25">
        <v>150</v>
      </c>
      <c r="TO704" s="25">
        <v>150</v>
      </c>
      <c r="TP704" s="25">
        <v>0</v>
      </c>
      <c r="TQ704" s="25">
        <v>0</v>
      </c>
      <c r="TS704" s="25" t="s">
        <v>811</v>
      </c>
      <c r="TV704" s="25" t="s">
        <v>804</v>
      </c>
      <c r="AAW704" s="25">
        <v>255500654</v>
      </c>
      <c r="AAX704" s="26">
        <v>44590.510289351849</v>
      </c>
      <c r="ABA704" s="25" t="s">
        <v>4086</v>
      </c>
      <c r="ABD704" s="25">
        <v>706</v>
      </c>
    </row>
    <row r="705" spans="1:732" x14ac:dyDescent="0.3">
      <c r="A705" s="285" t="s">
        <v>2637</v>
      </c>
      <c r="B705" s="286">
        <v>44588.423398402781</v>
      </c>
      <c r="C705" s="286">
        <v>44587.44083644676</v>
      </c>
      <c r="D705" s="286">
        <v>44588</v>
      </c>
      <c r="E705" s="285" t="s">
        <v>2629</v>
      </c>
      <c r="F705" s="285" t="s">
        <v>1739</v>
      </c>
      <c r="G705" s="286">
        <v>44588</v>
      </c>
      <c r="H705" s="285" t="s">
        <v>823</v>
      </c>
      <c r="I705" s="285" t="s">
        <v>824</v>
      </c>
      <c r="J705" s="285" t="s">
        <v>824</v>
      </c>
      <c r="K705" s="285" t="s">
        <v>824</v>
      </c>
      <c r="L705" s="25" t="s">
        <v>825</v>
      </c>
      <c r="M705" s="25">
        <v>0</v>
      </c>
      <c r="N705" s="25">
        <v>0</v>
      </c>
      <c r="O705" s="25">
        <v>0</v>
      </c>
      <c r="P705" s="25">
        <v>0</v>
      </c>
      <c r="Q705" s="25">
        <v>0</v>
      </c>
      <c r="R705" s="25">
        <v>0</v>
      </c>
      <c r="S705" s="25">
        <v>0</v>
      </c>
      <c r="T705" s="25">
        <v>0</v>
      </c>
      <c r="U705" s="25">
        <v>0</v>
      </c>
      <c r="V705" s="25">
        <v>0</v>
      </c>
      <c r="W705" s="25">
        <v>0</v>
      </c>
      <c r="X705" s="25">
        <v>0</v>
      </c>
      <c r="Y705" s="25">
        <v>0</v>
      </c>
      <c r="Z705" s="25">
        <v>0</v>
      </c>
      <c r="AA705" s="25">
        <v>0</v>
      </c>
      <c r="AB705" s="25">
        <v>0</v>
      </c>
      <c r="AC705" s="25">
        <v>0</v>
      </c>
      <c r="AD705" s="25">
        <v>0</v>
      </c>
      <c r="AE705" s="25">
        <v>0</v>
      </c>
      <c r="AF705" s="25">
        <v>0</v>
      </c>
      <c r="AG705" s="25">
        <v>0</v>
      </c>
      <c r="AH705" s="25">
        <v>1</v>
      </c>
      <c r="AI705" s="25">
        <v>0</v>
      </c>
      <c r="ZG705" s="25" t="s">
        <v>802</v>
      </c>
      <c r="ZI705" s="25">
        <v>1300</v>
      </c>
      <c r="ZJ705" s="25">
        <v>1300</v>
      </c>
      <c r="ZL705" s="25">
        <v>1500</v>
      </c>
      <c r="ZM705" s="25">
        <v>-13.33333333333333</v>
      </c>
      <c r="ZN705" s="25">
        <v>-200</v>
      </c>
      <c r="ZO705" s="25" t="s">
        <v>3877</v>
      </c>
      <c r="ZP705" s="25" t="s">
        <v>808</v>
      </c>
      <c r="ZQ705" s="25" t="s">
        <v>809</v>
      </c>
      <c r="ZS705" s="25" t="s">
        <v>804</v>
      </c>
      <c r="AAW705" s="25">
        <v>255500681</v>
      </c>
      <c r="AAX705" s="26">
        <v>44590.510347222233</v>
      </c>
      <c r="ABA705" s="25" t="s">
        <v>4086</v>
      </c>
      <c r="ABD705" s="25">
        <v>707</v>
      </c>
    </row>
    <row r="706" spans="1:732" x14ac:dyDescent="0.3">
      <c r="A706" s="285" t="s">
        <v>2638</v>
      </c>
      <c r="B706" s="286">
        <v>44588.434154074072</v>
      </c>
      <c r="C706" s="286">
        <v>44587.454352974542</v>
      </c>
      <c r="D706" s="286">
        <v>44588</v>
      </c>
      <c r="E706" s="285" t="s">
        <v>2629</v>
      </c>
      <c r="F706" s="285" t="s">
        <v>1739</v>
      </c>
      <c r="G706" s="286">
        <v>44588</v>
      </c>
      <c r="H706" s="285" t="s">
        <v>823</v>
      </c>
      <c r="I706" s="285" t="s">
        <v>824</v>
      </c>
      <c r="J706" s="285" t="s">
        <v>824</v>
      </c>
      <c r="K706" s="285" t="s">
        <v>824</v>
      </c>
      <c r="L706" s="25" t="s">
        <v>3197</v>
      </c>
      <c r="M706" s="25">
        <v>0</v>
      </c>
      <c r="N706" s="25">
        <v>0</v>
      </c>
      <c r="O706" s="25">
        <v>0</v>
      </c>
      <c r="P706" s="25">
        <v>0</v>
      </c>
      <c r="Q706" s="25">
        <v>0</v>
      </c>
      <c r="R706" s="25">
        <v>0</v>
      </c>
      <c r="S706" s="25">
        <v>0</v>
      </c>
      <c r="T706" s="25">
        <v>0</v>
      </c>
      <c r="U706" s="25">
        <v>1</v>
      </c>
      <c r="V706" s="25">
        <v>0</v>
      </c>
      <c r="W706" s="25">
        <v>0</v>
      </c>
      <c r="X706" s="25">
        <v>1</v>
      </c>
      <c r="Y706" s="25">
        <v>1</v>
      </c>
      <c r="Z706" s="25">
        <v>0</v>
      </c>
      <c r="AA706" s="25">
        <v>0</v>
      </c>
      <c r="AB706" s="25">
        <v>0</v>
      </c>
      <c r="AC706" s="25">
        <v>1</v>
      </c>
      <c r="AD706" s="25">
        <v>0</v>
      </c>
      <c r="AE706" s="25">
        <v>0</v>
      </c>
      <c r="AF706" s="25">
        <v>0</v>
      </c>
      <c r="AG706" s="25">
        <v>0</v>
      </c>
      <c r="AH706" s="25">
        <v>0</v>
      </c>
      <c r="AI706" s="25">
        <v>0</v>
      </c>
      <c r="JV706" s="25" t="s">
        <v>818</v>
      </c>
      <c r="JX706" s="25">
        <v>500</v>
      </c>
      <c r="JY706" s="25">
        <v>500</v>
      </c>
      <c r="KA706" s="25">
        <v>300</v>
      </c>
      <c r="KB706" s="25">
        <v>66.666666666666657</v>
      </c>
      <c r="KC706" s="25">
        <v>200</v>
      </c>
      <c r="KD706" s="25" t="s">
        <v>3878</v>
      </c>
      <c r="KE706" s="25" t="s">
        <v>811</v>
      </c>
      <c r="KH706" s="25" t="s">
        <v>802</v>
      </c>
      <c r="KI706" s="25" t="s">
        <v>3879</v>
      </c>
      <c r="KJ706" s="25">
        <v>0</v>
      </c>
      <c r="KK706" s="25">
        <v>0</v>
      </c>
      <c r="KL706" s="25">
        <v>0</v>
      </c>
      <c r="KM706" s="25">
        <v>0</v>
      </c>
      <c r="KN706" s="25">
        <v>1</v>
      </c>
      <c r="KO706" s="25">
        <v>0</v>
      </c>
      <c r="KP706" s="25">
        <v>0</v>
      </c>
      <c r="KQ706" s="25">
        <v>1</v>
      </c>
      <c r="KR706" s="25">
        <v>0</v>
      </c>
      <c r="KS706" s="25">
        <v>0</v>
      </c>
      <c r="KT706" s="25">
        <v>0</v>
      </c>
      <c r="KU706" s="25">
        <v>0</v>
      </c>
      <c r="KV706" s="25">
        <v>0</v>
      </c>
      <c r="KW706" s="25">
        <v>0</v>
      </c>
      <c r="KX706" s="25">
        <v>0</v>
      </c>
      <c r="NK706" s="25" t="s">
        <v>818</v>
      </c>
      <c r="NM706" s="25">
        <v>500</v>
      </c>
      <c r="NN706" s="25">
        <v>500</v>
      </c>
      <c r="NP706" s="25">
        <v>500</v>
      </c>
      <c r="NQ706" s="25">
        <v>0</v>
      </c>
      <c r="NR706" s="25">
        <v>0</v>
      </c>
      <c r="NT706" s="25" t="s">
        <v>811</v>
      </c>
      <c r="NW706" s="25" t="s">
        <v>804</v>
      </c>
      <c r="OP706" s="25" t="s">
        <v>818</v>
      </c>
      <c r="OR706" s="25">
        <v>100</v>
      </c>
      <c r="OS706" s="25">
        <v>100</v>
      </c>
      <c r="OU706" s="25">
        <v>100</v>
      </c>
      <c r="OV706" s="25">
        <v>0</v>
      </c>
      <c r="OW706" s="25">
        <v>0</v>
      </c>
      <c r="OY706" s="25" t="s">
        <v>811</v>
      </c>
      <c r="PB706" s="25" t="s">
        <v>802</v>
      </c>
      <c r="PC706" s="25" t="s">
        <v>3880</v>
      </c>
      <c r="PD706" s="25">
        <v>0</v>
      </c>
      <c r="PE706" s="25">
        <v>0</v>
      </c>
      <c r="PF706" s="25">
        <v>0</v>
      </c>
      <c r="PG706" s="25">
        <v>0</v>
      </c>
      <c r="PH706" s="25">
        <v>1</v>
      </c>
      <c r="PI706" s="25">
        <v>0</v>
      </c>
      <c r="PJ706" s="25">
        <v>0</v>
      </c>
      <c r="PK706" s="25">
        <v>0</v>
      </c>
      <c r="PL706" s="25">
        <v>1</v>
      </c>
      <c r="PM706" s="25">
        <v>0</v>
      </c>
      <c r="PN706" s="25">
        <v>0</v>
      </c>
      <c r="PO706" s="25">
        <v>0</v>
      </c>
      <c r="PP706" s="25">
        <v>0</v>
      </c>
      <c r="PQ706" s="25">
        <v>0</v>
      </c>
      <c r="PR706" s="25">
        <v>0</v>
      </c>
      <c r="QZ706" s="25" t="s">
        <v>802</v>
      </c>
      <c r="RB706" s="25">
        <v>1400</v>
      </c>
      <c r="RC706" s="25">
        <v>1400</v>
      </c>
      <c r="RE706" s="25">
        <v>1500</v>
      </c>
      <c r="RF706" s="25">
        <v>-6.666666666666667</v>
      </c>
      <c r="RG706" s="25">
        <v>-100</v>
      </c>
      <c r="RI706" s="25" t="s">
        <v>811</v>
      </c>
      <c r="RL706" s="25" t="s">
        <v>804</v>
      </c>
      <c r="AAW706" s="25">
        <v>255500691</v>
      </c>
      <c r="AAX706" s="26">
        <v>44590.510381944448</v>
      </c>
      <c r="ABA706" s="25" t="s">
        <v>4086</v>
      </c>
      <c r="ABD706" s="25">
        <v>708</v>
      </c>
    </row>
    <row r="707" spans="1:732" x14ac:dyDescent="0.3">
      <c r="A707" s="285" t="s">
        <v>2639</v>
      </c>
      <c r="B707" s="286">
        <v>44588.447342615742</v>
      </c>
      <c r="C707" s="286">
        <v>44587.470871736114</v>
      </c>
      <c r="D707" s="286">
        <v>44588</v>
      </c>
      <c r="E707" s="285" t="s">
        <v>2629</v>
      </c>
      <c r="F707" s="285" t="s">
        <v>1739</v>
      </c>
      <c r="G707" s="286">
        <v>44588</v>
      </c>
      <c r="H707" s="285" t="s">
        <v>823</v>
      </c>
      <c r="I707" s="285" t="s">
        <v>824</v>
      </c>
      <c r="J707" s="285" t="s">
        <v>824</v>
      </c>
      <c r="K707" s="285" t="s">
        <v>824</v>
      </c>
      <c r="L707" s="25" t="s">
        <v>3198</v>
      </c>
      <c r="M707" s="25">
        <v>0</v>
      </c>
      <c r="N707" s="25">
        <v>0</v>
      </c>
      <c r="O707" s="25">
        <v>0</v>
      </c>
      <c r="P707" s="25">
        <v>0</v>
      </c>
      <c r="Q707" s="25">
        <v>0</v>
      </c>
      <c r="R707" s="25">
        <v>0</v>
      </c>
      <c r="S707" s="25">
        <v>0</v>
      </c>
      <c r="T707" s="25">
        <v>0</v>
      </c>
      <c r="U707" s="25">
        <v>1</v>
      </c>
      <c r="V707" s="25">
        <v>1</v>
      </c>
      <c r="W707" s="25">
        <v>0</v>
      </c>
      <c r="X707" s="25">
        <v>0</v>
      </c>
      <c r="Y707" s="25">
        <v>1</v>
      </c>
      <c r="Z707" s="25">
        <v>0</v>
      </c>
      <c r="AA707" s="25">
        <v>0</v>
      </c>
      <c r="AB707" s="25">
        <v>0</v>
      </c>
      <c r="AC707" s="25">
        <v>1</v>
      </c>
      <c r="AD707" s="25">
        <v>0</v>
      </c>
      <c r="AE707" s="25">
        <v>0</v>
      </c>
      <c r="AF707" s="25">
        <v>0</v>
      </c>
      <c r="AG707" s="25">
        <v>0</v>
      </c>
      <c r="AH707" s="25">
        <v>0</v>
      </c>
      <c r="AI707" s="25">
        <v>0</v>
      </c>
      <c r="JV707" s="25" t="s">
        <v>818</v>
      </c>
      <c r="JX707" s="25">
        <v>500</v>
      </c>
      <c r="JY707" s="25">
        <v>500</v>
      </c>
      <c r="KA707" s="25">
        <v>300</v>
      </c>
      <c r="KB707" s="25">
        <v>66.666666666666657</v>
      </c>
      <c r="KC707" s="25">
        <v>200</v>
      </c>
      <c r="KD707" s="25" t="s">
        <v>3878</v>
      </c>
      <c r="KE707" s="25" t="s">
        <v>811</v>
      </c>
      <c r="KH707" s="25" t="s">
        <v>802</v>
      </c>
      <c r="KI707" s="25" t="s">
        <v>3508</v>
      </c>
      <c r="KJ707" s="25">
        <v>0</v>
      </c>
      <c r="KK707" s="25">
        <v>0</v>
      </c>
      <c r="KL707" s="25">
        <v>0</v>
      </c>
      <c r="KM707" s="25">
        <v>0</v>
      </c>
      <c r="KN707" s="25">
        <v>1</v>
      </c>
      <c r="KO707" s="25">
        <v>0</v>
      </c>
      <c r="KP707" s="25">
        <v>0</v>
      </c>
      <c r="KQ707" s="25">
        <v>1</v>
      </c>
      <c r="KR707" s="25">
        <v>1</v>
      </c>
      <c r="KS707" s="25">
        <v>0</v>
      </c>
      <c r="KT707" s="25">
        <v>0</v>
      </c>
      <c r="KU707" s="25">
        <v>0</v>
      </c>
      <c r="KV707" s="25">
        <v>0</v>
      </c>
      <c r="KW707" s="25">
        <v>0</v>
      </c>
      <c r="KX707" s="25">
        <v>0</v>
      </c>
      <c r="LA707" s="25" t="s">
        <v>818</v>
      </c>
      <c r="LC707" s="25">
        <v>300</v>
      </c>
      <c r="LD707" s="25">
        <v>300</v>
      </c>
      <c r="LF707" s="25">
        <v>300</v>
      </c>
      <c r="LG707" s="25">
        <v>0</v>
      </c>
      <c r="LH707" s="25">
        <v>0</v>
      </c>
      <c r="LJ707" s="25" t="s">
        <v>811</v>
      </c>
      <c r="LM707" s="25" t="s">
        <v>804</v>
      </c>
      <c r="OP707" s="25" t="s">
        <v>818</v>
      </c>
      <c r="OR707" s="25">
        <v>100</v>
      </c>
      <c r="OS707" s="25">
        <v>100</v>
      </c>
      <c r="OU707" s="25">
        <v>100</v>
      </c>
      <c r="OV707" s="25">
        <v>0</v>
      </c>
      <c r="OW707" s="25">
        <v>0</v>
      </c>
      <c r="OY707" s="25" t="s">
        <v>811</v>
      </c>
      <c r="PB707" s="25" t="s">
        <v>804</v>
      </c>
      <c r="QZ707" s="25" t="s">
        <v>802</v>
      </c>
      <c r="RB707" s="25">
        <v>1400</v>
      </c>
      <c r="RC707" s="25">
        <v>1400</v>
      </c>
      <c r="RE707" s="25">
        <v>1500</v>
      </c>
      <c r="RF707" s="25">
        <v>-6.666666666666667</v>
      </c>
      <c r="RG707" s="25">
        <v>-100</v>
      </c>
      <c r="RI707" s="25" t="s">
        <v>811</v>
      </c>
      <c r="RL707" s="25" t="s">
        <v>804</v>
      </c>
      <c r="AAV707" s="25" t="s">
        <v>3290</v>
      </c>
      <c r="AAW707" s="25">
        <v>255500703</v>
      </c>
      <c r="AAX707" s="26">
        <v>44590.510405092587</v>
      </c>
      <c r="ABA707" s="25" t="s">
        <v>4086</v>
      </c>
      <c r="ABD707" s="25">
        <v>709</v>
      </c>
    </row>
    <row r="708" spans="1:732" x14ac:dyDescent="0.3">
      <c r="A708" s="285" t="s">
        <v>2640</v>
      </c>
      <c r="B708" s="286">
        <v>44588.466800000002</v>
      </c>
      <c r="C708" s="286">
        <v>44587.48466642361</v>
      </c>
      <c r="D708" s="286">
        <v>44588</v>
      </c>
      <c r="E708" s="285" t="s">
        <v>2629</v>
      </c>
      <c r="F708" s="285" t="s">
        <v>1739</v>
      </c>
      <c r="G708" s="286">
        <v>44588</v>
      </c>
      <c r="H708" s="285" t="s">
        <v>823</v>
      </c>
      <c r="I708" s="285" t="s">
        <v>824</v>
      </c>
      <c r="J708" s="285" t="s">
        <v>824</v>
      </c>
      <c r="K708" s="285" t="s">
        <v>824</v>
      </c>
      <c r="L708" s="25" t="s">
        <v>801</v>
      </c>
      <c r="M708" s="25">
        <v>0</v>
      </c>
      <c r="N708" s="25">
        <v>0</v>
      </c>
      <c r="O708" s="25">
        <v>0</v>
      </c>
      <c r="P708" s="25">
        <v>0</v>
      </c>
      <c r="Q708" s="25">
        <v>0</v>
      </c>
      <c r="R708" s="25">
        <v>0</v>
      </c>
      <c r="S708" s="25">
        <v>0</v>
      </c>
      <c r="T708" s="25">
        <v>0</v>
      </c>
      <c r="U708" s="25">
        <v>0</v>
      </c>
      <c r="V708" s="25">
        <v>0</v>
      </c>
      <c r="W708" s="25">
        <v>0</v>
      </c>
      <c r="X708" s="25">
        <v>0</v>
      </c>
      <c r="Y708" s="25">
        <v>0</v>
      </c>
      <c r="Z708" s="25">
        <v>0</v>
      </c>
      <c r="AA708" s="25">
        <v>0</v>
      </c>
      <c r="AB708" s="25">
        <v>1</v>
      </c>
      <c r="AC708" s="25">
        <v>0</v>
      </c>
      <c r="AD708" s="25">
        <v>0</v>
      </c>
      <c r="AE708" s="25">
        <v>0</v>
      </c>
      <c r="AF708" s="25">
        <v>0</v>
      </c>
      <c r="AG708" s="25">
        <v>0</v>
      </c>
      <c r="AH708" s="25">
        <v>0</v>
      </c>
      <c r="AI708" s="25">
        <v>0</v>
      </c>
      <c r="PU708" s="25" t="s">
        <v>802</v>
      </c>
      <c r="PW708" s="25">
        <v>1200</v>
      </c>
      <c r="PX708" s="25">
        <v>1200</v>
      </c>
      <c r="PZ708" s="25">
        <v>1000</v>
      </c>
      <c r="QA708" s="25">
        <v>20</v>
      </c>
      <c r="QB708" s="25">
        <v>200</v>
      </c>
      <c r="QC708" s="25" t="s">
        <v>3881</v>
      </c>
      <c r="QD708" s="25" t="s">
        <v>811</v>
      </c>
      <c r="QG708" s="25" t="s">
        <v>802</v>
      </c>
      <c r="QH708" s="25" t="s">
        <v>3882</v>
      </c>
      <c r="QI708" s="25">
        <v>0</v>
      </c>
      <c r="QJ708" s="25">
        <v>1</v>
      </c>
      <c r="QK708" s="25">
        <v>0</v>
      </c>
      <c r="QL708" s="25">
        <v>0</v>
      </c>
      <c r="QM708" s="25">
        <v>0</v>
      </c>
      <c r="QN708" s="25">
        <v>0</v>
      </c>
      <c r="QO708" s="25">
        <v>0</v>
      </c>
      <c r="QP708" s="25">
        <v>1</v>
      </c>
      <c r="QQ708" s="25">
        <v>1</v>
      </c>
      <c r="QR708" s="25">
        <v>0</v>
      </c>
      <c r="QS708" s="25">
        <v>0</v>
      </c>
      <c r="QT708" s="25">
        <v>0</v>
      </c>
      <c r="QU708" s="25">
        <v>0</v>
      </c>
      <c r="QV708" s="25">
        <v>0</v>
      </c>
      <c r="QW708" s="25">
        <v>0</v>
      </c>
      <c r="AAW708" s="25">
        <v>255500717</v>
      </c>
      <c r="AAX708" s="26">
        <v>44590.510428240741</v>
      </c>
      <c r="ABA708" s="25" t="s">
        <v>4086</v>
      </c>
      <c r="ABD708" s="25">
        <v>710</v>
      </c>
    </row>
    <row r="709" spans="1:732" x14ac:dyDescent="0.3">
      <c r="A709" s="285" t="s">
        <v>2641</v>
      </c>
      <c r="B709" s="286">
        <v>44588.483449826388</v>
      </c>
      <c r="C709" s="286">
        <v>44587.496962696758</v>
      </c>
      <c r="D709" s="286">
        <v>44588</v>
      </c>
      <c r="E709" s="285" t="s">
        <v>2629</v>
      </c>
      <c r="F709" s="285" t="s">
        <v>1739</v>
      </c>
      <c r="G709" s="286">
        <v>44588</v>
      </c>
      <c r="H709" s="285" t="s">
        <v>823</v>
      </c>
      <c r="I709" s="285" t="s">
        <v>824</v>
      </c>
      <c r="J709" s="285" t="s">
        <v>824</v>
      </c>
      <c r="K709" s="285" t="s">
        <v>824</v>
      </c>
      <c r="L709" s="25" t="s">
        <v>801</v>
      </c>
      <c r="M709" s="25">
        <v>0</v>
      </c>
      <c r="N709" s="25">
        <v>0</v>
      </c>
      <c r="O709" s="25">
        <v>0</v>
      </c>
      <c r="P709" s="25">
        <v>0</v>
      </c>
      <c r="Q709" s="25">
        <v>0</v>
      </c>
      <c r="R709" s="25">
        <v>0</v>
      </c>
      <c r="S709" s="25">
        <v>0</v>
      </c>
      <c r="T709" s="25">
        <v>0</v>
      </c>
      <c r="U709" s="25">
        <v>0</v>
      </c>
      <c r="V709" s="25">
        <v>0</v>
      </c>
      <c r="W709" s="25">
        <v>0</v>
      </c>
      <c r="X709" s="25">
        <v>0</v>
      </c>
      <c r="Y709" s="25">
        <v>0</v>
      </c>
      <c r="Z709" s="25">
        <v>0</v>
      </c>
      <c r="AA709" s="25">
        <v>0</v>
      </c>
      <c r="AB709" s="25">
        <v>1</v>
      </c>
      <c r="AC709" s="25">
        <v>0</v>
      </c>
      <c r="AD709" s="25">
        <v>0</v>
      </c>
      <c r="AE709" s="25">
        <v>0</v>
      </c>
      <c r="AF709" s="25">
        <v>0</v>
      </c>
      <c r="AG709" s="25">
        <v>0</v>
      </c>
      <c r="AH709" s="25">
        <v>0</v>
      </c>
      <c r="AI709" s="25">
        <v>0</v>
      </c>
      <c r="PU709" s="25" t="s">
        <v>802</v>
      </c>
      <c r="PW709" s="25">
        <v>1000</v>
      </c>
      <c r="PX709" s="25">
        <v>1000</v>
      </c>
      <c r="PZ709" s="25">
        <v>1000</v>
      </c>
      <c r="QA709" s="25">
        <v>0</v>
      </c>
      <c r="QB709" s="25">
        <v>0</v>
      </c>
      <c r="QD709" s="25" t="s">
        <v>811</v>
      </c>
      <c r="QG709" s="25" t="s">
        <v>802</v>
      </c>
      <c r="QH709" s="25" t="s">
        <v>3851</v>
      </c>
      <c r="QI709" s="25">
        <v>0</v>
      </c>
      <c r="QJ709" s="25">
        <v>1</v>
      </c>
      <c r="QK709" s="25">
        <v>0</v>
      </c>
      <c r="QL709" s="25">
        <v>0</v>
      </c>
      <c r="QM709" s="25">
        <v>0</v>
      </c>
      <c r="QN709" s="25">
        <v>0</v>
      </c>
      <c r="QO709" s="25">
        <v>0</v>
      </c>
      <c r="QP709" s="25">
        <v>1</v>
      </c>
      <c r="QQ709" s="25">
        <v>0</v>
      </c>
      <c r="QR709" s="25">
        <v>0</v>
      </c>
      <c r="QS709" s="25">
        <v>0</v>
      </c>
      <c r="QT709" s="25">
        <v>0</v>
      </c>
      <c r="QU709" s="25">
        <v>0</v>
      </c>
      <c r="QV709" s="25">
        <v>0</v>
      </c>
      <c r="QW709" s="25">
        <v>0</v>
      </c>
      <c r="AAW709" s="25">
        <v>255500724</v>
      </c>
      <c r="AAX709" s="26">
        <v>44590.510451388887</v>
      </c>
      <c r="ABA709" s="25" t="s">
        <v>4086</v>
      </c>
      <c r="ABD709" s="25">
        <v>711</v>
      </c>
    </row>
    <row r="710" spans="1:732" x14ac:dyDescent="0.3">
      <c r="A710" s="285" t="s">
        <v>2642</v>
      </c>
      <c r="B710" s="286">
        <v>44588.50451032407</v>
      </c>
      <c r="C710" s="286">
        <v>44587.510878275461</v>
      </c>
      <c r="D710" s="286">
        <v>44588</v>
      </c>
      <c r="E710" s="285" t="s">
        <v>2629</v>
      </c>
      <c r="F710" s="285" t="s">
        <v>1739</v>
      </c>
      <c r="G710" s="286">
        <v>44588</v>
      </c>
      <c r="H710" s="285" t="s">
        <v>823</v>
      </c>
      <c r="I710" s="285" t="s">
        <v>824</v>
      </c>
      <c r="J710" s="285" t="s">
        <v>824</v>
      </c>
      <c r="K710" s="285" t="s">
        <v>824</v>
      </c>
      <c r="L710" s="25" t="s">
        <v>825</v>
      </c>
      <c r="M710" s="25">
        <v>0</v>
      </c>
      <c r="N710" s="25">
        <v>0</v>
      </c>
      <c r="O710" s="25">
        <v>0</v>
      </c>
      <c r="P710" s="25">
        <v>0</v>
      </c>
      <c r="Q710" s="25">
        <v>0</v>
      </c>
      <c r="R710" s="25">
        <v>0</v>
      </c>
      <c r="S710" s="25">
        <v>0</v>
      </c>
      <c r="T710" s="25">
        <v>0</v>
      </c>
      <c r="U710" s="25">
        <v>0</v>
      </c>
      <c r="V710" s="25">
        <v>0</v>
      </c>
      <c r="W710" s="25">
        <v>0</v>
      </c>
      <c r="X710" s="25">
        <v>0</v>
      </c>
      <c r="Y710" s="25">
        <v>0</v>
      </c>
      <c r="Z710" s="25">
        <v>0</v>
      </c>
      <c r="AA710" s="25">
        <v>0</v>
      </c>
      <c r="AB710" s="25">
        <v>0</v>
      </c>
      <c r="AC710" s="25">
        <v>0</v>
      </c>
      <c r="AD710" s="25">
        <v>0</v>
      </c>
      <c r="AE710" s="25">
        <v>0</v>
      </c>
      <c r="AF710" s="25">
        <v>0</v>
      </c>
      <c r="AG710" s="25">
        <v>0</v>
      </c>
      <c r="AH710" s="25">
        <v>1</v>
      </c>
      <c r="AI710" s="25">
        <v>0</v>
      </c>
      <c r="ZG710" s="25" t="s">
        <v>802</v>
      </c>
      <c r="ZI710" s="25">
        <v>1300</v>
      </c>
      <c r="ZJ710" s="25">
        <v>1300</v>
      </c>
      <c r="ZL710" s="25">
        <v>1500</v>
      </c>
      <c r="ZM710" s="25">
        <v>-13.33333333333333</v>
      </c>
      <c r="ZN710" s="25">
        <v>-200</v>
      </c>
      <c r="ZO710" s="25" t="s">
        <v>3883</v>
      </c>
      <c r="ZP710" s="25" t="s">
        <v>808</v>
      </c>
      <c r="ZQ710" s="25" t="s">
        <v>809</v>
      </c>
      <c r="ZS710" s="25" t="s">
        <v>804</v>
      </c>
      <c r="AAW710" s="25">
        <v>255500751</v>
      </c>
      <c r="AAX710" s="26">
        <v>44590.510497685187</v>
      </c>
      <c r="ABA710" s="25" t="s">
        <v>4086</v>
      </c>
      <c r="ABD710" s="25">
        <v>712</v>
      </c>
    </row>
    <row r="711" spans="1:732" x14ac:dyDescent="0.3">
      <c r="A711" s="285" t="s">
        <v>2643</v>
      </c>
      <c r="B711" s="286">
        <v>44588.523113854171</v>
      </c>
      <c r="C711" s="286">
        <v>44587.523453888891</v>
      </c>
      <c r="D711" s="286">
        <v>44588</v>
      </c>
      <c r="E711" s="285" t="s">
        <v>2629</v>
      </c>
      <c r="F711" s="285" t="s">
        <v>1739</v>
      </c>
      <c r="G711" s="286">
        <v>44588</v>
      </c>
      <c r="H711" s="285" t="s">
        <v>823</v>
      </c>
      <c r="I711" s="285" t="s">
        <v>824</v>
      </c>
      <c r="J711" s="285" t="s">
        <v>824</v>
      </c>
      <c r="K711" s="285" t="s">
        <v>824</v>
      </c>
      <c r="L711" s="25" t="s">
        <v>822</v>
      </c>
      <c r="M711" s="25">
        <v>0</v>
      </c>
      <c r="N711" s="25">
        <v>0</v>
      </c>
      <c r="O711" s="25">
        <v>0</v>
      </c>
      <c r="P711" s="25">
        <v>0</v>
      </c>
      <c r="Q711" s="25">
        <v>0</v>
      </c>
      <c r="R711" s="25">
        <v>0</v>
      </c>
      <c r="S711" s="25">
        <v>0</v>
      </c>
      <c r="T711" s="25">
        <v>0</v>
      </c>
      <c r="U711" s="25">
        <v>0</v>
      </c>
      <c r="V711" s="25">
        <v>0</v>
      </c>
      <c r="W711" s="25">
        <v>0</v>
      </c>
      <c r="X711" s="25">
        <v>0</v>
      </c>
      <c r="Y711" s="25">
        <v>0</v>
      </c>
      <c r="Z711" s="25">
        <v>0</v>
      </c>
      <c r="AA711" s="25">
        <v>0</v>
      </c>
      <c r="AB711" s="25">
        <v>0</v>
      </c>
      <c r="AC711" s="25">
        <v>0</v>
      </c>
      <c r="AD711" s="25">
        <v>0</v>
      </c>
      <c r="AE711" s="25">
        <v>0</v>
      </c>
      <c r="AF711" s="25">
        <v>0</v>
      </c>
      <c r="AG711" s="25">
        <v>1</v>
      </c>
      <c r="AH711" s="25">
        <v>0</v>
      </c>
      <c r="AI711" s="25">
        <v>0</v>
      </c>
      <c r="YN711" s="25" t="s">
        <v>804</v>
      </c>
      <c r="AAW711" s="25">
        <v>255500771</v>
      </c>
      <c r="AAX711" s="26">
        <v>44590.51053240741</v>
      </c>
      <c r="ABA711" s="25" t="s">
        <v>4086</v>
      </c>
      <c r="ABD711" s="25">
        <v>713</v>
      </c>
    </row>
    <row r="712" spans="1:732" x14ac:dyDescent="0.3">
      <c r="A712" s="285" t="s">
        <v>2644</v>
      </c>
      <c r="B712" s="286">
        <v>44588.537869907414</v>
      </c>
      <c r="C712" s="286">
        <v>44587.533955937499</v>
      </c>
      <c r="D712" s="286">
        <v>44588</v>
      </c>
      <c r="E712" s="285" t="s">
        <v>2629</v>
      </c>
      <c r="F712" s="285" t="s">
        <v>1739</v>
      </c>
      <c r="G712" s="286">
        <v>44588</v>
      </c>
      <c r="H712" s="285" t="s">
        <v>823</v>
      </c>
      <c r="I712" s="285" t="s">
        <v>824</v>
      </c>
      <c r="J712" s="285" t="s">
        <v>824</v>
      </c>
      <c r="K712" s="285" t="s">
        <v>824</v>
      </c>
      <c r="L712" s="25" t="s">
        <v>855</v>
      </c>
      <c r="M712" s="25">
        <v>0</v>
      </c>
      <c r="N712" s="25">
        <v>0</v>
      </c>
      <c r="O712" s="25">
        <v>0</v>
      </c>
      <c r="P712" s="25">
        <v>0</v>
      </c>
      <c r="Q712" s="25">
        <v>0</v>
      </c>
      <c r="R712" s="25">
        <v>0</v>
      </c>
      <c r="S712" s="25">
        <v>0</v>
      </c>
      <c r="T712" s="25">
        <v>1</v>
      </c>
      <c r="U712" s="25">
        <v>0</v>
      </c>
      <c r="V712" s="25">
        <v>0</v>
      </c>
      <c r="W712" s="25">
        <v>0</v>
      </c>
      <c r="X712" s="25">
        <v>0</v>
      </c>
      <c r="Y712" s="25">
        <v>0</v>
      </c>
      <c r="Z712" s="25">
        <v>0</v>
      </c>
      <c r="AA712" s="25">
        <v>0</v>
      </c>
      <c r="AB712" s="25">
        <v>0</v>
      </c>
      <c r="AC712" s="25">
        <v>0</v>
      </c>
      <c r="AD712" s="25">
        <v>0</v>
      </c>
      <c r="AE712" s="25">
        <v>0</v>
      </c>
      <c r="AF712" s="25">
        <v>0</v>
      </c>
      <c r="AG712" s="25">
        <v>0</v>
      </c>
      <c r="AH712" s="25">
        <v>0</v>
      </c>
      <c r="AI712" s="25">
        <v>0</v>
      </c>
      <c r="IQ712" s="25" t="s">
        <v>802</v>
      </c>
      <c r="IS712" s="25">
        <v>8000</v>
      </c>
      <c r="IT712" s="25">
        <v>8000</v>
      </c>
      <c r="IV712" s="25">
        <v>7000</v>
      </c>
      <c r="IW712" s="25">
        <v>14.28571428571429</v>
      </c>
      <c r="IX712" s="25">
        <v>1000</v>
      </c>
      <c r="IY712" s="25" t="s">
        <v>3874</v>
      </c>
      <c r="IZ712" s="25" t="s">
        <v>808</v>
      </c>
      <c r="JA712" s="25" t="s">
        <v>809</v>
      </c>
      <c r="JC712" s="25" t="s">
        <v>802</v>
      </c>
      <c r="JD712" s="25" t="s">
        <v>3819</v>
      </c>
      <c r="JE712" s="25">
        <v>0</v>
      </c>
      <c r="JF712" s="25">
        <v>0</v>
      </c>
      <c r="JG712" s="25">
        <v>0</v>
      </c>
      <c r="JH712" s="25">
        <v>0</v>
      </c>
      <c r="JI712" s="25">
        <v>0</v>
      </c>
      <c r="JJ712" s="25">
        <v>0</v>
      </c>
      <c r="JK712" s="25">
        <v>0</v>
      </c>
      <c r="JL712" s="25">
        <v>1</v>
      </c>
      <c r="JM712" s="25">
        <v>1</v>
      </c>
      <c r="JN712" s="25">
        <v>0</v>
      </c>
      <c r="JO712" s="25">
        <v>0</v>
      </c>
      <c r="JP712" s="25">
        <v>0</v>
      </c>
      <c r="JQ712" s="25">
        <v>0</v>
      </c>
      <c r="JR712" s="25">
        <v>0</v>
      </c>
      <c r="JS712" s="25">
        <v>0</v>
      </c>
      <c r="AAW712" s="25">
        <v>255500788</v>
      </c>
      <c r="AAX712" s="26">
        <v>44590.510555555556</v>
      </c>
      <c r="ABA712" s="25" t="s">
        <v>4086</v>
      </c>
      <c r="ABD712" s="25">
        <v>714</v>
      </c>
    </row>
    <row r="713" spans="1:732" x14ac:dyDescent="0.3">
      <c r="A713" s="285" t="s">
        <v>2645</v>
      </c>
      <c r="B713" s="286">
        <v>44588.551021215273</v>
      </c>
      <c r="C713" s="286">
        <v>44587.548477256947</v>
      </c>
      <c r="D713" s="286">
        <v>44588</v>
      </c>
      <c r="E713" s="285" t="s">
        <v>2629</v>
      </c>
      <c r="F713" s="285" t="s">
        <v>1739</v>
      </c>
      <c r="G713" s="286">
        <v>44588</v>
      </c>
      <c r="H713" s="285" t="s">
        <v>823</v>
      </c>
      <c r="I713" s="285" t="s">
        <v>824</v>
      </c>
      <c r="J713" s="285" t="s">
        <v>824</v>
      </c>
      <c r="K713" s="285" t="s">
        <v>824</v>
      </c>
      <c r="L713" s="25" t="s">
        <v>3199</v>
      </c>
      <c r="M713" s="25">
        <v>0</v>
      </c>
      <c r="N713" s="25">
        <v>0</v>
      </c>
      <c r="O713" s="25">
        <v>0</v>
      </c>
      <c r="P713" s="25">
        <v>0</v>
      </c>
      <c r="Q713" s="25">
        <v>1</v>
      </c>
      <c r="R713" s="25">
        <v>0</v>
      </c>
      <c r="S713" s="25">
        <v>0</v>
      </c>
      <c r="T713" s="25">
        <v>1</v>
      </c>
      <c r="U713" s="25">
        <v>0</v>
      </c>
      <c r="V713" s="25">
        <v>0</v>
      </c>
      <c r="W713" s="25">
        <v>0</v>
      </c>
      <c r="X713" s="25">
        <v>0</v>
      </c>
      <c r="Y713" s="25">
        <v>0</v>
      </c>
      <c r="Z713" s="25">
        <v>0</v>
      </c>
      <c r="AA713" s="25">
        <v>0</v>
      </c>
      <c r="AB713" s="25">
        <v>0</v>
      </c>
      <c r="AC713" s="25">
        <v>0</v>
      </c>
      <c r="AD713" s="25">
        <v>0</v>
      </c>
      <c r="AE713" s="25">
        <v>0</v>
      </c>
      <c r="AF713" s="25">
        <v>0</v>
      </c>
      <c r="AG713" s="25">
        <v>0</v>
      </c>
      <c r="AH713" s="25">
        <v>0</v>
      </c>
      <c r="AI713" s="25">
        <v>0</v>
      </c>
      <c r="FD713" s="25" t="s">
        <v>802</v>
      </c>
      <c r="FF713" s="25">
        <v>2000</v>
      </c>
      <c r="FG713" s="25">
        <v>2000</v>
      </c>
      <c r="FI713" s="25">
        <v>2000</v>
      </c>
      <c r="FJ713" s="25">
        <v>0</v>
      </c>
      <c r="FK713" s="25">
        <v>0</v>
      </c>
      <c r="FM713" s="25" t="s">
        <v>811</v>
      </c>
      <c r="FP713" s="25" t="s">
        <v>804</v>
      </c>
      <c r="IQ713" s="25" t="s">
        <v>802</v>
      </c>
      <c r="IS713" s="25">
        <v>8500</v>
      </c>
      <c r="IT713" s="25">
        <v>8500</v>
      </c>
      <c r="IV713" s="25">
        <v>7000</v>
      </c>
      <c r="IW713" s="25">
        <v>21.428571428571431</v>
      </c>
      <c r="IX713" s="25">
        <v>1500</v>
      </c>
      <c r="IY713" s="25" t="s">
        <v>3884</v>
      </c>
      <c r="IZ713" s="25" t="s">
        <v>808</v>
      </c>
      <c r="JA713" s="25" t="s">
        <v>809</v>
      </c>
      <c r="JC713" s="25" t="s">
        <v>802</v>
      </c>
      <c r="JD713" s="25" t="s">
        <v>3819</v>
      </c>
      <c r="JE713" s="25">
        <v>0</v>
      </c>
      <c r="JF713" s="25">
        <v>0</v>
      </c>
      <c r="JG713" s="25">
        <v>0</v>
      </c>
      <c r="JH713" s="25">
        <v>0</v>
      </c>
      <c r="JI713" s="25">
        <v>0</v>
      </c>
      <c r="JJ713" s="25">
        <v>0</v>
      </c>
      <c r="JK713" s="25">
        <v>0</v>
      </c>
      <c r="JL713" s="25">
        <v>1</v>
      </c>
      <c r="JM713" s="25">
        <v>1</v>
      </c>
      <c r="JN713" s="25">
        <v>0</v>
      </c>
      <c r="JO713" s="25">
        <v>0</v>
      </c>
      <c r="JP713" s="25">
        <v>0</v>
      </c>
      <c r="JQ713" s="25">
        <v>0</v>
      </c>
      <c r="JR713" s="25">
        <v>0</v>
      </c>
      <c r="JS713" s="25">
        <v>0</v>
      </c>
      <c r="AAW713" s="25">
        <v>255500807</v>
      </c>
      <c r="AAX713" s="26">
        <v>44590.510578703703</v>
      </c>
      <c r="ABA713" s="25" t="s">
        <v>4086</v>
      </c>
      <c r="ABD713" s="25">
        <v>715</v>
      </c>
    </row>
    <row r="714" spans="1:732" x14ac:dyDescent="0.3">
      <c r="A714" s="285" t="s">
        <v>2646</v>
      </c>
      <c r="B714" s="286">
        <v>44588.57025478009</v>
      </c>
      <c r="C714" s="286">
        <v>44587.561781689823</v>
      </c>
      <c r="D714" s="286">
        <v>44588</v>
      </c>
      <c r="E714" s="285" t="s">
        <v>2629</v>
      </c>
      <c r="F714" s="285" t="s">
        <v>1739</v>
      </c>
      <c r="G714" s="286">
        <v>44588</v>
      </c>
      <c r="H714" s="285" t="s">
        <v>823</v>
      </c>
      <c r="I714" s="285" t="s">
        <v>824</v>
      </c>
      <c r="J714" s="285" t="s">
        <v>824</v>
      </c>
      <c r="K714" s="285" t="s">
        <v>824</v>
      </c>
      <c r="L714" s="25" t="s">
        <v>3200</v>
      </c>
      <c r="M714" s="25">
        <v>0</v>
      </c>
      <c r="N714" s="25">
        <v>0</v>
      </c>
      <c r="O714" s="25">
        <v>0</v>
      </c>
      <c r="P714" s="25">
        <v>0</v>
      </c>
      <c r="Q714" s="25">
        <v>0</v>
      </c>
      <c r="R714" s="25">
        <v>1</v>
      </c>
      <c r="S714" s="25">
        <v>0</v>
      </c>
      <c r="T714" s="25">
        <v>0</v>
      </c>
      <c r="U714" s="25">
        <v>0</v>
      </c>
      <c r="V714" s="25">
        <v>0</v>
      </c>
      <c r="W714" s="25">
        <v>0</v>
      </c>
      <c r="X714" s="25">
        <v>0</v>
      </c>
      <c r="Y714" s="25">
        <v>0</v>
      </c>
      <c r="Z714" s="25">
        <v>1</v>
      </c>
      <c r="AA714" s="25">
        <v>1</v>
      </c>
      <c r="AB714" s="25">
        <v>0</v>
      </c>
      <c r="AC714" s="25">
        <v>0</v>
      </c>
      <c r="AD714" s="25">
        <v>0</v>
      </c>
      <c r="AE714" s="25">
        <v>0</v>
      </c>
      <c r="AF714" s="25">
        <v>0</v>
      </c>
      <c r="AG714" s="25">
        <v>0</v>
      </c>
      <c r="AH714" s="25">
        <v>0</v>
      </c>
      <c r="AI714" s="25">
        <v>0</v>
      </c>
      <c r="GI714" s="25" t="s">
        <v>802</v>
      </c>
      <c r="GK714" s="25">
        <v>12000</v>
      </c>
      <c r="GL714" s="25">
        <v>12000</v>
      </c>
      <c r="GM714" s="25">
        <v>0</v>
      </c>
      <c r="GN714" s="25">
        <v>0</v>
      </c>
      <c r="GP714" s="25" t="s">
        <v>811</v>
      </c>
      <c r="GS714" s="25" t="s">
        <v>804</v>
      </c>
      <c r="SE714" s="25" t="s">
        <v>805</v>
      </c>
      <c r="SF714" s="25">
        <v>1000</v>
      </c>
      <c r="SG714" s="25">
        <v>1000</v>
      </c>
      <c r="SH714" s="25">
        <v>200</v>
      </c>
      <c r="SJ714" s="25">
        <v>200</v>
      </c>
      <c r="SK714" s="25">
        <v>0</v>
      </c>
      <c r="SL714" s="25">
        <v>0</v>
      </c>
      <c r="SN714" s="25" t="s">
        <v>811</v>
      </c>
      <c r="SQ714" s="25" t="s">
        <v>804</v>
      </c>
      <c r="TJ714" s="25" t="s">
        <v>805</v>
      </c>
      <c r="TK714" s="25">
        <v>500</v>
      </c>
      <c r="TL714" s="25">
        <v>500</v>
      </c>
      <c r="TM714" s="25">
        <v>150</v>
      </c>
      <c r="TO714" s="25">
        <v>150</v>
      </c>
      <c r="TP714" s="25">
        <v>0</v>
      </c>
      <c r="TQ714" s="25">
        <v>0</v>
      </c>
      <c r="TS714" s="25" t="s">
        <v>811</v>
      </c>
      <c r="TV714" s="25" t="s">
        <v>804</v>
      </c>
      <c r="AAW714" s="25">
        <v>255500825</v>
      </c>
      <c r="AAX714" s="26">
        <v>44590.510613425933</v>
      </c>
      <c r="ABA714" s="25" t="s">
        <v>4086</v>
      </c>
      <c r="ABD714" s="25">
        <v>716</v>
      </c>
    </row>
    <row r="715" spans="1:732" x14ac:dyDescent="0.3">
      <c r="A715" s="285" t="s">
        <v>2647</v>
      </c>
      <c r="B715" s="286">
        <v>44588.584531851862</v>
      </c>
      <c r="C715" s="286">
        <v>44587.573990381949</v>
      </c>
      <c r="D715" s="286">
        <v>44588</v>
      </c>
      <c r="E715" s="285" t="s">
        <v>2629</v>
      </c>
      <c r="F715" s="285" t="s">
        <v>1739</v>
      </c>
      <c r="G715" s="286">
        <v>44588</v>
      </c>
      <c r="H715" s="285" t="s">
        <v>823</v>
      </c>
      <c r="I715" s="285" t="s">
        <v>824</v>
      </c>
      <c r="J715" s="285" t="s">
        <v>824</v>
      </c>
      <c r="K715" s="285" t="s">
        <v>824</v>
      </c>
      <c r="L715" s="25" t="s">
        <v>838</v>
      </c>
      <c r="M715" s="25">
        <v>0</v>
      </c>
      <c r="N715" s="25">
        <v>0</v>
      </c>
      <c r="O715" s="25">
        <v>0</v>
      </c>
      <c r="P715" s="25">
        <v>0</v>
      </c>
      <c r="Q715" s="25">
        <v>0</v>
      </c>
      <c r="R715" s="25">
        <v>0</v>
      </c>
      <c r="S715" s="25">
        <v>1</v>
      </c>
      <c r="T715" s="25">
        <v>0</v>
      </c>
      <c r="U715" s="25">
        <v>0</v>
      </c>
      <c r="V715" s="25">
        <v>0</v>
      </c>
      <c r="W715" s="25">
        <v>0</v>
      </c>
      <c r="X715" s="25">
        <v>0</v>
      </c>
      <c r="Y715" s="25">
        <v>0</v>
      </c>
      <c r="Z715" s="25">
        <v>0</v>
      </c>
      <c r="AA715" s="25">
        <v>0</v>
      </c>
      <c r="AB715" s="25">
        <v>0</v>
      </c>
      <c r="AC715" s="25">
        <v>0</v>
      </c>
      <c r="AD715" s="25">
        <v>0</v>
      </c>
      <c r="AE715" s="25">
        <v>0</v>
      </c>
      <c r="AF715" s="25">
        <v>0</v>
      </c>
      <c r="AG715" s="25">
        <v>0</v>
      </c>
      <c r="AH715" s="25">
        <v>0</v>
      </c>
      <c r="AI715" s="25">
        <v>0</v>
      </c>
      <c r="HL715" s="25" t="s">
        <v>802</v>
      </c>
      <c r="HN715" s="25">
        <v>3500</v>
      </c>
      <c r="HO715" s="25">
        <v>3500</v>
      </c>
      <c r="HQ715" s="25">
        <v>4750</v>
      </c>
      <c r="HR715" s="25">
        <v>-26.315789473684209</v>
      </c>
      <c r="HS715" s="25">
        <v>-1250</v>
      </c>
      <c r="HT715" s="25" t="s">
        <v>3885</v>
      </c>
      <c r="HU715" s="25" t="s">
        <v>811</v>
      </c>
      <c r="HX715" s="25" t="s">
        <v>804</v>
      </c>
      <c r="AAW715" s="25">
        <v>255500837</v>
      </c>
      <c r="AAX715" s="26">
        <v>44590.510636574079</v>
      </c>
      <c r="ABA715" s="25" t="s">
        <v>4086</v>
      </c>
      <c r="ABD715" s="25">
        <v>717</v>
      </c>
    </row>
    <row r="716" spans="1:732" x14ac:dyDescent="0.3">
      <c r="A716" s="285" t="s">
        <v>2648</v>
      </c>
      <c r="B716" s="286">
        <v>44588.604470347222</v>
      </c>
      <c r="C716" s="286">
        <v>44587.588086053242</v>
      </c>
      <c r="D716" s="286">
        <v>44588</v>
      </c>
      <c r="E716" s="285" t="s">
        <v>2629</v>
      </c>
      <c r="F716" s="285" t="s">
        <v>1739</v>
      </c>
      <c r="G716" s="286">
        <v>44588</v>
      </c>
      <c r="H716" s="285" t="s">
        <v>823</v>
      </c>
      <c r="I716" s="285" t="s">
        <v>824</v>
      </c>
      <c r="J716" s="285" t="s">
        <v>824</v>
      </c>
      <c r="K716" s="285" t="s">
        <v>824</v>
      </c>
      <c r="L716" s="25" t="s">
        <v>3201</v>
      </c>
      <c r="M716" s="25">
        <v>0</v>
      </c>
      <c r="N716" s="25">
        <v>0</v>
      </c>
      <c r="O716" s="25">
        <v>0</v>
      </c>
      <c r="P716" s="25">
        <v>0</v>
      </c>
      <c r="Q716" s="25">
        <v>0</v>
      </c>
      <c r="R716" s="25">
        <v>0</v>
      </c>
      <c r="S716" s="25">
        <v>0</v>
      </c>
      <c r="T716" s="25">
        <v>0</v>
      </c>
      <c r="U716" s="25">
        <v>1</v>
      </c>
      <c r="V716" s="25">
        <v>1</v>
      </c>
      <c r="W716" s="25">
        <v>0</v>
      </c>
      <c r="X716" s="25">
        <v>0</v>
      </c>
      <c r="Y716" s="25">
        <v>0</v>
      </c>
      <c r="Z716" s="25">
        <v>0</v>
      </c>
      <c r="AA716" s="25">
        <v>0</v>
      </c>
      <c r="AB716" s="25">
        <v>0</v>
      </c>
      <c r="AC716" s="25">
        <v>1</v>
      </c>
      <c r="AD716" s="25">
        <v>0</v>
      </c>
      <c r="AE716" s="25">
        <v>0</v>
      </c>
      <c r="AF716" s="25">
        <v>0</v>
      </c>
      <c r="AG716" s="25">
        <v>0</v>
      </c>
      <c r="AH716" s="25">
        <v>0</v>
      </c>
      <c r="AI716" s="25">
        <v>0</v>
      </c>
      <c r="JV716" s="25" t="s">
        <v>818</v>
      </c>
      <c r="JX716" s="25">
        <v>500</v>
      </c>
      <c r="JY716" s="25">
        <v>500</v>
      </c>
      <c r="KA716" s="25">
        <v>300</v>
      </c>
      <c r="KB716" s="25">
        <v>66.666666666666657</v>
      </c>
      <c r="KC716" s="25">
        <v>200</v>
      </c>
      <c r="KD716" s="25" t="s">
        <v>3885</v>
      </c>
      <c r="KE716" s="25" t="s">
        <v>811</v>
      </c>
      <c r="KH716" s="25" t="s">
        <v>802</v>
      </c>
      <c r="KI716" s="25" t="s">
        <v>3886</v>
      </c>
      <c r="KJ716" s="25">
        <v>0</v>
      </c>
      <c r="KK716" s="25">
        <v>0</v>
      </c>
      <c r="KL716" s="25">
        <v>0</v>
      </c>
      <c r="KM716" s="25">
        <v>0</v>
      </c>
      <c r="KN716" s="25">
        <v>1</v>
      </c>
      <c r="KO716" s="25">
        <v>0</v>
      </c>
      <c r="KP716" s="25">
        <v>1</v>
      </c>
      <c r="KQ716" s="25">
        <v>1</v>
      </c>
      <c r="KR716" s="25">
        <v>0</v>
      </c>
      <c r="KS716" s="25">
        <v>0</v>
      </c>
      <c r="KT716" s="25">
        <v>0</v>
      </c>
      <c r="KU716" s="25">
        <v>0</v>
      </c>
      <c r="KV716" s="25">
        <v>0</v>
      </c>
      <c r="KW716" s="25">
        <v>0</v>
      </c>
      <c r="KX716" s="25">
        <v>0</v>
      </c>
      <c r="LA716" s="25" t="s">
        <v>818</v>
      </c>
      <c r="LC716" s="25">
        <v>300</v>
      </c>
      <c r="LD716" s="25">
        <v>300</v>
      </c>
      <c r="LF716" s="25">
        <v>300</v>
      </c>
      <c r="LG716" s="25">
        <v>0</v>
      </c>
      <c r="LH716" s="25">
        <v>0</v>
      </c>
      <c r="LJ716" s="25" t="s">
        <v>811</v>
      </c>
      <c r="LM716" s="25" t="s">
        <v>804</v>
      </c>
      <c r="QZ716" s="25" t="s">
        <v>802</v>
      </c>
      <c r="RB716" s="25">
        <v>1400</v>
      </c>
      <c r="RC716" s="25">
        <v>1400</v>
      </c>
      <c r="RE716" s="25">
        <v>1500</v>
      </c>
      <c r="RF716" s="25">
        <v>-6.666666666666667</v>
      </c>
      <c r="RG716" s="25">
        <v>-100</v>
      </c>
      <c r="RI716" s="25" t="s">
        <v>811</v>
      </c>
      <c r="RL716" s="25" t="s">
        <v>804</v>
      </c>
      <c r="AAW716" s="25">
        <v>255500855</v>
      </c>
      <c r="AAX716" s="26">
        <v>44590.510659722218</v>
      </c>
      <c r="ABA716" s="25" t="s">
        <v>4086</v>
      </c>
      <c r="ABD716" s="25">
        <v>718</v>
      </c>
    </row>
    <row r="717" spans="1:732" x14ac:dyDescent="0.3">
      <c r="A717" s="285" t="s">
        <v>2649</v>
      </c>
      <c r="B717" s="286">
        <v>44588.623052754629</v>
      </c>
      <c r="C717" s="286">
        <v>44587.60111945602</v>
      </c>
      <c r="D717" s="286">
        <v>44588</v>
      </c>
      <c r="E717" s="285" t="s">
        <v>2629</v>
      </c>
      <c r="F717" s="285" t="s">
        <v>1739</v>
      </c>
      <c r="G717" s="286">
        <v>44588</v>
      </c>
      <c r="H717" s="285" t="s">
        <v>823</v>
      </c>
      <c r="I717" s="285" t="s">
        <v>824</v>
      </c>
      <c r="J717" s="285" t="s">
        <v>824</v>
      </c>
      <c r="K717" s="285" t="s">
        <v>824</v>
      </c>
      <c r="L717" s="25" t="s">
        <v>822</v>
      </c>
      <c r="M717" s="25">
        <v>0</v>
      </c>
      <c r="N717" s="25">
        <v>0</v>
      </c>
      <c r="O717" s="25">
        <v>0</v>
      </c>
      <c r="P717" s="25">
        <v>0</v>
      </c>
      <c r="Q717" s="25">
        <v>0</v>
      </c>
      <c r="R717" s="25">
        <v>0</v>
      </c>
      <c r="S717" s="25">
        <v>0</v>
      </c>
      <c r="T717" s="25">
        <v>0</v>
      </c>
      <c r="U717" s="25">
        <v>0</v>
      </c>
      <c r="V717" s="25">
        <v>0</v>
      </c>
      <c r="W717" s="25">
        <v>0</v>
      </c>
      <c r="X717" s="25">
        <v>0</v>
      </c>
      <c r="Y717" s="25">
        <v>0</v>
      </c>
      <c r="Z717" s="25">
        <v>0</v>
      </c>
      <c r="AA717" s="25">
        <v>0</v>
      </c>
      <c r="AB717" s="25">
        <v>0</v>
      </c>
      <c r="AC717" s="25">
        <v>0</v>
      </c>
      <c r="AD717" s="25">
        <v>0</v>
      </c>
      <c r="AE717" s="25">
        <v>0</v>
      </c>
      <c r="AF717" s="25">
        <v>0</v>
      </c>
      <c r="AG717" s="25">
        <v>1</v>
      </c>
      <c r="AH717" s="25">
        <v>0</v>
      </c>
      <c r="AI717" s="25">
        <v>0</v>
      </c>
      <c r="YD717" s="25" t="s">
        <v>802</v>
      </c>
      <c r="YF717" s="25">
        <v>250</v>
      </c>
      <c r="YG717" s="25">
        <v>250</v>
      </c>
      <c r="YH717" s="25">
        <v>0</v>
      </c>
      <c r="YI717" s="25">
        <v>0</v>
      </c>
      <c r="YK717" s="25" t="s">
        <v>811</v>
      </c>
      <c r="YN717" s="25" t="s">
        <v>804</v>
      </c>
      <c r="AAW717" s="25">
        <v>255500876</v>
      </c>
      <c r="AAX717" s="26">
        <v>44590.510682870372</v>
      </c>
      <c r="ABA717" s="25" t="s">
        <v>4086</v>
      </c>
      <c r="ABD717" s="25">
        <v>719</v>
      </c>
    </row>
    <row r="718" spans="1:732" x14ac:dyDescent="0.3">
      <c r="A718" s="285" t="s">
        <v>2650</v>
      </c>
      <c r="B718" s="286">
        <v>44588.64039601852</v>
      </c>
      <c r="C718" s="286">
        <v>44587.615898252319</v>
      </c>
      <c r="D718" s="286">
        <v>44588</v>
      </c>
      <c r="E718" s="285" t="s">
        <v>2629</v>
      </c>
      <c r="F718" s="285" t="s">
        <v>1739</v>
      </c>
      <c r="G718" s="286">
        <v>44588</v>
      </c>
      <c r="H718" s="285" t="s">
        <v>823</v>
      </c>
      <c r="I718" s="285" t="s">
        <v>824</v>
      </c>
      <c r="J718" s="285" t="s">
        <v>824</v>
      </c>
      <c r="K718" s="285" t="s">
        <v>824</v>
      </c>
      <c r="L718" s="25" t="s">
        <v>3202</v>
      </c>
      <c r="M718" s="25">
        <v>0</v>
      </c>
      <c r="N718" s="25">
        <v>0</v>
      </c>
      <c r="O718" s="25">
        <v>1</v>
      </c>
      <c r="P718" s="25">
        <v>1</v>
      </c>
      <c r="Q718" s="25">
        <v>0</v>
      </c>
      <c r="R718" s="25">
        <v>0</v>
      </c>
      <c r="S718" s="25">
        <v>0</v>
      </c>
      <c r="T718" s="25">
        <v>0</v>
      </c>
      <c r="U718" s="25">
        <v>0</v>
      </c>
      <c r="V718" s="25">
        <v>0</v>
      </c>
      <c r="W718" s="25">
        <v>0</v>
      </c>
      <c r="X718" s="25">
        <v>0</v>
      </c>
      <c r="Y718" s="25">
        <v>0</v>
      </c>
      <c r="Z718" s="25">
        <v>0</v>
      </c>
      <c r="AA718" s="25">
        <v>0</v>
      </c>
      <c r="AB718" s="25">
        <v>0</v>
      </c>
      <c r="AC718" s="25">
        <v>0</v>
      </c>
      <c r="AD718" s="25">
        <v>1</v>
      </c>
      <c r="AE718" s="25">
        <v>0</v>
      </c>
      <c r="AF718" s="25">
        <v>0</v>
      </c>
      <c r="AG718" s="25">
        <v>0</v>
      </c>
      <c r="AH718" s="25">
        <v>0</v>
      </c>
      <c r="AI718" s="25">
        <v>0</v>
      </c>
      <c r="CT718" s="25" t="s">
        <v>802</v>
      </c>
      <c r="CV718" s="25">
        <v>2500</v>
      </c>
      <c r="CW718" s="25">
        <v>2500</v>
      </c>
      <c r="CY718" s="25">
        <v>2500</v>
      </c>
      <c r="CZ718" s="25">
        <v>0</v>
      </c>
      <c r="DA718" s="25">
        <v>0</v>
      </c>
      <c r="DC718" s="25" t="s">
        <v>811</v>
      </c>
      <c r="DF718" s="25" t="s">
        <v>804</v>
      </c>
      <c r="DY718" s="25" t="s">
        <v>802</v>
      </c>
      <c r="EA718" s="25">
        <v>4000</v>
      </c>
      <c r="EB718" s="25">
        <v>4000</v>
      </c>
      <c r="ED718" s="25">
        <v>4000</v>
      </c>
      <c r="EE718" s="25">
        <v>0</v>
      </c>
      <c r="EF718" s="25">
        <v>0</v>
      </c>
      <c r="EH718" s="25" t="s">
        <v>811</v>
      </c>
      <c r="EK718" s="25" t="s">
        <v>804</v>
      </c>
      <c r="UO718" s="25" t="s">
        <v>802</v>
      </c>
      <c r="UQ718" s="25">
        <v>250</v>
      </c>
      <c r="UR718" s="25">
        <v>250</v>
      </c>
      <c r="UT718" s="25">
        <v>250</v>
      </c>
      <c r="UU718" s="25">
        <v>0</v>
      </c>
      <c r="UV718" s="25">
        <v>0</v>
      </c>
      <c r="UX718" s="25" t="s">
        <v>811</v>
      </c>
      <c r="VA718" s="25" t="s">
        <v>804</v>
      </c>
      <c r="AAW718" s="25">
        <v>255500904</v>
      </c>
      <c r="AAX718" s="26">
        <v>44590.510717592602</v>
      </c>
      <c r="ABA718" s="25" t="s">
        <v>4086</v>
      </c>
      <c r="ABD718" s="25">
        <v>720</v>
      </c>
    </row>
    <row r="719" spans="1:732" x14ac:dyDescent="0.3">
      <c r="A719" s="285" t="s">
        <v>2651</v>
      </c>
      <c r="B719" s="286">
        <v>44588.660332881947</v>
      </c>
      <c r="C719" s="286">
        <v>44587.638106458333</v>
      </c>
      <c r="D719" s="286">
        <v>44588</v>
      </c>
      <c r="E719" s="285" t="s">
        <v>2629</v>
      </c>
      <c r="F719" s="285" t="s">
        <v>1739</v>
      </c>
      <c r="G719" s="286">
        <v>44588</v>
      </c>
      <c r="H719" s="285" t="s">
        <v>823</v>
      </c>
      <c r="I719" s="285" t="s">
        <v>824</v>
      </c>
      <c r="J719" s="285" t="s">
        <v>824</v>
      </c>
      <c r="K719" s="285" t="s">
        <v>824</v>
      </c>
      <c r="L719" s="25" t="s">
        <v>817</v>
      </c>
      <c r="M719" s="25">
        <v>0</v>
      </c>
      <c r="N719" s="25">
        <v>0</v>
      </c>
      <c r="O719" s="25">
        <v>0</v>
      </c>
      <c r="P719" s="25">
        <v>0</v>
      </c>
      <c r="Q719" s="25">
        <v>0</v>
      </c>
      <c r="R719" s="25">
        <v>0</v>
      </c>
      <c r="S719" s="25">
        <v>0</v>
      </c>
      <c r="T719" s="25">
        <v>0</v>
      </c>
      <c r="U719" s="25">
        <v>0</v>
      </c>
      <c r="V719" s="25">
        <v>0</v>
      </c>
      <c r="W719" s="25">
        <v>0</v>
      </c>
      <c r="X719" s="25">
        <v>0</v>
      </c>
      <c r="Y719" s="25">
        <v>0</v>
      </c>
      <c r="Z719" s="25">
        <v>0</v>
      </c>
      <c r="AA719" s="25">
        <v>0</v>
      </c>
      <c r="AB719" s="25">
        <v>0</v>
      </c>
      <c r="AC719" s="25">
        <v>0</v>
      </c>
      <c r="AD719" s="25">
        <v>0</v>
      </c>
      <c r="AE719" s="25">
        <v>0</v>
      </c>
      <c r="AF719" s="25">
        <v>0</v>
      </c>
      <c r="AG719" s="25">
        <v>0</v>
      </c>
      <c r="AH719" s="25">
        <v>0</v>
      </c>
      <c r="AI719" s="25">
        <v>1</v>
      </c>
      <c r="AAL719" s="25" t="s">
        <v>802</v>
      </c>
      <c r="AAN719" s="25" t="s">
        <v>804</v>
      </c>
      <c r="AAO719" s="25">
        <v>25</v>
      </c>
      <c r="AAP719" s="25">
        <v>25</v>
      </c>
      <c r="AAW719" s="25">
        <v>255500923</v>
      </c>
      <c r="AAX719" s="26">
        <v>44590.510740740741</v>
      </c>
      <c r="ABA719" s="25" t="s">
        <v>4086</v>
      </c>
      <c r="ABD719" s="25">
        <v>721</v>
      </c>
    </row>
    <row r="720" spans="1:732" x14ac:dyDescent="0.3">
      <c r="A720" s="285" t="s">
        <v>2652</v>
      </c>
      <c r="B720" s="286">
        <v>44588.339962847233</v>
      </c>
      <c r="C720" s="286">
        <v>44588.343203784723</v>
      </c>
      <c r="D720" s="286">
        <v>44588</v>
      </c>
      <c r="E720" s="285" t="s">
        <v>2629</v>
      </c>
      <c r="F720" s="285" t="s">
        <v>1739</v>
      </c>
      <c r="G720" s="286">
        <v>44588</v>
      </c>
      <c r="H720" s="285" t="s">
        <v>823</v>
      </c>
      <c r="I720" s="285" t="s">
        <v>824</v>
      </c>
      <c r="J720" s="285" t="s">
        <v>824</v>
      </c>
      <c r="K720" s="285" t="s">
        <v>824</v>
      </c>
      <c r="L720" s="25" t="s">
        <v>3121</v>
      </c>
      <c r="M720" s="25">
        <v>1</v>
      </c>
      <c r="N720" s="25">
        <v>0</v>
      </c>
      <c r="O720" s="25">
        <v>1</v>
      </c>
      <c r="P720" s="25">
        <v>1</v>
      </c>
      <c r="Q720" s="25">
        <v>0</v>
      </c>
      <c r="R720" s="25">
        <v>0</v>
      </c>
      <c r="S720" s="25">
        <v>0</v>
      </c>
      <c r="T720" s="25">
        <v>0</v>
      </c>
      <c r="U720" s="25">
        <v>0</v>
      </c>
      <c r="V720" s="25">
        <v>0</v>
      </c>
      <c r="W720" s="25">
        <v>0</v>
      </c>
      <c r="X720" s="25">
        <v>0</v>
      </c>
      <c r="Y720" s="25">
        <v>0</v>
      </c>
      <c r="Z720" s="25">
        <v>0</v>
      </c>
      <c r="AA720" s="25">
        <v>0</v>
      </c>
      <c r="AB720" s="25">
        <v>0</v>
      </c>
      <c r="AC720" s="25">
        <v>0</v>
      </c>
      <c r="AD720" s="25">
        <v>0</v>
      </c>
      <c r="AE720" s="25">
        <v>0</v>
      </c>
      <c r="AF720" s="25">
        <v>0</v>
      </c>
      <c r="AG720" s="25">
        <v>0</v>
      </c>
      <c r="AH720" s="25">
        <v>0</v>
      </c>
      <c r="AI720" s="25">
        <v>0</v>
      </c>
      <c r="AS720" s="25" t="s">
        <v>811</v>
      </c>
      <c r="AV720" s="25" t="s">
        <v>802</v>
      </c>
      <c r="AW720" s="25" t="s">
        <v>850</v>
      </c>
      <c r="AX720" s="25">
        <v>0</v>
      </c>
      <c r="AY720" s="25">
        <v>0</v>
      </c>
      <c r="AZ720" s="25">
        <v>0</v>
      </c>
      <c r="BA720" s="25">
        <v>0</v>
      </c>
      <c r="BB720" s="25">
        <v>0</v>
      </c>
      <c r="BC720" s="25">
        <v>0</v>
      </c>
      <c r="BD720" s="25">
        <v>0</v>
      </c>
      <c r="BE720" s="25">
        <v>1</v>
      </c>
      <c r="BF720" s="25">
        <v>0</v>
      </c>
      <c r="BG720" s="25">
        <v>0</v>
      </c>
      <c r="BH720" s="25">
        <v>0</v>
      </c>
      <c r="BI720" s="25">
        <v>0</v>
      </c>
      <c r="BJ720" s="25">
        <v>0</v>
      </c>
      <c r="BK720" s="25">
        <v>0</v>
      </c>
      <c r="BL720" s="25">
        <v>0</v>
      </c>
      <c r="CT720" s="25" t="s">
        <v>802</v>
      </c>
      <c r="CV720" s="25">
        <v>2500</v>
      </c>
      <c r="CW720" s="25">
        <v>2500</v>
      </c>
      <c r="CY720" s="25">
        <v>2500</v>
      </c>
      <c r="CZ720" s="25">
        <v>0</v>
      </c>
      <c r="DA720" s="25">
        <v>0</v>
      </c>
      <c r="DC720" s="25" t="s">
        <v>811</v>
      </c>
      <c r="DF720" s="25" t="s">
        <v>804</v>
      </c>
      <c r="DY720" s="25" t="s">
        <v>802</v>
      </c>
      <c r="EA720" s="25">
        <v>4000</v>
      </c>
      <c r="EB720" s="25">
        <v>4000</v>
      </c>
      <c r="ED720" s="25">
        <v>4000</v>
      </c>
      <c r="EE720" s="25">
        <v>0</v>
      </c>
      <c r="EF720" s="25">
        <v>0</v>
      </c>
      <c r="EH720" s="25" t="s">
        <v>808</v>
      </c>
      <c r="EI720" s="25" t="s">
        <v>809</v>
      </c>
      <c r="EK720" s="25" t="s">
        <v>804</v>
      </c>
      <c r="AAW720" s="25">
        <v>255500949</v>
      </c>
      <c r="AAX720" s="26">
        <v>44590.510763888888</v>
      </c>
      <c r="ABA720" s="25" t="s">
        <v>4086</v>
      </c>
      <c r="ABD720" s="25">
        <v>722</v>
      </c>
    </row>
    <row r="721" spans="1:732" x14ac:dyDescent="0.3">
      <c r="A721" s="285" t="s">
        <v>2653</v>
      </c>
      <c r="B721" s="286">
        <v>44588.349907685188</v>
      </c>
      <c r="C721" s="286">
        <v>44588.356132511573</v>
      </c>
      <c r="D721" s="286">
        <v>44588</v>
      </c>
      <c r="E721" s="285" t="s">
        <v>2629</v>
      </c>
      <c r="F721" s="285" t="s">
        <v>1739</v>
      </c>
      <c r="G721" s="286">
        <v>44588</v>
      </c>
      <c r="H721" s="285" t="s">
        <v>823</v>
      </c>
      <c r="I721" s="285" t="s">
        <v>824</v>
      </c>
      <c r="J721" s="285" t="s">
        <v>824</v>
      </c>
      <c r="K721" s="285" t="s">
        <v>824</v>
      </c>
      <c r="L721" s="25" t="s">
        <v>3203</v>
      </c>
      <c r="M721" s="25">
        <v>0</v>
      </c>
      <c r="N721" s="25">
        <v>0</v>
      </c>
      <c r="O721" s="25">
        <v>0</v>
      </c>
      <c r="P721" s="25">
        <v>0</v>
      </c>
      <c r="Q721" s="25">
        <v>0</v>
      </c>
      <c r="R721" s="25">
        <v>0</v>
      </c>
      <c r="S721" s="25">
        <v>0</v>
      </c>
      <c r="T721" s="25">
        <v>0</v>
      </c>
      <c r="U721" s="25">
        <v>0</v>
      </c>
      <c r="V721" s="25">
        <v>0</v>
      </c>
      <c r="W721" s="25">
        <v>1</v>
      </c>
      <c r="X721" s="25">
        <v>0</v>
      </c>
      <c r="Y721" s="25">
        <v>0</v>
      </c>
      <c r="Z721" s="25">
        <v>1</v>
      </c>
      <c r="AA721" s="25">
        <v>1</v>
      </c>
      <c r="AB721" s="25">
        <v>0</v>
      </c>
      <c r="AC721" s="25">
        <v>0</v>
      </c>
      <c r="AD721" s="25">
        <v>0</v>
      </c>
      <c r="AE721" s="25">
        <v>0</v>
      </c>
      <c r="AF721" s="25">
        <v>0</v>
      </c>
      <c r="AG721" s="25">
        <v>0</v>
      </c>
      <c r="AH721" s="25">
        <v>0</v>
      </c>
      <c r="AI721" s="25">
        <v>0</v>
      </c>
      <c r="MF721" s="25" t="s">
        <v>805</v>
      </c>
      <c r="MG721" s="25">
        <v>500</v>
      </c>
      <c r="MH721" s="25">
        <v>500</v>
      </c>
      <c r="MI721" s="25">
        <v>500</v>
      </c>
      <c r="MK721" s="25">
        <v>500</v>
      </c>
      <c r="ML721" s="25">
        <v>0</v>
      </c>
      <c r="MM721" s="25">
        <v>0</v>
      </c>
      <c r="MO721" s="25" t="s">
        <v>811</v>
      </c>
      <c r="MR721" s="25" t="s">
        <v>804</v>
      </c>
      <c r="SE721" s="25" t="s">
        <v>805</v>
      </c>
      <c r="SF721" s="25">
        <v>1000</v>
      </c>
      <c r="SG721" s="25">
        <v>1000</v>
      </c>
      <c r="SH721" s="25">
        <v>200</v>
      </c>
      <c r="SJ721" s="25">
        <v>200</v>
      </c>
      <c r="SK721" s="25">
        <v>0</v>
      </c>
      <c r="SL721" s="25">
        <v>0</v>
      </c>
      <c r="SN721" s="25" t="s">
        <v>811</v>
      </c>
      <c r="SQ721" s="25" t="s">
        <v>804</v>
      </c>
      <c r="TJ721" s="25" t="s">
        <v>805</v>
      </c>
      <c r="TK721" s="25">
        <v>500</v>
      </c>
      <c r="TL721" s="25">
        <v>500</v>
      </c>
      <c r="TM721" s="25">
        <v>150</v>
      </c>
      <c r="TO721" s="25">
        <v>150</v>
      </c>
      <c r="TP721" s="25">
        <v>0</v>
      </c>
      <c r="TQ721" s="25">
        <v>0</v>
      </c>
      <c r="TS721" s="25" t="s">
        <v>811</v>
      </c>
      <c r="TV721" s="25" t="s">
        <v>804</v>
      </c>
      <c r="AAW721" s="25">
        <v>255500966</v>
      </c>
      <c r="AAX721" s="26">
        <v>44590.510787037041</v>
      </c>
      <c r="ABA721" s="25" t="s">
        <v>4086</v>
      </c>
      <c r="ABD721" s="25">
        <v>723</v>
      </c>
    </row>
    <row r="722" spans="1:732" x14ac:dyDescent="0.3">
      <c r="A722" s="285" t="s">
        <v>2654</v>
      </c>
      <c r="B722" s="286">
        <v>44588.369010763883</v>
      </c>
      <c r="C722" s="286">
        <v>44588.370963090267</v>
      </c>
      <c r="D722" s="286">
        <v>44588</v>
      </c>
      <c r="E722" s="285" t="s">
        <v>2629</v>
      </c>
      <c r="F722" s="285" t="s">
        <v>1739</v>
      </c>
      <c r="G722" s="286">
        <v>44588</v>
      </c>
      <c r="H722" s="285" t="s">
        <v>823</v>
      </c>
      <c r="I722" s="285" t="s">
        <v>824</v>
      </c>
      <c r="J722" s="285" t="s">
        <v>824</v>
      </c>
      <c r="K722" s="285" t="s">
        <v>824</v>
      </c>
      <c r="L722" s="25" t="s">
        <v>3204</v>
      </c>
      <c r="M722" s="25">
        <v>0</v>
      </c>
      <c r="N722" s="25">
        <v>1</v>
      </c>
      <c r="O722" s="25">
        <v>0</v>
      </c>
      <c r="P722" s="25">
        <v>0</v>
      </c>
      <c r="Q722" s="25">
        <v>0</v>
      </c>
      <c r="R722" s="25">
        <v>0</v>
      </c>
      <c r="S722" s="25">
        <v>0</v>
      </c>
      <c r="T722" s="25">
        <v>0</v>
      </c>
      <c r="U722" s="25">
        <v>0</v>
      </c>
      <c r="V722" s="25">
        <v>0</v>
      </c>
      <c r="W722" s="25">
        <v>0</v>
      </c>
      <c r="X722" s="25">
        <v>0</v>
      </c>
      <c r="Y722" s="25">
        <v>0</v>
      </c>
      <c r="Z722" s="25">
        <v>0</v>
      </c>
      <c r="AA722" s="25">
        <v>0</v>
      </c>
      <c r="AB722" s="25">
        <v>0</v>
      </c>
      <c r="AC722" s="25">
        <v>0</v>
      </c>
      <c r="AD722" s="25">
        <v>0</v>
      </c>
      <c r="AE722" s="25">
        <v>1</v>
      </c>
      <c r="AF722" s="25">
        <v>1</v>
      </c>
      <c r="AG722" s="25">
        <v>0</v>
      </c>
      <c r="AH722" s="25">
        <v>0</v>
      </c>
      <c r="AI722" s="25">
        <v>0</v>
      </c>
      <c r="BO722" s="25" t="s">
        <v>802</v>
      </c>
      <c r="BQ722" s="25">
        <v>1000</v>
      </c>
      <c r="BR722" s="25">
        <v>1000</v>
      </c>
      <c r="BT722" s="25">
        <v>1000</v>
      </c>
      <c r="BU722" s="25">
        <v>0</v>
      </c>
      <c r="BV722" s="25">
        <v>0</v>
      </c>
      <c r="BX722" s="25" t="s">
        <v>811</v>
      </c>
      <c r="CA722" s="25" t="s">
        <v>804</v>
      </c>
      <c r="VT722" s="25" t="s">
        <v>802</v>
      </c>
      <c r="VV722" s="25">
        <v>1400</v>
      </c>
      <c r="VW722" s="25">
        <v>1400</v>
      </c>
      <c r="VY722" s="25">
        <v>1450</v>
      </c>
      <c r="VZ722" s="25">
        <v>-3.4482758620689649</v>
      </c>
      <c r="WA722" s="25">
        <v>-50</v>
      </c>
      <c r="WC722" s="25" t="s">
        <v>811</v>
      </c>
      <c r="WF722" s="25" t="s">
        <v>804</v>
      </c>
      <c r="WY722" s="25" t="s">
        <v>802</v>
      </c>
      <c r="XA722" s="25">
        <v>2500</v>
      </c>
      <c r="XB722" s="25">
        <v>2500</v>
      </c>
      <c r="XD722" s="25">
        <v>2500</v>
      </c>
      <c r="XE722" s="25">
        <v>0</v>
      </c>
      <c r="XF722" s="25">
        <v>0</v>
      </c>
      <c r="XH722" s="25" t="s">
        <v>808</v>
      </c>
      <c r="XI722" s="25" t="s">
        <v>809</v>
      </c>
      <c r="XK722" s="25" t="s">
        <v>802</v>
      </c>
      <c r="XL722" s="25" t="s">
        <v>3819</v>
      </c>
      <c r="XM722" s="25">
        <v>0</v>
      </c>
      <c r="XN722" s="25">
        <v>0</v>
      </c>
      <c r="XO722" s="25">
        <v>0</v>
      </c>
      <c r="XP722" s="25">
        <v>0</v>
      </c>
      <c r="XQ722" s="25">
        <v>0</v>
      </c>
      <c r="XR722" s="25">
        <v>0</v>
      </c>
      <c r="XS722" s="25">
        <v>0</v>
      </c>
      <c r="XT722" s="25">
        <v>1</v>
      </c>
      <c r="XU722" s="25">
        <v>1</v>
      </c>
      <c r="XV722" s="25">
        <v>0</v>
      </c>
      <c r="XW722" s="25">
        <v>0</v>
      </c>
      <c r="XX722" s="25">
        <v>0</v>
      </c>
      <c r="XY722" s="25">
        <v>0</v>
      </c>
      <c r="XZ722" s="25">
        <v>0</v>
      </c>
      <c r="YA722" s="25">
        <v>0</v>
      </c>
      <c r="AAW722" s="25">
        <v>255500985</v>
      </c>
      <c r="AAX722" s="26">
        <v>44590.510821759257</v>
      </c>
      <c r="ABA722" s="25" t="s">
        <v>4086</v>
      </c>
      <c r="ABD722" s="25">
        <v>724</v>
      </c>
    </row>
    <row r="723" spans="1:732" x14ac:dyDescent="0.3">
      <c r="A723" s="285" t="s">
        <v>2655</v>
      </c>
      <c r="B723" s="286">
        <v>44588.389944699069</v>
      </c>
      <c r="C723" s="286">
        <v>44588.391136724538</v>
      </c>
      <c r="D723" s="286">
        <v>44588</v>
      </c>
      <c r="E723" s="285" t="s">
        <v>2629</v>
      </c>
      <c r="F723" s="285" t="s">
        <v>1739</v>
      </c>
      <c r="G723" s="286">
        <v>44588</v>
      </c>
      <c r="H723" s="285" t="s">
        <v>823</v>
      </c>
      <c r="I723" s="285" t="s">
        <v>824</v>
      </c>
      <c r="J723" s="285" t="s">
        <v>824</v>
      </c>
      <c r="K723" s="285" t="s">
        <v>824</v>
      </c>
      <c r="L723" s="25" t="s">
        <v>825</v>
      </c>
      <c r="M723" s="25">
        <v>0</v>
      </c>
      <c r="N723" s="25">
        <v>0</v>
      </c>
      <c r="O723" s="25">
        <v>0</v>
      </c>
      <c r="P723" s="25">
        <v>0</v>
      </c>
      <c r="Q723" s="25">
        <v>0</v>
      </c>
      <c r="R723" s="25">
        <v>0</v>
      </c>
      <c r="S723" s="25">
        <v>0</v>
      </c>
      <c r="T723" s="25">
        <v>0</v>
      </c>
      <c r="U723" s="25">
        <v>0</v>
      </c>
      <c r="V723" s="25">
        <v>0</v>
      </c>
      <c r="W723" s="25">
        <v>0</v>
      </c>
      <c r="X723" s="25">
        <v>0</v>
      </c>
      <c r="Y723" s="25">
        <v>0</v>
      </c>
      <c r="Z723" s="25">
        <v>0</v>
      </c>
      <c r="AA723" s="25">
        <v>0</v>
      </c>
      <c r="AB723" s="25">
        <v>0</v>
      </c>
      <c r="AC723" s="25">
        <v>0</v>
      </c>
      <c r="AD723" s="25">
        <v>0</v>
      </c>
      <c r="AE723" s="25">
        <v>0</v>
      </c>
      <c r="AF723" s="25">
        <v>0</v>
      </c>
      <c r="AG723" s="25">
        <v>0</v>
      </c>
      <c r="AH723" s="25">
        <v>1</v>
      </c>
      <c r="AI723" s="25">
        <v>0</v>
      </c>
      <c r="ZG723" s="25" t="s">
        <v>802</v>
      </c>
      <c r="ZI723" s="25">
        <v>1300</v>
      </c>
      <c r="ZJ723" s="25">
        <v>1300</v>
      </c>
      <c r="ZL723" s="25">
        <v>1500</v>
      </c>
      <c r="ZM723" s="25">
        <v>-13.33333333333333</v>
      </c>
      <c r="ZN723" s="25">
        <v>-200</v>
      </c>
      <c r="ZO723" s="25" t="s">
        <v>3887</v>
      </c>
      <c r="ZP723" s="25" t="s">
        <v>808</v>
      </c>
      <c r="ZQ723" s="25" t="s">
        <v>809</v>
      </c>
      <c r="ZS723" s="25" t="s">
        <v>804</v>
      </c>
      <c r="AAW723" s="25">
        <v>255501003</v>
      </c>
      <c r="AAX723" s="26">
        <v>44590.510844907403</v>
      </c>
      <c r="ABA723" s="25" t="s">
        <v>4086</v>
      </c>
      <c r="ABD723" s="25">
        <v>725</v>
      </c>
    </row>
    <row r="724" spans="1:732" x14ac:dyDescent="0.3">
      <c r="A724" s="285" t="s">
        <v>2656</v>
      </c>
      <c r="B724" s="286">
        <v>44588.405004456014</v>
      </c>
      <c r="C724" s="286">
        <v>44588.407697083327</v>
      </c>
      <c r="D724" s="286">
        <v>44588</v>
      </c>
      <c r="E724" s="285" t="s">
        <v>2629</v>
      </c>
      <c r="F724" s="285" t="s">
        <v>1739</v>
      </c>
      <c r="G724" s="286">
        <v>44588</v>
      </c>
      <c r="H724" s="285" t="s">
        <v>823</v>
      </c>
      <c r="I724" s="285" t="s">
        <v>824</v>
      </c>
      <c r="J724" s="285" t="s">
        <v>824</v>
      </c>
      <c r="K724" s="285" t="s">
        <v>824</v>
      </c>
      <c r="L724" s="25" t="s">
        <v>3205</v>
      </c>
      <c r="M724" s="25">
        <v>0</v>
      </c>
      <c r="N724" s="25">
        <v>0</v>
      </c>
      <c r="O724" s="25">
        <v>0</v>
      </c>
      <c r="P724" s="25">
        <v>0</v>
      </c>
      <c r="Q724" s="25">
        <v>0</v>
      </c>
      <c r="R724" s="25">
        <v>0</v>
      </c>
      <c r="S724" s="25">
        <v>0</v>
      </c>
      <c r="T724" s="25">
        <v>0</v>
      </c>
      <c r="U724" s="25">
        <v>0</v>
      </c>
      <c r="V724" s="25">
        <v>0</v>
      </c>
      <c r="W724" s="25">
        <v>0</v>
      </c>
      <c r="X724" s="25">
        <v>1</v>
      </c>
      <c r="Y724" s="25">
        <v>1</v>
      </c>
      <c r="Z724" s="25">
        <v>0</v>
      </c>
      <c r="AA724" s="25">
        <v>0</v>
      </c>
      <c r="AB724" s="25">
        <v>0</v>
      </c>
      <c r="AC724" s="25">
        <v>1</v>
      </c>
      <c r="AD724" s="25">
        <v>0</v>
      </c>
      <c r="AE724" s="25">
        <v>0</v>
      </c>
      <c r="AF724" s="25">
        <v>0</v>
      </c>
      <c r="AG724" s="25">
        <v>0</v>
      </c>
      <c r="AH724" s="25">
        <v>0</v>
      </c>
      <c r="AI724" s="25">
        <v>0</v>
      </c>
      <c r="NK724" s="25" t="s">
        <v>818</v>
      </c>
      <c r="NM724" s="25">
        <v>500</v>
      </c>
      <c r="NN724" s="25">
        <v>500</v>
      </c>
      <c r="NP724" s="25">
        <v>500</v>
      </c>
      <c r="NQ724" s="25">
        <v>0</v>
      </c>
      <c r="NR724" s="25">
        <v>0</v>
      </c>
      <c r="NT724" s="25" t="s">
        <v>811</v>
      </c>
      <c r="NW724" s="25" t="s">
        <v>804</v>
      </c>
      <c r="OP724" s="25" t="s">
        <v>818</v>
      </c>
      <c r="OR724" s="25">
        <v>100</v>
      </c>
      <c r="OS724" s="25">
        <v>100</v>
      </c>
      <c r="OU724" s="25">
        <v>100</v>
      </c>
      <c r="OV724" s="25">
        <v>0</v>
      </c>
      <c r="OW724" s="25">
        <v>0</v>
      </c>
      <c r="OY724" s="25" t="s">
        <v>811</v>
      </c>
      <c r="PB724" s="25" t="s">
        <v>804</v>
      </c>
      <c r="QZ724" s="25" t="s">
        <v>802</v>
      </c>
      <c r="RB724" s="25">
        <v>1500</v>
      </c>
      <c r="RC724" s="25">
        <v>1500</v>
      </c>
      <c r="RE724" s="25">
        <v>1500</v>
      </c>
      <c r="RF724" s="25">
        <v>0</v>
      </c>
      <c r="RG724" s="25">
        <v>0</v>
      </c>
      <c r="RI724" s="25" t="s">
        <v>811</v>
      </c>
      <c r="RL724" s="25" t="s">
        <v>804</v>
      </c>
      <c r="AAW724" s="25">
        <v>255501019</v>
      </c>
      <c r="AAX724" s="26">
        <v>44590.510868055557</v>
      </c>
      <c r="ABA724" s="25" t="s">
        <v>4086</v>
      </c>
      <c r="ABD724" s="25">
        <v>726</v>
      </c>
    </row>
    <row r="725" spans="1:732" x14ac:dyDescent="0.3">
      <c r="A725" s="285" t="s">
        <v>2657</v>
      </c>
      <c r="B725" s="286">
        <v>44588.422516238432</v>
      </c>
      <c r="C725" s="286">
        <v>44588.424050798611</v>
      </c>
      <c r="D725" s="286">
        <v>44588</v>
      </c>
      <c r="E725" s="285" t="s">
        <v>2629</v>
      </c>
      <c r="F725" s="285" t="s">
        <v>1739</v>
      </c>
      <c r="G725" s="286">
        <v>44588</v>
      </c>
      <c r="H725" s="285" t="s">
        <v>823</v>
      </c>
      <c r="I725" s="285" t="s">
        <v>824</v>
      </c>
      <c r="J725" s="285" t="s">
        <v>824</v>
      </c>
      <c r="K725" s="285" t="s">
        <v>824</v>
      </c>
      <c r="L725" s="25" t="s">
        <v>822</v>
      </c>
      <c r="M725" s="25">
        <v>0</v>
      </c>
      <c r="N725" s="25">
        <v>0</v>
      </c>
      <c r="O725" s="25">
        <v>0</v>
      </c>
      <c r="P725" s="25">
        <v>0</v>
      </c>
      <c r="Q725" s="25">
        <v>0</v>
      </c>
      <c r="R725" s="25">
        <v>0</v>
      </c>
      <c r="S725" s="25">
        <v>0</v>
      </c>
      <c r="T725" s="25">
        <v>0</v>
      </c>
      <c r="U725" s="25">
        <v>0</v>
      </c>
      <c r="V725" s="25">
        <v>0</v>
      </c>
      <c r="W725" s="25">
        <v>0</v>
      </c>
      <c r="X725" s="25">
        <v>0</v>
      </c>
      <c r="Y725" s="25">
        <v>0</v>
      </c>
      <c r="Z725" s="25">
        <v>0</v>
      </c>
      <c r="AA725" s="25">
        <v>0</v>
      </c>
      <c r="AB725" s="25">
        <v>0</v>
      </c>
      <c r="AC725" s="25">
        <v>0</v>
      </c>
      <c r="AD725" s="25">
        <v>0</v>
      </c>
      <c r="AE725" s="25">
        <v>0</v>
      </c>
      <c r="AF725" s="25">
        <v>0</v>
      </c>
      <c r="AG725" s="25">
        <v>1</v>
      </c>
      <c r="AH725" s="25">
        <v>0</v>
      </c>
      <c r="AI725" s="25">
        <v>0</v>
      </c>
      <c r="YD725" s="25" t="s">
        <v>802</v>
      </c>
      <c r="YF725" s="25">
        <v>250</v>
      </c>
      <c r="YG725" s="25">
        <v>250</v>
      </c>
      <c r="YH725" s="25">
        <v>0</v>
      </c>
      <c r="YI725" s="25">
        <v>0</v>
      </c>
      <c r="YK725" s="25" t="s">
        <v>811</v>
      </c>
      <c r="YN725" s="25" t="s">
        <v>804</v>
      </c>
      <c r="AAW725" s="25">
        <v>255501032</v>
      </c>
      <c r="AAX725" s="26">
        <v>44590.510891203703</v>
      </c>
      <c r="ABA725" s="25" t="s">
        <v>4086</v>
      </c>
      <c r="ABD725" s="25">
        <v>727</v>
      </c>
    </row>
    <row r="726" spans="1:732" x14ac:dyDescent="0.3">
      <c r="A726" s="285" t="s">
        <v>2658</v>
      </c>
      <c r="B726" s="286">
        <v>44588.439755590283</v>
      </c>
      <c r="C726" s="286">
        <v>44588.441685231483</v>
      </c>
      <c r="D726" s="286">
        <v>44588</v>
      </c>
      <c r="E726" s="285" t="s">
        <v>2629</v>
      </c>
      <c r="F726" s="285" t="s">
        <v>1739</v>
      </c>
      <c r="G726" s="286">
        <v>44588</v>
      </c>
      <c r="H726" s="285" t="s">
        <v>823</v>
      </c>
      <c r="I726" s="285" t="s">
        <v>824</v>
      </c>
      <c r="J726" s="285" t="s">
        <v>824</v>
      </c>
      <c r="K726" s="285" t="s">
        <v>824</v>
      </c>
      <c r="L726" s="25" t="s">
        <v>825</v>
      </c>
      <c r="M726" s="25">
        <v>0</v>
      </c>
      <c r="N726" s="25">
        <v>0</v>
      </c>
      <c r="O726" s="25">
        <v>0</v>
      </c>
      <c r="P726" s="25">
        <v>0</v>
      </c>
      <c r="Q726" s="25">
        <v>0</v>
      </c>
      <c r="R726" s="25">
        <v>0</v>
      </c>
      <c r="S726" s="25">
        <v>0</v>
      </c>
      <c r="T726" s="25">
        <v>0</v>
      </c>
      <c r="U726" s="25">
        <v>0</v>
      </c>
      <c r="V726" s="25">
        <v>0</v>
      </c>
      <c r="W726" s="25">
        <v>0</v>
      </c>
      <c r="X726" s="25">
        <v>0</v>
      </c>
      <c r="Y726" s="25">
        <v>0</v>
      </c>
      <c r="Z726" s="25">
        <v>0</v>
      </c>
      <c r="AA726" s="25">
        <v>0</v>
      </c>
      <c r="AB726" s="25">
        <v>0</v>
      </c>
      <c r="AC726" s="25">
        <v>0</v>
      </c>
      <c r="AD726" s="25">
        <v>0</v>
      </c>
      <c r="AE726" s="25">
        <v>0</v>
      </c>
      <c r="AF726" s="25">
        <v>0</v>
      </c>
      <c r="AG726" s="25">
        <v>0</v>
      </c>
      <c r="AH726" s="25">
        <v>1</v>
      </c>
      <c r="AI726" s="25">
        <v>0</v>
      </c>
      <c r="ZG726" s="25" t="s">
        <v>802</v>
      </c>
      <c r="ZI726" s="25">
        <v>1300</v>
      </c>
      <c r="ZJ726" s="25">
        <v>1300</v>
      </c>
      <c r="ZL726" s="25">
        <v>1500</v>
      </c>
      <c r="ZM726" s="25">
        <v>-13.33333333333333</v>
      </c>
      <c r="ZN726" s="25">
        <v>-200</v>
      </c>
      <c r="ZO726" s="25" t="s">
        <v>3888</v>
      </c>
      <c r="ZP726" s="25" t="s">
        <v>811</v>
      </c>
      <c r="ZS726" s="25" t="s">
        <v>804</v>
      </c>
      <c r="AAV726" s="25" t="s">
        <v>3290</v>
      </c>
      <c r="AAW726" s="25">
        <v>255501052</v>
      </c>
      <c r="AAX726" s="26">
        <v>44590.510914351849</v>
      </c>
      <c r="ABA726" s="25" t="s">
        <v>4086</v>
      </c>
      <c r="ABD726" s="25">
        <v>728</v>
      </c>
    </row>
    <row r="727" spans="1:732" x14ac:dyDescent="0.3">
      <c r="A727" s="285" t="s">
        <v>2659</v>
      </c>
      <c r="B727" s="286">
        <v>44588.454425416669</v>
      </c>
      <c r="C727" s="286">
        <v>44588.457181770842</v>
      </c>
      <c r="D727" s="286">
        <v>44588</v>
      </c>
      <c r="E727" s="285" t="s">
        <v>2629</v>
      </c>
      <c r="F727" s="285" t="s">
        <v>1739</v>
      </c>
      <c r="G727" s="286">
        <v>44588</v>
      </c>
      <c r="H727" s="285" t="s">
        <v>823</v>
      </c>
      <c r="I727" s="285" t="s">
        <v>824</v>
      </c>
      <c r="J727" s="285" t="s">
        <v>824</v>
      </c>
      <c r="K727" s="285" t="s">
        <v>824</v>
      </c>
      <c r="L727" s="25" t="s">
        <v>838</v>
      </c>
      <c r="M727" s="25">
        <v>0</v>
      </c>
      <c r="N727" s="25">
        <v>0</v>
      </c>
      <c r="O727" s="25">
        <v>0</v>
      </c>
      <c r="P727" s="25">
        <v>0</v>
      </c>
      <c r="Q727" s="25">
        <v>0</v>
      </c>
      <c r="R727" s="25">
        <v>0</v>
      </c>
      <c r="S727" s="25">
        <v>1</v>
      </c>
      <c r="T727" s="25">
        <v>0</v>
      </c>
      <c r="U727" s="25">
        <v>0</v>
      </c>
      <c r="V727" s="25">
        <v>0</v>
      </c>
      <c r="W727" s="25">
        <v>0</v>
      </c>
      <c r="X727" s="25">
        <v>0</v>
      </c>
      <c r="Y727" s="25">
        <v>0</v>
      </c>
      <c r="Z727" s="25">
        <v>0</v>
      </c>
      <c r="AA727" s="25">
        <v>0</v>
      </c>
      <c r="AB727" s="25">
        <v>0</v>
      </c>
      <c r="AC727" s="25">
        <v>0</v>
      </c>
      <c r="AD727" s="25">
        <v>0</v>
      </c>
      <c r="AE727" s="25">
        <v>0</v>
      </c>
      <c r="AF727" s="25">
        <v>0</v>
      </c>
      <c r="AG727" s="25">
        <v>0</v>
      </c>
      <c r="AH727" s="25">
        <v>0</v>
      </c>
      <c r="AI727" s="25">
        <v>0</v>
      </c>
      <c r="HL727" s="25" t="s">
        <v>802</v>
      </c>
      <c r="HN727" s="25">
        <v>3500</v>
      </c>
      <c r="HO727" s="25">
        <v>3500</v>
      </c>
      <c r="HQ727" s="25">
        <v>4750</v>
      </c>
      <c r="HR727" s="25">
        <v>-26.315789473684209</v>
      </c>
      <c r="HS727" s="25">
        <v>-1250</v>
      </c>
      <c r="HT727" s="25" t="s">
        <v>3885</v>
      </c>
      <c r="HU727" s="25" t="s">
        <v>808</v>
      </c>
      <c r="HV727" s="25" t="s">
        <v>809</v>
      </c>
      <c r="HX727" s="25" t="s">
        <v>802</v>
      </c>
      <c r="HY727" s="25" t="s">
        <v>3819</v>
      </c>
      <c r="HZ727" s="25">
        <v>0</v>
      </c>
      <c r="IA727" s="25">
        <v>0</v>
      </c>
      <c r="IB727" s="25">
        <v>0</v>
      </c>
      <c r="IC727" s="25">
        <v>0</v>
      </c>
      <c r="ID727" s="25">
        <v>0</v>
      </c>
      <c r="IE727" s="25">
        <v>0</v>
      </c>
      <c r="IF727" s="25">
        <v>0</v>
      </c>
      <c r="IG727" s="25">
        <v>1</v>
      </c>
      <c r="IH727" s="25">
        <v>1</v>
      </c>
      <c r="II727" s="25">
        <v>0</v>
      </c>
      <c r="IJ727" s="25">
        <v>0</v>
      </c>
      <c r="IK727" s="25">
        <v>0</v>
      </c>
      <c r="IL727" s="25">
        <v>0</v>
      </c>
      <c r="IM727" s="25">
        <v>0</v>
      </c>
      <c r="IN727" s="25">
        <v>0</v>
      </c>
      <c r="AAW727" s="25">
        <v>255501070</v>
      </c>
      <c r="AAX727" s="26">
        <v>44590.510937500003</v>
      </c>
      <c r="ABA727" s="25" t="s">
        <v>4086</v>
      </c>
      <c r="ABD727" s="25">
        <v>729</v>
      </c>
    </row>
    <row r="728" spans="1:732" x14ac:dyDescent="0.3">
      <c r="A728" s="285" t="s">
        <v>2660</v>
      </c>
      <c r="B728" s="286">
        <v>44588.483444305559</v>
      </c>
      <c r="C728" s="286">
        <v>44588.48688055556</v>
      </c>
      <c r="D728" s="286">
        <v>44588</v>
      </c>
      <c r="E728" s="285" t="s">
        <v>2629</v>
      </c>
      <c r="F728" s="285" t="s">
        <v>1739</v>
      </c>
      <c r="G728" s="286">
        <v>44588</v>
      </c>
      <c r="H728" s="285" t="s">
        <v>823</v>
      </c>
      <c r="I728" s="285" t="s">
        <v>824</v>
      </c>
      <c r="J728" s="285" t="s">
        <v>824</v>
      </c>
      <c r="K728" s="285" t="s">
        <v>824</v>
      </c>
      <c r="L728" s="25" t="s">
        <v>855</v>
      </c>
      <c r="M728" s="25">
        <v>0</v>
      </c>
      <c r="N728" s="25">
        <v>0</v>
      </c>
      <c r="O728" s="25">
        <v>0</v>
      </c>
      <c r="P728" s="25">
        <v>0</v>
      </c>
      <c r="Q728" s="25">
        <v>0</v>
      </c>
      <c r="R728" s="25">
        <v>0</v>
      </c>
      <c r="S728" s="25">
        <v>0</v>
      </c>
      <c r="T728" s="25">
        <v>1</v>
      </c>
      <c r="U728" s="25">
        <v>0</v>
      </c>
      <c r="V728" s="25">
        <v>0</v>
      </c>
      <c r="W728" s="25">
        <v>0</v>
      </c>
      <c r="X728" s="25">
        <v>0</v>
      </c>
      <c r="Y728" s="25">
        <v>0</v>
      </c>
      <c r="Z728" s="25">
        <v>0</v>
      </c>
      <c r="AA728" s="25">
        <v>0</v>
      </c>
      <c r="AB728" s="25">
        <v>0</v>
      </c>
      <c r="AC728" s="25">
        <v>0</v>
      </c>
      <c r="AD728" s="25">
        <v>0</v>
      </c>
      <c r="AE728" s="25">
        <v>0</v>
      </c>
      <c r="AF728" s="25">
        <v>0</v>
      </c>
      <c r="AG728" s="25">
        <v>0</v>
      </c>
      <c r="AH728" s="25">
        <v>0</v>
      </c>
      <c r="AI728" s="25">
        <v>0</v>
      </c>
      <c r="IQ728" s="25" t="s">
        <v>802</v>
      </c>
      <c r="IS728" s="25">
        <v>8500</v>
      </c>
      <c r="IT728" s="25">
        <v>8500</v>
      </c>
      <c r="IV728" s="25">
        <v>7000</v>
      </c>
      <c r="IW728" s="25">
        <v>21.428571428571431</v>
      </c>
      <c r="IX728" s="25">
        <v>1500</v>
      </c>
      <c r="IY728" s="25" t="s">
        <v>3889</v>
      </c>
      <c r="IZ728" s="25" t="s">
        <v>808</v>
      </c>
      <c r="JA728" s="25" t="s">
        <v>819</v>
      </c>
      <c r="JC728" s="25" t="s">
        <v>802</v>
      </c>
      <c r="JD728" s="25" t="s">
        <v>3890</v>
      </c>
      <c r="JE728" s="25">
        <v>0</v>
      </c>
      <c r="JF728" s="25">
        <v>0</v>
      </c>
      <c r="JG728" s="25">
        <v>0</v>
      </c>
      <c r="JH728" s="25">
        <v>0</v>
      </c>
      <c r="JI728" s="25">
        <v>0</v>
      </c>
      <c r="JJ728" s="25">
        <v>0</v>
      </c>
      <c r="JK728" s="25">
        <v>1</v>
      </c>
      <c r="JL728" s="25">
        <v>1</v>
      </c>
      <c r="JM728" s="25">
        <v>0</v>
      </c>
      <c r="JN728" s="25">
        <v>0</v>
      </c>
      <c r="JO728" s="25">
        <v>0</v>
      </c>
      <c r="JP728" s="25">
        <v>0</v>
      </c>
      <c r="JQ728" s="25">
        <v>0</v>
      </c>
      <c r="JR728" s="25">
        <v>0</v>
      </c>
      <c r="JS728" s="25">
        <v>0</v>
      </c>
      <c r="AAW728" s="25">
        <v>255501098</v>
      </c>
      <c r="AAX728" s="26">
        <v>44590.510972222233</v>
      </c>
      <c r="ABA728" s="25" t="s">
        <v>4086</v>
      </c>
      <c r="ABD728" s="25">
        <v>730</v>
      </c>
    </row>
    <row r="729" spans="1:732" x14ac:dyDescent="0.3">
      <c r="A729" s="285" t="s">
        <v>2661</v>
      </c>
      <c r="B729" s="286">
        <v>44588.512046377313</v>
      </c>
      <c r="C729" s="286">
        <v>44588.513735439818</v>
      </c>
      <c r="D729" s="286">
        <v>44588</v>
      </c>
      <c r="E729" s="285" t="s">
        <v>2629</v>
      </c>
      <c r="F729" s="285" t="s">
        <v>1739</v>
      </c>
      <c r="G729" s="286">
        <v>44588</v>
      </c>
      <c r="H729" s="285" t="s">
        <v>823</v>
      </c>
      <c r="I729" s="285" t="s">
        <v>824</v>
      </c>
      <c r="J729" s="285" t="s">
        <v>824</v>
      </c>
      <c r="K729" s="285" t="s">
        <v>824</v>
      </c>
      <c r="L729" s="25" t="s">
        <v>801</v>
      </c>
      <c r="M729" s="25">
        <v>0</v>
      </c>
      <c r="N729" s="25">
        <v>0</v>
      </c>
      <c r="O729" s="25">
        <v>0</v>
      </c>
      <c r="P729" s="25">
        <v>0</v>
      </c>
      <c r="Q729" s="25">
        <v>0</v>
      </c>
      <c r="R729" s="25">
        <v>0</v>
      </c>
      <c r="S729" s="25">
        <v>0</v>
      </c>
      <c r="T729" s="25">
        <v>0</v>
      </c>
      <c r="U729" s="25">
        <v>0</v>
      </c>
      <c r="V729" s="25">
        <v>0</v>
      </c>
      <c r="W729" s="25">
        <v>0</v>
      </c>
      <c r="X729" s="25">
        <v>0</v>
      </c>
      <c r="Y729" s="25">
        <v>0</v>
      </c>
      <c r="Z729" s="25">
        <v>0</v>
      </c>
      <c r="AA729" s="25">
        <v>0</v>
      </c>
      <c r="AB729" s="25">
        <v>1</v>
      </c>
      <c r="AC729" s="25">
        <v>0</v>
      </c>
      <c r="AD729" s="25">
        <v>0</v>
      </c>
      <c r="AE729" s="25">
        <v>0</v>
      </c>
      <c r="AF729" s="25">
        <v>0</v>
      </c>
      <c r="AG729" s="25">
        <v>0</v>
      </c>
      <c r="AH729" s="25">
        <v>0</v>
      </c>
      <c r="AI729" s="25">
        <v>0</v>
      </c>
      <c r="PU729" s="25" t="s">
        <v>802</v>
      </c>
      <c r="PW729" s="25">
        <v>1000</v>
      </c>
      <c r="PX729" s="25">
        <v>1000</v>
      </c>
      <c r="PZ729" s="25">
        <v>1000</v>
      </c>
      <c r="QA729" s="25">
        <v>0</v>
      </c>
      <c r="QB729" s="25">
        <v>0</v>
      </c>
      <c r="QD729" s="25" t="s">
        <v>811</v>
      </c>
      <c r="QG729" s="25" t="s">
        <v>802</v>
      </c>
      <c r="QH729" s="25" t="s">
        <v>3851</v>
      </c>
      <c r="QI729" s="25">
        <v>0</v>
      </c>
      <c r="QJ729" s="25">
        <v>1</v>
      </c>
      <c r="QK729" s="25">
        <v>0</v>
      </c>
      <c r="QL729" s="25">
        <v>0</v>
      </c>
      <c r="QM729" s="25">
        <v>0</v>
      </c>
      <c r="QN729" s="25">
        <v>0</v>
      </c>
      <c r="QO729" s="25">
        <v>0</v>
      </c>
      <c r="QP729" s="25">
        <v>1</v>
      </c>
      <c r="QQ729" s="25">
        <v>0</v>
      </c>
      <c r="QR729" s="25">
        <v>0</v>
      </c>
      <c r="QS729" s="25">
        <v>0</v>
      </c>
      <c r="QT729" s="25">
        <v>0</v>
      </c>
      <c r="QU729" s="25">
        <v>0</v>
      </c>
      <c r="QV729" s="25">
        <v>0</v>
      </c>
      <c r="QW729" s="25">
        <v>0</v>
      </c>
      <c r="AAW729" s="25">
        <v>255501122</v>
      </c>
      <c r="AAX729" s="26">
        <v>44590.510995370372</v>
      </c>
      <c r="ABA729" s="25" t="s">
        <v>4086</v>
      </c>
      <c r="ABD729" s="25">
        <v>731</v>
      </c>
    </row>
    <row r="730" spans="1:732" x14ac:dyDescent="0.3">
      <c r="A730" s="285" t="s">
        <v>2662</v>
      </c>
      <c r="B730" s="286">
        <v>44588.565408587972</v>
      </c>
      <c r="C730" s="286">
        <v>44588.566712997686</v>
      </c>
      <c r="D730" s="286">
        <v>44588</v>
      </c>
      <c r="E730" s="285" t="s">
        <v>2629</v>
      </c>
      <c r="F730" s="285" t="s">
        <v>1739</v>
      </c>
      <c r="G730" s="286">
        <v>44588</v>
      </c>
      <c r="H730" s="285" t="s">
        <v>823</v>
      </c>
      <c r="I730" s="285" t="s">
        <v>824</v>
      </c>
      <c r="J730" s="285" t="s">
        <v>824</v>
      </c>
      <c r="K730" s="285" t="s">
        <v>824</v>
      </c>
      <c r="L730" s="25" t="s">
        <v>3206</v>
      </c>
      <c r="M730" s="25">
        <v>0</v>
      </c>
      <c r="N730" s="25">
        <v>0</v>
      </c>
      <c r="O730" s="25">
        <v>0</v>
      </c>
      <c r="P730" s="25">
        <v>0</v>
      </c>
      <c r="Q730" s="25">
        <v>0</v>
      </c>
      <c r="R730" s="25">
        <v>0</v>
      </c>
      <c r="S730" s="25">
        <v>0</v>
      </c>
      <c r="T730" s="25">
        <v>0</v>
      </c>
      <c r="U730" s="25">
        <v>0</v>
      </c>
      <c r="V730" s="25">
        <v>1</v>
      </c>
      <c r="W730" s="25">
        <v>0</v>
      </c>
      <c r="X730" s="25">
        <v>1</v>
      </c>
      <c r="Y730" s="25">
        <v>0</v>
      </c>
      <c r="Z730" s="25">
        <v>0</v>
      </c>
      <c r="AA730" s="25">
        <v>0</v>
      </c>
      <c r="AB730" s="25">
        <v>0</v>
      </c>
      <c r="AC730" s="25">
        <v>1</v>
      </c>
      <c r="AD730" s="25">
        <v>0</v>
      </c>
      <c r="AE730" s="25">
        <v>0</v>
      </c>
      <c r="AF730" s="25">
        <v>0</v>
      </c>
      <c r="AG730" s="25">
        <v>0</v>
      </c>
      <c r="AH730" s="25">
        <v>0</v>
      </c>
      <c r="AI730" s="25">
        <v>0</v>
      </c>
      <c r="LA730" s="25" t="s">
        <v>818</v>
      </c>
      <c r="LC730" s="25">
        <v>300</v>
      </c>
      <c r="LD730" s="25">
        <v>300</v>
      </c>
      <c r="LF730" s="25">
        <v>300</v>
      </c>
      <c r="LG730" s="25">
        <v>0</v>
      </c>
      <c r="LH730" s="25">
        <v>0</v>
      </c>
      <c r="LJ730" s="25" t="s">
        <v>811</v>
      </c>
      <c r="LM730" s="25" t="s">
        <v>804</v>
      </c>
      <c r="NK730" s="25" t="s">
        <v>818</v>
      </c>
      <c r="NM730" s="25">
        <v>500</v>
      </c>
      <c r="NN730" s="25">
        <v>500</v>
      </c>
      <c r="NP730" s="25">
        <v>500</v>
      </c>
      <c r="NQ730" s="25">
        <v>0</v>
      </c>
      <c r="NR730" s="25">
        <v>0</v>
      </c>
      <c r="NT730" s="25" t="s">
        <v>811</v>
      </c>
      <c r="NW730" s="25" t="s">
        <v>804</v>
      </c>
      <c r="QZ730" s="25" t="s">
        <v>802</v>
      </c>
      <c r="RB730" s="25">
        <v>1400</v>
      </c>
      <c r="RC730" s="25">
        <v>1400</v>
      </c>
      <c r="RE730" s="25">
        <v>1500</v>
      </c>
      <c r="RF730" s="25">
        <v>-6.666666666666667</v>
      </c>
      <c r="RG730" s="25">
        <v>-100</v>
      </c>
      <c r="RI730" s="25" t="s">
        <v>811</v>
      </c>
      <c r="RL730" s="25" t="s">
        <v>804</v>
      </c>
      <c r="AAW730" s="25">
        <v>255501157</v>
      </c>
      <c r="AAX730" s="26">
        <v>44590.511041666672</v>
      </c>
      <c r="ABA730" s="25" t="s">
        <v>4086</v>
      </c>
      <c r="ABD730" s="25">
        <v>732</v>
      </c>
    </row>
    <row r="731" spans="1:732" x14ac:dyDescent="0.3">
      <c r="A731" s="285" t="s">
        <v>2663</v>
      </c>
      <c r="B731" s="286">
        <v>44588.599441319442</v>
      </c>
      <c r="C731" s="286">
        <v>44588.600445706019</v>
      </c>
      <c r="D731" s="286">
        <v>44588</v>
      </c>
      <c r="E731" s="285" t="s">
        <v>2629</v>
      </c>
      <c r="F731" s="285" t="s">
        <v>1739</v>
      </c>
      <c r="G731" s="286">
        <v>44588</v>
      </c>
      <c r="H731" s="285" t="s">
        <v>823</v>
      </c>
      <c r="I731" s="285" t="s">
        <v>824</v>
      </c>
      <c r="J731" s="285" t="s">
        <v>824</v>
      </c>
      <c r="K731" s="285" t="s">
        <v>824</v>
      </c>
      <c r="L731" s="25" t="s">
        <v>817</v>
      </c>
      <c r="M731" s="25">
        <v>0</v>
      </c>
      <c r="N731" s="25">
        <v>0</v>
      </c>
      <c r="O731" s="25">
        <v>0</v>
      </c>
      <c r="P731" s="25">
        <v>0</v>
      </c>
      <c r="Q731" s="25">
        <v>0</v>
      </c>
      <c r="R731" s="25">
        <v>0</v>
      </c>
      <c r="S731" s="25">
        <v>0</v>
      </c>
      <c r="T731" s="25">
        <v>0</v>
      </c>
      <c r="U731" s="25">
        <v>0</v>
      </c>
      <c r="V731" s="25">
        <v>0</v>
      </c>
      <c r="W731" s="25">
        <v>0</v>
      </c>
      <c r="X731" s="25">
        <v>0</v>
      </c>
      <c r="Y731" s="25">
        <v>0</v>
      </c>
      <c r="Z731" s="25">
        <v>0</v>
      </c>
      <c r="AA731" s="25">
        <v>0</v>
      </c>
      <c r="AB731" s="25">
        <v>0</v>
      </c>
      <c r="AC731" s="25">
        <v>0</v>
      </c>
      <c r="AD731" s="25">
        <v>0</v>
      </c>
      <c r="AE731" s="25">
        <v>0</v>
      </c>
      <c r="AF731" s="25">
        <v>0</v>
      </c>
      <c r="AG731" s="25">
        <v>0</v>
      </c>
      <c r="AH731" s="25">
        <v>0</v>
      </c>
      <c r="AI731" s="25">
        <v>1</v>
      </c>
      <c r="AAL731" s="25" t="s">
        <v>802</v>
      </c>
      <c r="AAN731" s="25" t="s">
        <v>804</v>
      </c>
      <c r="AAO731" s="25">
        <v>25</v>
      </c>
      <c r="AAP731" s="25">
        <v>25</v>
      </c>
      <c r="AAW731" s="25">
        <v>255501182</v>
      </c>
      <c r="AAX731" s="26">
        <v>44590.511087962972</v>
      </c>
      <c r="ABA731" s="25" t="s">
        <v>4086</v>
      </c>
      <c r="ABD731" s="25">
        <v>733</v>
      </c>
    </row>
    <row r="732" spans="1:732" x14ac:dyDescent="0.3">
      <c r="A732" s="285" t="s">
        <v>2664</v>
      </c>
      <c r="B732" s="286">
        <v>44588.614194062502</v>
      </c>
      <c r="C732" s="286">
        <v>44588.614905104172</v>
      </c>
      <c r="D732" s="286">
        <v>44588</v>
      </c>
      <c r="E732" s="285" t="s">
        <v>2629</v>
      </c>
      <c r="F732" s="285" t="s">
        <v>1739</v>
      </c>
      <c r="G732" s="286">
        <v>44588</v>
      </c>
      <c r="H732" s="285" t="s">
        <v>823</v>
      </c>
      <c r="I732" s="285" t="s">
        <v>824</v>
      </c>
      <c r="J732" s="285" t="s">
        <v>824</v>
      </c>
      <c r="K732" s="285" t="s">
        <v>824</v>
      </c>
      <c r="L732" s="25" t="s">
        <v>817</v>
      </c>
      <c r="M732" s="25">
        <v>0</v>
      </c>
      <c r="N732" s="25">
        <v>0</v>
      </c>
      <c r="O732" s="25">
        <v>0</v>
      </c>
      <c r="P732" s="25">
        <v>0</v>
      </c>
      <c r="Q732" s="25">
        <v>0</v>
      </c>
      <c r="R732" s="25">
        <v>0</v>
      </c>
      <c r="S732" s="25">
        <v>0</v>
      </c>
      <c r="T732" s="25">
        <v>0</v>
      </c>
      <c r="U732" s="25">
        <v>0</v>
      </c>
      <c r="V732" s="25">
        <v>0</v>
      </c>
      <c r="W732" s="25">
        <v>0</v>
      </c>
      <c r="X732" s="25">
        <v>0</v>
      </c>
      <c r="Y732" s="25">
        <v>0</v>
      </c>
      <c r="Z732" s="25">
        <v>0</v>
      </c>
      <c r="AA732" s="25">
        <v>0</v>
      </c>
      <c r="AB732" s="25">
        <v>0</v>
      </c>
      <c r="AC732" s="25">
        <v>0</v>
      </c>
      <c r="AD732" s="25">
        <v>0</v>
      </c>
      <c r="AE732" s="25">
        <v>0</v>
      </c>
      <c r="AF732" s="25">
        <v>0</v>
      </c>
      <c r="AG732" s="25">
        <v>0</v>
      </c>
      <c r="AH732" s="25">
        <v>0</v>
      </c>
      <c r="AI732" s="25">
        <v>1</v>
      </c>
      <c r="AAL732" s="25" t="s">
        <v>802</v>
      </c>
      <c r="AAN732" s="25" t="s">
        <v>804</v>
      </c>
      <c r="AAO732" s="25">
        <v>25</v>
      </c>
      <c r="AAP732" s="25">
        <v>25</v>
      </c>
      <c r="AAW732" s="25">
        <v>255501232</v>
      </c>
      <c r="AAX732" s="26">
        <v>44590.511157407411</v>
      </c>
      <c r="ABA732" s="25" t="s">
        <v>4086</v>
      </c>
      <c r="ABD732" s="25">
        <v>734</v>
      </c>
    </row>
    <row r="733" spans="1:732" x14ac:dyDescent="0.3">
      <c r="A733" s="285" t="s">
        <v>2665</v>
      </c>
      <c r="B733" s="286">
        <v>44588.643187268521</v>
      </c>
      <c r="C733" s="286">
        <v>44588.644983101847</v>
      </c>
      <c r="D733" s="286">
        <v>44588</v>
      </c>
      <c r="E733" s="285" t="s">
        <v>2629</v>
      </c>
      <c r="F733" s="285" t="s">
        <v>1739</v>
      </c>
      <c r="G733" s="286">
        <v>44588</v>
      </c>
      <c r="H733" s="285" t="s">
        <v>823</v>
      </c>
      <c r="I733" s="285" t="s">
        <v>824</v>
      </c>
      <c r="J733" s="285" t="s">
        <v>824</v>
      </c>
      <c r="K733" s="285" t="s">
        <v>824</v>
      </c>
      <c r="L733" s="25" t="s">
        <v>868</v>
      </c>
      <c r="M733" s="25">
        <v>0</v>
      </c>
      <c r="N733" s="25">
        <v>0</v>
      </c>
      <c r="O733" s="25">
        <v>0</v>
      </c>
      <c r="P733" s="25">
        <v>0</v>
      </c>
      <c r="Q733" s="25">
        <v>0</v>
      </c>
      <c r="R733" s="25">
        <v>1</v>
      </c>
      <c r="S733" s="25">
        <v>0</v>
      </c>
      <c r="T733" s="25">
        <v>0</v>
      </c>
      <c r="U733" s="25">
        <v>0</v>
      </c>
      <c r="V733" s="25">
        <v>0</v>
      </c>
      <c r="W733" s="25">
        <v>0</v>
      </c>
      <c r="X733" s="25">
        <v>0</v>
      </c>
      <c r="Y733" s="25">
        <v>0</v>
      </c>
      <c r="Z733" s="25">
        <v>0</v>
      </c>
      <c r="AA733" s="25">
        <v>0</v>
      </c>
      <c r="AB733" s="25">
        <v>0</v>
      </c>
      <c r="AC733" s="25">
        <v>0</v>
      </c>
      <c r="AD733" s="25">
        <v>0</v>
      </c>
      <c r="AE733" s="25">
        <v>0</v>
      </c>
      <c r="AF733" s="25">
        <v>0</v>
      </c>
      <c r="AG733" s="25">
        <v>0</v>
      </c>
      <c r="AH733" s="25">
        <v>0</v>
      </c>
      <c r="AI733" s="25">
        <v>0</v>
      </c>
      <c r="GI733" s="25" t="s">
        <v>802</v>
      </c>
      <c r="GK733" s="25">
        <v>10000</v>
      </c>
      <c r="GL733" s="25">
        <v>12000</v>
      </c>
      <c r="GM733" s="25">
        <v>-16.666666666666661</v>
      </c>
      <c r="GN733" s="25">
        <v>-2000</v>
      </c>
      <c r="GO733" s="25" t="s">
        <v>3891</v>
      </c>
      <c r="GP733" s="25" t="s">
        <v>811</v>
      </c>
      <c r="GS733" s="25" t="s">
        <v>804</v>
      </c>
      <c r="AAW733" s="25">
        <v>255501244</v>
      </c>
      <c r="AAX733" s="26">
        <v>44590.511192129627</v>
      </c>
      <c r="ABA733" s="25" t="s">
        <v>4086</v>
      </c>
      <c r="ABD733" s="25">
        <v>735</v>
      </c>
    </row>
    <row r="734" spans="1:732" x14ac:dyDescent="0.3">
      <c r="A734" s="285" t="s">
        <v>2666</v>
      </c>
      <c r="B734" s="286">
        <v>44589.343816574074</v>
      </c>
      <c r="C734" s="286">
        <v>44589.347326782401</v>
      </c>
      <c r="D734" s="286">
        <v>44589</v>
      </c>
      <c r="E734" s="285" t="s">
        <v>2629</v>
      </c>
      <c r="F734" s="285" t="s">
        <v>1739</v>
      </c>
      <c r="G734" s="286">
        <v>44589</v>
      </c>
      <c r="H734" s="285" t="s">
        <v>823</v>
      </c>
      <c r="I734" s="285" t="s">
        <v>824</v>
      </c>
      <c r="J734" s="285" t="s">
        <v>824</v>
      </c>
      <c r="K734" s="285" t="s">
        <v>824</v>
      </c>
      <c r="L734" s="25" t="s">
        <v>3207</v>
      </c>
      <c r="M734" s="25">
        <v>1</v>
      </c>
      <c r="N734" s="25">
        <v>0</v>
      </c>
      <c r="O734" s="25">
        <v>0</v>
      </c>
      <c r="P734" s="25">
        <v>0</v>
      </c>
      <c r="Q734" s="25">
        <v>0</v>
      </c>
      <c r="R734" s="25">
        <v>1</v>
      </c>
      <c r="S734" s="25">
        <v>0</v>
      </c>
      <c r="T734" s="25">
        <v>0</v>
      </c>
      <c r="U734" s="25">
        <v>0</v>
      </c>
      <c r="V734" s="25">
        <v>0</v>
      </c>
      <c r="W734" s="25">
        <v>0</v>
      </c>
      <c r="X734" s="25">
        <v>0</v>
      </c>
      <c r="Y734" s="25">
        <v>0</v>
      </c>
      <c r="Z734" s="25">
        <v>0</v>
      </c>
      <c r="AA734" s="25">
        <v>0</v>
      </c>
      <c r="AB734" s="25">
        <v>0</v>
      </c>
      <c r="AC734" s="25">
        <v>0</v>
      </c>
      <c r="AD734" s="25">
        <v>0</v>
      </c>
      <c r="AE734" s="25">
        <v>0</v>
      </c>
      <c r="AF734" s="25">
        <v>0</v>
      </c>
      <c r="AG734" s="25">
        <v>0</v>
      </c>
      <c r="AH734" s="25">
        <v>0</v>
      </c>
      <c r="AI734" s="25">
        <v>0</v>
      </c>
      <c r="AJ734" s="25" t="s">
        <v>802</v>
      </c>
      <c r="AL734" s="25">
        <v>500</v>
      </c>
      <c r="AM734" s="25">
        <v>500</v>
      </c>
      <c r="AO734" s="25">
        <v>1250</v>
      </c>
      <c r="AP734" s="25">
        <v>-60</v>
      </c>
      <c r="AQ734" s="25">
        <v>-750</v>
      </c>
      <c r="AR734" s="25" t="s">
        <v>3891</v>
      </c>
      <c r="AS734" s="25" t="s">
        <v>811</v>
      </c>
      <c r="AV734" s="25" t="s">
        <v>804</v>
      </c>
      <c r="GI734" s="25" t="s">
        <v>802</v>
      </c>
      <c r="GK734" s="25">
        <v>8500</v>
      </c>
      <c r="GL734" s="25">
        <v>12000</v>
      </c>
      <c r="GM734" s="25">
        <v>-29.166666666666671</v>
      </c>
      <c r="GN734" s="25">
        <v>-3500</v>
      </c>
      <c r="GO734" s="25" t="s">
        <v>3891</v>
      </c>
      <c r="GP734" s="25" t="s">
        <v>811</v>
      </c>
      <c r="GS734" s="25" t="s">
        <v>804</v>
      </c>
      <c r="AAW734" s="25">
        <v>255501257</v>
      </c>
      <c r="AAX734" s="26">
        <v>44590.511215277773</v>
      </c>
      <c r="ABA734" s="25" t="s">
        <v>4086</v>
      </c>
      <c r="ABD734" s="25">
        <v>736</v>
      </c>
    </row>
    <row r="735" spans="1:732" x14ac:dyDescent="0.3">
      <c r="A735" s="285" t="s">
        <v>2667</v>
      </c>
      <c r="B735" s="286">
        <v>44589.357490196773</v>
      </c>
      <c r="C735" s="286">
        <v>44589.365403541669</v>
      </c>
      <c r="D735" s="286">
        <v>44589</v>
      </c>
      <c r="E735" s="285" t="s">
        <v>2629</v>
      </c>
      <c r="F735" s="285" t="s">
        <v>1739</v>
      </c>
      <c r="G735" s="286">
        <v>44589</v>
      </c>
      <c r="H735" s="285" t="s">
        <v>823</v>
      </c>
      <c r="I735" s="285" t="s">
        <v>824</v>
      </c>
      <c r="J735" s="285" t="s">
        <v>824</v>
      </c>
      <c r="K735" s="285" t="s">
        <v>824</v>
      </c>
      <c r="L735" s="25" t="s">
        <v>3208</v>
      </c>
      <c r="M735" s="25">
        <v>0</v>
      </c>
      <c r="N735" s="25">
        <v>0</v>
      </c>
      <c r="O735" s="25">
        <v>1</v>
      </c>
      <c r="P735" s="25">
        <v>1</v>
      </c>
      <c r="Q735" s="25">
        <v>1</v>
      </c>
      <c r="R735" s="25">
        <v>0</v>
      </c>
      <c r="S735" s="25">
        <v>0</v>
      </c>
      <c r="T735" s="25">
        <v>0</v>
      </c>
      <c r="U735" s="25">
        <v>0</v>
      </c>
      <c r="V735" s="25">
        <v>0</v>
      </c>
      <c r="W735" s="25">
        <v>0</v>
      </c>
      <c r="X735" s="25">
        <v>0</v>
      </c>
      <c r="Y735" s="25">
        <v>0</v>
      </c>
      <c r="Z735" s="25">
        <v>0</v>
      </c>
      <c r="AA735" s="25">
        <v>0</v>
      </c>
      <c r="AB735" s="25">
        <v>0</v>
      </c>
      <c r="AC735" s="25">
        <v>0</v>
      </c>
      <c r="AD735" s="25">
        <v>0</v>
      </c>
      <c r="AE735" s="25">
        <v>1</v>
      </c>
      <c r="AF735" s="25">
        <v>0</v>
      </c>
      <c r="AG735" s="25">
        <v>0</v>
      </c>
      <c r="AH735" s="25">
        <v>0</v>
      </c>
      <c r="AI735" s="25">
        <v>0</v>
      </c>
      <c r="CT735" s="25" t="s">
        <v>802</v>
      </c>
      <c r="CV735" s="25">
        <v>2500</v>
      </c>
      <c r="CW735" s="25">
        <v>2500</v>
      </c>
      <c r="CY735" s="25">
        <v>2500</v>
      </c>
      <c r="CZ735" s="25">
        <v>0</v>
      </c>
      <c r="DA735" s="25">
        <v>0</v>
      </c>
      <c r="DC735" s="25" t="s">
        <v>811</v>
      </c>
      <c r="DF735" s="25" t="s">
        <v>804</v>
      </c>
      <c r="DY735" s="25" t="s">
        <v>802</v>
      </c>
      <c r="EA735" s="25">
        <v>4000</v>
      </c>
      <c r="EB735" s="25">
        <v>4000</v>
      </c>
      <c r="ED735" s="25">
        <v>4000</v>
      </c>
      <c r="EE735" s="25">
        <v>0</v>
      </c>
      <c r="EF735" s="25">
        <v>0</v>
      </c>
      <c r="EH735" s="25" t="s">
        <v>808</v>
      </c>
      <c r="EI735" s="25" t="s">
        <v>809</v>
      </c>
      <c r="EK735" s="25" t="s">
        <v>804</v>
      </c>
      <c r="FD735" s="25" t="s">
        <v>802</v>
      </c>
      <c r="FF735" s="25">
        <v>2000</v>
      </c>
      <c r="FG735" s="25">
        <v>2000</v>
      </c>
      <c r="FI735" s="25">
        <v>2000</v>
      </c>
      <c r="FJ735" s="25">
        <v>0</v>
      </c>
      <c r="FK735" s="25">
        <v>0</v>
      </c>
      <c r="FM735" s="25" t="s">
        <v>811</v>
      </c>
      <c r="FP735" s="25" t="s">
        <v>804</v>
      </c>
      <c r="VT735" s="25" t="s">
        <v>802</v>
      </c>
      <c r="VV735" s="25">
        <v>1500</v>
      </c>
      <c r="VW735" s="25">
        <v>1500</v>
      </c>
      <c r="VY735" s="25">
        <v>1450</v>
      </c>
      <c r="VZ735" s="25">
        <v>3.4482758620689649</v>
      </c>
      <c r="WA735" s="25">
        <v>50</v>
      </c>
      <c r="WC735" s="25" t="s">
        <v>808</v>
      </c>
      <c r="WD735" s="25" t="s">
        <v>809</v>
      </c>
      <c r="WF735" s="25" t="s">
        <v>804</v>
      </c>
      <c r="AAW735" s="25">
        <v>255501265</v>
      </c>
      <c r="AAX735" s="26">
        <v>44590.511238425926</v>
      </c>
      <c r="ABA735" s="25" t="s">
        <v>4086</v>
      </c>
      <c r="ABD735" s="25">
        <v>737</v>
      </c>
    </row>
    <row r="736" spans="1:732" x14ac:dyDescent="0.3">
      <c r="A736" s="285" t="s">
        <v>2668</v>
      </c>
      <c r="B736" s="286">
        <v>44589.383505520833</v>
      </c>
      <c r="C736" s="286">
        <v>44589.387936180559</v>
      </c>
      <c r="D736" s="286">
        <v>44589</v>
      </c>
      <c r="E736" s="285" t="s">
        <v>2629</v>
      </c>
      <c r="F736" s="285" t="s">
        <v>1739</v>
      </c>
      <c r="G736" s="286">
        <v>44589</v>
      </c>
      <c r="H736" s="285" t="s">
        <v>823</v>
      </c>
      <c r="I736" s="285" t="s">
        <v>824</v>
      </c>
      <c r="J736" s="285" t="s">
        <v>824</v>
      </c>
      <c r="K736" s="285" t="s">
        <v>824</v>
      </c>
      <c r="L736" s="25" t="s">
        <v>3209</v>
      </c>
      <c r="M736" s="25">
        <v>0</v>
      </c>
      <c r="N736" s="25">
        <v>0</v>
      </c>
      <c r="O736" s="25">
        <v>0</v>
      </c>
      <c r="P736" s="25">
        <v>0</v>
      </c>
      <c r="Q736" s="25">
        <v>1</v>
      </c>
      <c r="R736" s="25">
        <v>0</v>
      </c>
      <c r="S736" s="25">
        <v>0</v>
      </c>
      <c r="T736" s="25">
        <v>0</v>
      </c>
      <c r="U736" s="25">
        <v>0</v>
      </c>
      <c r="V736" s="25">
        <v>0</v>
      </c>
      <c r="W736" s="25">
        <v>0</v>
      </c>
      <c r="X736" s="25">
        <v>0</v>
      </c>
      <c r="Y736" s="25">
        <v>0</v>
      </c>
      <c r="Z736" s="25">
        <v>1</v>
      </c>
      <c r="AA736" s="25">
        <v>0</v>
      </c>
      <c r="AB736" s="25">
        <v>0</v>
      </c>
      <c r="AC736" s="25">
        <v>0</v>
      </c>
      <c r="AD736" s="25">
        <v>1</v>
      </c>
      <c r="AE736" s="25">
        <v>1</v>
      </c>
      <c r="AF736" s="25">
        <v>0</v>
      </c>
      <c r="AG736" s="25">
        <v>0</v>
      </c>
      <c r="AH736" s="25">
        <v>0</v>
      </c>
      <c r="AI736" s="25">
        <v>0</v>
      </c>
      <c r="FD736" s="25" t="s">
        <v>802</v>
      </c>
      <c r="FF736" s="25">
        <v>2000</v>
      </c>
      <c r="FG736" s="25">
        <v>2000</v>
      </c>
      <c r="FI736" s="25">
        <v>2000</v>
      </c>
      <c r="FJ736" s="25">
        <v>0</v>
      </c>
      <c r="FK736" s="25">
        <v>0</v>
      </c>
      <c r="FM736" s="25" t="s">
        <v>811</v>
      </c>
      <c r="FP736" s="25" t="s">
        <v>804</v>
      </c>
      <c r="SE736" s="25" t="s">
        <v>805</v>
      </c>
      <c r="SF736" s="25">
        <v>1000</v>
      </c>
      <c r="SG736" s="25">
        <v>1000</v>
      </c>
      <c r="SH736" s="25">
        <v>200</v>
      </c>
      <c r="SJ736" s="25">
        <v>200</v>
      </c>
      <c r="SK736" s="25">
        <v>0</v>
      </c>
      <c r="SL736" s="25">
        <v>0</v>
      </c>
      <c r="SN736" s="25" t="s">
        <v>811</v>
      </c>
      <c r="SQ736" s="25" t="s">
        <v>804</v>
      </c>
      <c r="UO736" s="25" t="s">
        <v>802</v>
      </c>
      <c r="UQ736" s="25">
        <v>250</v>
      </c>
      <c r="UR736" s="25">
        <v>250</v>
      </c>
      <c r="UT736" s="25">
        <v>250</v>
      </c>
      <c r="UU736" s="25">
        <v>0</v>
      </c>
      <c r="UV736" s="25">
        <v>0</v>
      </c>
      <c r="UX736" s="25" t="s">
        <v>808</v>
      </c>
      <c r="UY736" s="25" t="s">
        <v>809</v>
      </c>
      <c r="VA736" s="25" t="s">
        <v>804</v>
      </c>
      <c r="VT736" s="25" t="s">
        <v>802</v>
      </c>
      <c r="VV736" s="25">
        <v>1400</v>
      </c>
      <c r="VW736" s="25">
        <v>1400</v>
      </c>
      <c r="VY736" s="25">
        <v>1450</v>
      </c>
      <c r="VZ736" s="25">
        <v>-3.4482758620689649</v>
      </c>
      <c r="WA736" s="25">
        <v>-50</v>
      </c>
      <c r="WC736" s="25" t="s">
        <v>808</v>
      </c>
      <c r="WD736" s="25" t="s">
        <v>809</v>
      </c>
      <c r="WF736" s="25" t="s">
        <v>804</v>
      </c>
      <c r="AAW736" s="25">
        <v>255501268</v>
      </c>
      <c r="AAX736" s="26">
        <v>44590.511261574073</v>
      </c>
      <c r="ABA736" s="25" t="s">
        <v>4086</v>
      </c>
      <c r="ABD736" s="25">
        <v>738</v>
      </c>
    </row>
    <row r="737" spans="1:732" x14ac:dyDescent="0.3">
      <c r="A737" s="285" t="s">
        <v>2669</v>
      </c>
      <c r="B737" s="286">
        <v>44589.402227905091</v>
      </c>
      <c r="C737" s="286">
        <v>44589.404350474542</v>
      </c>
      <c r="D737" s="286">
        <v>44589</v>
      </c>
      <c r="E737" s="285" t="s">
        <v>2629</v>
      </c>
      <c r="F737" s="285" t="s">
        <v>1739</v>
      </c>
      <c r="G737" s="286">
        <v>44589</v>
      </c>
      <c r="H737" s="285" t="s">
        <v>823</v>
      </c>
      <c r="I737" s="285" t="s">
        <v>824</v>
      </c>
      <c r="J737" s="285" t="s">
        <v>824</v>
      </c>
      <c r="K737" s="285" t="s">
        <v>824</v>
      </c>
      <c r="L737" s="25" t="s">
        <v>3207</v>
      </c>
      <c r="M737" s="25">
        <v>1</v>
      </c>
      <c r="N737" s="25">
        <v>0</v>
      </c>
      <c r="O737" s="25">
        <v>0</v>
      </c>
      <c r="P737" s="25">
        <v>0</v>
      </c>
      <c r="Q737" s="25">
        <v>0</v>
      </c>
      <c r="R737" s="25">
        <v>1</v>
      </c>
      <c r="S737" s="25">
        <v>0</v>
      </c>
      <c r="T737" s="25">
        <v>0</v>
      </c>
      <c r="U737" s="25">
        <v>0</v>
      </c>
      <c r="V737" s="25">
        <v>0</v>
      </c>
      <c r="W737" s="25">
        <v>0</v>
      </c>
      <c r="X737" s="25">
        <v>0</v>
      </c>
      <c r="Y737" s="25">
        <v>0</v>
      </c>
      <c r="Z737" s="25">
        <v>0</v>
      </c>
      <c r="AA737" s="25">
        <v>0</v>
      </c>
      <c r="AB737" s="25">
        <v>0</v>
      </c>
      <c r="AC737" s="25">
        <v>0</v>
      </c>
      <c r="AD737" s="25">
        <v>0</v>
      </c>
      <c r="AE737" s="25">
        <v>0</v>
      </c>
      <c r="AF737" s="25">
        <v>0</v>
      </c>
      <c r="AG737" s="25">
        <v>0</v>
      </c>
      <c r="AH737" s="25">
        <v>0</v>
      </c>
      <c r="AI737" s="25">
        <v>0</v>
      </c>
      <c r="AJ737" s="25" t="s">
        <v>802</v>
      </c>
      <c r="AL737" s="25">
        <v>500</v>
      </c>
      <c r="AM737" s="25">
        <v>500</v>
      </c>
      <c r="AO737" s="25">
        <v>1250</v>
      </c>
      <c r="AP737" s="25">
        <v>-60</v>
      </c>
      <c r="AQ737" s="25">
        <v>-750</v>
      </c>
      <c r="AR737" s="25" t="s">
        <v>3892</v>
      </c>
      <c r="AS737" s="25" t="s">
        <v>811</v>
      </c>
      <c r="AV737" s="25" t="s">
        <v>804</v>
      </c>
      <c r="GI737" s="25" t="s">
        <v>802</v>
      </c>
      <c r="GK737" s="25">
        <v>10000</v>
      </c>
      <c r="GL737" s="25">
        <v>12000</v>
      </c>
      <c r="GM737" s="25">
        <v>-16.666666666666661</v>
      </c>
      <c r="GN737" s="25">
        <v>-2000</v>
      </c>
      <c r="GO737" s="25" t="s">
        <v>3892</v>
      </c>
      <c r="GP737" s="25" t="s">
        <v>811</v>
      </c>
      <c r="GS737" s="25" t="s">
        <v>804</v>
      </c>
      <c r="AAW737" s="25">
        <v>255501274</v>
      </c>
      <c r="AAX737" s="26">
        <v>44590.511284722219</v>
      </c>
      <c r="ABA737" s="25" t="s">
        <v>4086</v>
      </c>
      <c r="ABD737" s="25">
        <v>739</v>
      </c>
    </row>
    <row r="738" spans="1:732" x14ac:dyDescent="0.3">
      <c r="A738" s="285" t="s">
        <v>2670</v>
      </c>
      <c r="B738" s="286">
        <v>44589.42027180556</v>
      </c>
      <c r="C738" s="286">
        <v>44589.4228749537</v>
      </c>
      <c r="D738" s="286">
        <v>44589</v>
      </c>
      <c r="E738" s="285" t="s">
        <v>2629</v>
      </c>
      <c r="F738" s="285" t="s">
        <v>1739</v>
      </c>
      <c r="G738" s="286">
        <v>44589</v>
      </c>
      <c r="H738" s="285" t="s">
        <v>823</v>
      </c>
      <c r="I738" s="285" t="s">
        <v>824</v>
      </c>
      <c r="J738" s="285" t="s">
        <v>824</v>
      </c>
      <c r="K738" s="285" t="s">
        <v>824</v>
      </c>
      <c r="L738" s="25" t="s">
        <v>3210</v>
      </c>
      <c r="M738" s="25">
        <v>0</v>
      </c>
      <c r="N738" s="25">
        <v>0</v>
      </c>
      <c r="O738" s="25">
        <v>0</v>
      </c>
      <c r="P738" s="25">
        <v>0</v>
      </c>
      <c r="Q738" s="25">
        <v>0</v>
      </c>
      <c r="R738" s="25">
        <v>0</v>
      </c>
      <c r="S738" s="25">
        <v>0</v>
      </c>
      <c r="T738" s="25">
        <v>0</v>
      </c>
      <c r="U738" s="25">
        <v>0</v>
      </c>
      <c r="V738" s="25">
        <v>0</v>
      </c>
      <c r="W738" s="25">
        <v>0</v>
      </c>
      <c r="X738" s="25">
        <v>1</v>
      </c>
      <c r="Y738" s="25">
        <v>0</v>
      </c>
      <c r="Z738" s="25">
        <v>0</v>
      </c>
      <c r="AA738" s="25">
        <v>0</v>
      </c>
      <c r="AB738" s="25">
        <v>0</v>
      </c>
      <c r="AC738" s="25">
        <v>1</v>
      </c>
      <c r="AD738" s="25">
        <v>0</v>
      </c>
      <c r="AE738" s="25">
        <v>0</v>
      </c>
      <c r="AF738" s="25">
        <v>0</v>
      </c>
      <c r="AG738" s="25">
        <v>0</v>
      </c>
      <c r="AH738" s="25">
        <v>0</v>
      </c>
      <c r="AI738" s="25">
        <v>0</v>
      </c>
      <c r="NK738" s="25" t="s">
        <v>818</v>
      </c>
      <c r="NM738" s="25">
        <v>500</v>
      </c>
      <c r="NN738" s="25">
        <v>500</v>
      </c>
      <c r="NP738" s="25">
        <v>500</v>
      </c>
      <c r="NQ738" s="25">
        <v>0</v>
      </c>
      <c r="NR738" s="25">
        <v>0</v>
      </c>
      <c r="NT738" s="25" t="s">
        <v>811</v>
      </c>
      <c r="NW738" s="25" t="s">
        <v>804</v>
      </c>
      <c r="QZ738" s="25" t="s">
        <v>802</v>
      </c>
      <c r="RB738" s="25">
        <v>1250</v>
      </c>
      <c r="RC738" s="25">
        <v>1250</v>
      </c>
      <c r="RE738" s="25">
        <v>1500</v>
      </c>
      <c r="RF738" s="25">
        <v>-16.666666666666661</v>
      </c>
      <c r="RG738" s="25">
        <v>-250</v>
      </c>
      <c r="RH738" s="25" t="s">
        <v>3893</v>
      </c>
      <c r="RI738" s="25" t="s">
        <v>811</v>
      </c>
      <c r="RL738" s="25" t="s">
        <v>804</v>
      </c>
      <c r="AAW738" s="25">
        <v>255501285</v>
      </c>
      <c r="AAX738" s="26">
        <v>44590.511319444442</v>
      </c>
      <c r="ABA738" s="25" t="s">
        <v>4086</v>
      </c>
      <c r="ABD738" s="25">
        <v>740</v>
      </c>
    </row>
    <row r="739" spans="1:732" x14ac:dyDescent="0.3">
      <c r="A739" s="285" t="s">
        <v>2671</v>
      </c>
      <c r="B739" s="286">
        <v>44589.435546782413</v>
      </c>
      <c r="C739" s="286">
        <v>44589.437513657409</v>
      </c>
      <c r="D739" s="286">
        <v>44589</v>
      </c>
      <c r="E739" s="285" t="s">
        <v>2629</v>
      </c>
      <c r="F739" s="285" t="s">
        <v>1739</v>
      </c>
      <c r="G739" s="286">
        <v>44589</v>
      </c>
      <c r="H739" s="285" t="s">
        <v>823</v>
      </c>
      <c r="I739" s="285" t="s">
        <v>824</v>
      </c>
      <c r="J739" s="285" t="s">
        <v>824</v>
      </c>
      <c r="K739" s="285" t="s">
        <v>824</v>
      </c>
      <c r="L739" s="25" t="s">
        <v>3164</v>
      </c>
      <c r="M739" s="25">
        <v>1</v>
      </c>
      <c r="N739" s="25">
        <v>0</v>
      </c>
      <c r="O739" s="25">
        <v>0</v>
      </c>
      <c r="P739" s="25">
        <v>0</v>
      </c>
      <c r="Q739" s="25">
        <v>0</v>
      </c>
      <c r="R739" s="25">
        <v>1</v>
      </c>
      <c r="S739" s="25">
        <v>0</v>
      </c>
      <c r="T739" s="25">
        <v>0</v>
      </c>
      <c r="U739" s="25">
        <v>0</v>
      </c>
      <c r="V739" s="25">
        <v>0</v>
      </c>
      <c r="W739" s="25">
        <v>0</v>
      </c>
      <c r="X739" s="25">
        <v>0</v>
      </c>
      <c r="Y739" s="25">
        <v>0</v>
      </c>
      <c r="Z739" s="25">
        <v>0</v>
      </c>
      <c r="AA739" s="25">
        <v>0</v>
      </c>
      <c r="AB739" s="25">
        <v>0</v>
      </c>
      <c r="AC739" s="25">
        <v>0</v>
      </c>
      <c r="AD739" s="25">
        <v>0</v>
      </c>
      <c r="AE739" s="25">
        <v>0</v>
      </c>
      <c r="AF739" s="25">
        <v>0</v>
      </c>
      <c r="AG739" s="25">
        <v>0</v>
      </c>
      <c r="AH739" s="25">
        <v>0</v>
      </c>
      <c r="AI739" s="25">
        <v>0</v>
      </c>
      <c r="AJ739" s="25" t="s">
        <v>802</v>
      </c>
      <c r="AL739" s="25">
        <v>500</v>
      </c>
      <c r="AM739" s="25">
        <v>500</v>
      </c>
      <c r="AO739" s="25">
        <v>1250</v>
      </c>
      <c r="AP739" s="25">
        <v>-60</v>
      </c>
      <c r="AQ739" s="25">
        <v>-750</v>
      </c>
      <c r="AR739" s="25" t="s">
        <v>3892</v>
      </c>
      <c r="AS739" s="25" t="s">
        <v>811</v>
      </c>
      <c r="AV739" s="25" t="s">
        <v>804</v>
      </c>
      <c r="GI739" s="25" t="s">
        <v>802</v>
      </c>
      <c r="GK739" s="25">
        <v>9000</v>
      </c>
      <c r="GL739" s="25">
        <v>12000</v>
      </c>
      <c r="GM739" s="25">
        <v>-25</v>
      </c>
      <c r="GN739" s="25">
        <v>-3000</v>
      </c>
      <c r="GO739" s="25" t="s">
        <v>3894</v>
      </c>
      <c r="GP739" s="25" t="s">
        <v>811</v>
      </c>
      <c r="GS739" s="25" t="s">
        <v>804</v>
      </c>
      <c r="AAW739" s="25">
        <v>255501292</v>
      </c>
      <c r="AAX739" s="26">
        <v>44590.511342592603</v>
      </c>
      <c r="ABA739" s="25" t="s">
        <v>4086</v>
      </c>
      <c r="ABD739" s="25">
        <v>741</v>
      </c>
    </row>
    <row r="740" spans="1:732" x14ac:dyDescent="0.3">
      <c r="A740" s="285" t="s">
        <v>2672</v>
      </c>
      <c r="B740" s="286">
        <v>44589.461354699073</v>
      </c>
      <c r="C740" s="286">
        <v>44589.463720775457</v>
      </c>
      <c r="D740" s="286">
        <v>44589</v>
      </c>
      <c r="E740" s="285" t="s">
        <v>2629</v>
      </c>
      <c r="F740" s="285" t="s">
        <v>1739</v>
      </c>
      <c r="G740" s="286">
        <v>44589</v>
      </c>
      <c r="H740" s="285" t="s">
        <v>823</v>
      </c>
      <c r="I740" s="285" t="s">
        <v>824</v>
      </c>
      <c r="J740" s="285" t="s">
        <v>824</v>
      </c>
      <c r="K740" s="285" t="s">
        <v>824</v>
      </c>
      <c r="L740" s="25" t="s">
        <v>3022</v>
      </c>
      <c r="M740" s="25">
        <v>0</v>
      </c>
      <c r="N740" s="25">
        <v>0</v>
      </c>
      <c r="O740" s="25">
        <v>0</v>
      </c>
      <c r="P740" s="25">
        <v>0</v>
      </c>
      <c r="Q740" s="25">
        <v>0</v>
      </c>
      <c r="R740" s="25">
        <v>0</v>
      </c>
      <c r="S740" s="25">
        <v>0</v>
      </c>
      <c r="T740" s="25">
        <v>0</v>
      </c>
      <c r="U740" s="25">
        <v>1</v>
      </c>
      <c r="V740" s="25">
        <v>1</v>
      </c>
      <c r="W740" s="25">
        <v>0</v>
      </c>
      <c r="X740" s="25">
        <v>1</v>
      </c>
      <c r="Y740" s="25">
        <v>1</v>
      </c>
      <c r="Z740" s="25">
        <v>0</v>
      </c>
      <c r="AA740" s="25">
        <v>0</v>
      </c>
      <c r="AB740" s="25">
        <v>0</v>
      </c>
      <c r="AC740" s="25">
        <v>0</v>
      </c>
      <c r="AD740" s="25">
        <v>0</v>
      </c>
      <c r="AE740" s="25">
        <v>0</v>
      </c>
      <c r="AF740" s="25">
        <v>0</v>
      </c>
      <c r="AG740" s="25">
        <v>0</v>
      </c>
      <c r="AH740" s="25">
        <v>0</v>
      </c>
      <c r="AI740" s="25">
        <v>0</v>
      </c>
      <c r="JV740" s="25" t="s">
        <v>818</v>
      </c>
      <c r="JX740" s="25">
        <v>500</v>
      </c>
      <c r="JY740" s="25">
        <v>500</v>
      </c>
      <c r="KA740" s="25">
        <v>300</v>
      </c>
      <c r="KB740" s="25">
        <v>66.666666666666657</v>
      </c>
      <c r="KC740" s="25">
        <v>200</v>
      </c>
      <c r="KD740" s="25" t="s">
        <v>3885</v>
      </c>
      <c r="KE740" s="25" t="s">
        <v>811</v>
      </c>
      <c r="KH740" s="25" t="s">
        <v>802</v>
      </c>
      <c r="KI740" s="25" t="s">
        <v>3879</v>
      </c>
      <c r="KJ740" s="25">
        <v>0</v>
      </c>
      <c r="KK740" s="25">
        <v>0</v>
      </c>
      <c r="KL740" s="25">
        <v>0</v>
      </c>
      <c r="KM740" s="25">
        <v>0</v>
      </c>
      <c r="KN740" s="25">
        <v>1</v>
      </c>
      <c r="KO740" s="25">
        <v>0</v>
      </c>
      <c r="KP740" s="25">
        <v>0</v>
      </c>
      <c r="KQ740" s="25">
        <v>1</v>
      </c>
      <c r="KR740" s="25">
        <v>0</v>
      </c>
      <c r="KS740" s="25">
        <v>0</v>
      </c>
      <c r="KT740" s="25">
        <v>0</v>
      </c>
      <c r="KU740" s="25">
        <v>0</v>
      </c>
      <c r="KV740" s="25">
        <v>0</v>
      </c>
      <c r="KW740" s="25">
        <v>0</v>
      </c>
      <c r="KX740" s="25">
        <v>0</v>
      </c>
      <c r="LA740" s="25" t="s">
        <v>818</v>
      </c>
      <c r="LC740" s="25">
        <v>300</v>
      </c>
      <c r="LD740" s="25">
        <v>300</v>
      </c>
      <c r="LF740" s="25">
        <v>300</v>
      </c>
      <c r="LG740" s="25">
        <v>0</v>
      </c>
      <c r="LH740" s="25">
        <v>0</v>
      </c>
      <c r="LJ740" s="25" t="s">
        <v>811</v>
      </c>
      <c r="LM740" s="25" t="s">
        <v>804</v>
      </c>
      <c r="NK740" s="25" t="s">
        <v>818</v>
      </c>
      <c r="NM740" s="25">
        <v>500</v>
      </c>
      <c r="NN740" s="25">
        <v>500</v>
      </c>
      <c r="NP740" s="25">
        <v>500</v>
      </c>
      <c r="NQ740" s="25">
        <v>0</v>
      </c>
      <c r="NR740" s="25">
        <v>0</v>
      </c>
      <c r="NT740" s="25" t="s">
        <v>811</v>
      </c>
      <c r="NW740" s="25" t="s">
        <v>804</v>
      </c>
      <c r="OP740" s="25" t="s">
        <v>818</v>
      </c>
      <c r="OR740" s="25">
        <v>100</v>
      </c>
      <c r="OS740" s="25">
        <v>100</v>
      </c>
      <c r="OU740" s="25">
        <v>100</v>
      </c>
      <c r="OV740" s="25">
        <v>0</v>
      </c>
      <c r="OW740" s="25">
        <v>0</v>
      </c>
      <c r="OY740" s="25" t="s">
        <v>811</v>
      </c>
      <c r="PB740" s="25" t="s">
        <v>802</v>
      </c>
      <c r="PC740" s="25" t="s">
        <v>3895</v>
      </c>
      <c r="PD740" s="25">
        <v>0</v>
      </c>
      <c r="PE740" s="25">
        <v>0</v>
      </c>
      <c r="PF740" s="25">
        <v>0</v>
      </c>
      <c r="PG740" s="25">
        <v>0</v>
      </c>
      <c r="PH740" s="25">
        <v>1</v>
      </c>
      <c r="PI740" s="25">
        <v>0</v>
      </c>
      <c r="PJ740" s="25">
        <v>0</v>
      </c>
      <c r="PK740" s="25">
        <v>1</v>
      </c>
      <c r="PL740" s="25">
        <v>1</v>
      </c>
      <c r="PM740" s="25">
        <v>0</v>
      </c>
      <c r="PN740" s="25">
        <v>0</v>
      </c>
      <c r="PO740" s="25">
        <v>0</v>
      </c>
      <c r="PP740" s="25">
        <v>0</v>
      </c>
      <c r="PQ740" s="25">
        <v>0</v>
      </c>
      <c r="PR740" s="25">
        <v>0</v>
      </c>
      <c r="AAW740" s="25">
        <v>255501298</v>
      </c>
      <c r="AAX740" s="26">
        <v>44590.511365740742</v>
      </c>
      <c r="ABA740" s="25" t="s">
        <v>4086</v>
      </c>
      <c r="ABD740" s="25">
        <v>742</v>
      </c>
    </row>
    <row r="741" spans="1:732" x14ac:dyDescent="0.3">
      <c r="A741" s="285" t="s">
        <v>2673</v>
      </c>
      <c r="B741" s="286">
        <v>44589.486571898153</v>
      </c>
      <c r="C741" s="286">
        <v>44589.4875025</v>
      </c>
      <c r="D741" s="286">
        <v>44589</v>
      </c>
      <c r="E741" s="285" t="s">
        <v>2629</v>
      </c>
      <c r="F741" s="285" t="s">
        <v>1739</v>
      </c>
      <c r="G741" s="286">
        <v>44589</v>
      </c>
      <c r="H741" s="285" t="s">
        <v>823</v>
      </c>
      <c r="I741" s="285" t="s">
        <v>824</v>
      </c>
      <c r="J741" s="285" t="s">
        <v>824</v>
      </c>
      <c r="K741" s="285" t="s">
        <v>824</v>
      </c>
      <c r="L741" s="25" t="s">
        <v>822</v>
      </c>
      <c r="M741" s="25">
        <v>0</v>
      </c>
      <c r="N741" s="25">
        <v>0</v>
      </c>
      <c r="O741" s="25">
        <v>0</v>
      </c>
      <c r="P741" s="25">
        <v>0</v>
      </c>
      <c r="Q741" s="25">
        <v>0</v>
      </c>
      <c r="R741" s="25">
        <v>0</v>
      </c>
      <c r="S741" s="25">
        <v>0</v>
      </c>
      <c r="T741" s="25">
        <v>0</v>
      </c>
      <c r="U741" s="25">
        <v>0</v>
      </c>
      <c r="V741" s="25">
        <v>0</v>
      </c>
      <c r="W741" s="25">
        <v>0</v>
      </c>
      <c r="X741" s="25">
        <v>0</v>
      </c>
      <c r="Y741" s="25">
        <v>0</v>
      </c>
      <c r="Z741" s="25">
        <v>0</v>
      </c>
      <c r="AA741" s="25">
        <v>0</v>
      </c>
      <c r="AB741" s="25">
        <v>0</v>
      </c>
      <c r="AC741" s="25">
        <v>0</v>
      </c>
      <c r="AD741" s="25">
        <v>0</v>
      </c>
      <c r="AE741" s="25">
        <v>0</v>
      </c>
      <c r="AF741" s="25">
        <v>0</v>
      </c>
      <c r="AG741" s="25">
        <v>1</v>
      </c>
      <c r="AH741" s="25">
        <v>0</v>
      </c>
      <c r="AI741" s="25">
        <v>0</v>
      </c>
      <c r="YD741" s="25" t="s">
        <v>802</v>
      </c>
      <c r="YF741" s="25">
        <v>250</v>
      </c>
      <c r="YG741" s="25">
        <v>250</v>
      </c>
      <c r="YH741" s="25">
        <v>0</v>
      </c>
      <c r="YI741" s="25">
        <v>0</v>
      </c>
      <c r="YK741" s="25" t="s">
        <v>811</v>
      </c>
      <c r="YN741" s="25" t="s">
        <v>804</v>
      </c>
      <c r="AAW741" s="25">
        <v>255501305</v>
      </c>
      <c r="AAX741" s="26">
        <v>44590.511400462958</v>
      </c>
      <c r="ABA741" s="25" t="s">
        <v>4086</v>
      </c>
      <c r="ABD741" s="25">
        <v>743</v>
      </c>
    </row>
    <row r="742" spans="1:732" x14ac:dyDescent="0.3">
      <c r="A742" s="285" t="s">
        <v>2674</v>
      </c>
      <c r="B742" s="286">
        <v>44589.464795208332</v>
      </c>
      <c r="C742" s="286">
        <v>44589.509419814807</v>
      </c>
      <c r="D742" s="286">
        <v>44589</v>
      </c>
      <c r="E742" s="285" t="s">
        <v>2629</v>
      </c>
      <c r="F742" s="285" t="s">
        <v>1739</v>
      </c>
      <c r="G742" s="286">
        <v>44589</v>
      </c>
      <c r="H742" s="285" t="s">
        <v>823</v>
      </c>
      <c r="I742" s="285" t="s">
        <v>824</v>
      </c>
      <c r="J742" s="285" t="s">
        <v>824</v>
      </c>
      <c r="K742" s="285" t="s">
        <v>824</v>
      </c>
      <c r="L742" s="25" t="s">
        <v>801</v>
      </c>
      <c r="M742" s="25">
        <v>0</v>
      </c>
      <c r="N742" s="25">
        <v>0</v>
      </c>
      <c r="O742" s="25">
        <v>0</v>
      </c>
      <c r="P742" s="25">
        <v>0</v>
      </c>
      <c r="Q742" s="25">
        <v>0</v>
      </c>
      <c r="R742" s="25">
        <v>0</v>
      </c>
      <c r="S742" s="25">
        <v>0</v>
      </c>
      <c r="T742" s="25">
        <v>0</v>
      </c>
      <c r="U742" s="25">
        <v>0</v>
      </c>
      <c r="V742" s="25">
        <v>0</v>
      </c>
      <c r="W742" s="25">
        <v>0</v>
      </c>
      <c r="X742" s="25">
        <v>0</v>
      </c>
      <c r="Y742" s="25">
        <v>0</v>
      </c>
      <c r="Z742" s="25">
        <v>0</v>
      </c>
      <c r="AA742" s="25">
        <v>0</v>
      </c>
      <c r="AB742" s="25">
        <v>1</v>
      </c>
      <c r="AC742" s="25">
        <v>0</v>
      </c>
      <c r="AD742" s="25">
        <v>0</v>
      </c>
      <c r="AE742" s="25">
        <v>0</v>
      </c>
      <c r="AF742" s="25">
        <v>0</v>
      </c>
      <c r="AG742" s="25">
        <v>0</v>
      </c>
      <c r="AH742" s="25">
        <v>0</v>
      </c>
      <c r="AI742" s="25">
        <v>0</v>
      </c>
      <c r="PU742" s="25" t="s">
        <v>802</v>
      </c>
      <c r="PW742" s="25">
        <v>1000</v>
      </c>
      <c r="PX742" s="25">
        <v>1000</v>
      </c>
      <c r="PZ742" s="25">
        <v>1000</v>
      </c>
      <c r="QA742" s="25">
        <v>0</v>
      </c>
      <c r="QB742" s="25">
        <v>0</v>
      </c>
      <c r="QD742" s="25" t="s">
        <v>811</v>
      </c>
      <c r="QG742" s="25" t="s">
        <v>802</v>
      </c>
      <c r="QH742" s="25" t="s">
        <v>3896</v>
      </c>
      <c r="QI742" s="25">
        <v>0</v>
      </c>
      <c r="QJ742" s="25">
        <v>1</v>
      </c>
      <c r="QK742" s="25">
        <v>0</v>
      </c>
      <c r="QL742" s="25">
        <v>0</v>
      </c>
      <c r="QM742" s="25">
        <v>0</v>
      </c>
      <c r="QN742" s="25">
        <v>0</v>
      </c>
      <c r="QO742" s="25">
        <v>0</v>
      </c>
      <c r="QP742" s="25">
        <v>1</v>
      </c>
      <c r="QQ742" s="25">
        <v>1</v>
      </c>
      <c r="QR742" s="25">
        <v>0</v>
      </c>
      <c r="QS742" s="25">
        <v>0</v>
      </c>
      <c r="QT742" s="25">
        <v>0</v>
      </c>
      <c r="QU742" s="25">
        <v>0</v>
      </c>
      <c r="QV742" s="25">
        <v>0</v>
      </c>
      <c r="QW742" s="25">
        <v>0</v>
      </c>
      <c r="AAW742" s="25">
        <v>255501312</v>
      </c>
      <c r="AAX742" s="26">
        <v>44590.511423611111</v>
      </c>
      <c r="ABA742" s="25" t="s">
        <v>4086</v>
      </c>
      <c r="ABD742" s="25">
        <v>744</v>
      </c>
    </row>
    <row r="743" spans="1:732" x14ac:dyDescent="0.3">
      <c r="A743" s="285" t="s">
        <v>2675</v>
      </c>
      <c r="B743" s="286">
        <v>44589.564366724539</v>
      </c>
      <c r="C743" s="286">
        <v>44589.573721631939</v>
      </c>
      <c r="D743" s="286">
        <v>44589</v>
      </c>
      <c r="E743" s="285" t="s">
        <v>2629</v>
      </c>
      <c r="F743" s="285" t="s">
        <v>1739</v>
      </c>
      <c r="G743" s="286">
        <v>44589</v>
      </c>
      <c r="H743" s="285" t="s">
        <v>823</v>
      </c>
      <c r="I743" s="285" t="s">
        <v>824</v>
      </c>
      <c r="J743" s="285" t="s">
        <v>824</v>
      </c>
      <c r="K743" s="285" t="s">
        <v>824</v>
      </c>
      <c r="L743" s="25" t="s">
        <v>3211</v>
      </c>
      <c r="M743" s="25">
        <v>0</v>
      </c>
      <c r="N743" s="25">
        <v>0</v>
      </c>
      <c r="O743" s="25">
        <v>0</v>
      </c>
      <c r="P743" s="25">
        <v>0</v>
      </c>
      <c r="Q743" s="25">
        <v>0</v>
      </c>
      <c r="R743" s="25">
        <v>0</v>
      </c>
      <c r="S743" s="25">
        <v>0</v>
      </c>
      <c r="T743" s="25">
        <v>0</v>
      </c>
      <c r="U743" s="25">
        <v>1</v>
      </c>
      <c r="V743" s="25">
        <v>0</v>
      </c>
      <c r="W743" s="25">
        <v>1</v>
      </c>
      <c r="X743" s="25">
        <v>1</v>
      </c>
      <c r="Y743" s="25">
        <v>0</v>
      </c>
      <c r="Z743" s="25">
        <v>0</v>
      </c>
      <c r="AA743" s="25">
        <v>0</v>
      </c>
      <c r="AB743" s="25">
        <v>0</v>
      </c>
      <c r="AC743" s="25">
        <v>0</v>
      </c>
      <c r="AD743" s="25">
        <v>0</v>
      </c>
      <c r="AE743" s="25">
        <v>0</v>
      </c>
      <c r="AF743" s="25">
        <v>0</v>
      </c>
      <c r="AG743" s="25">
        <v>0</v>
      </c>
      <c r="AH743" s="25">
        <v>0</v>
      </c>
      <c r="AI743" s="25">
        <v>0</v>
      </c>
      <c r="JV743" s="25" t="s">
        <v>818</v>
      </c>
      <c r="JX743" s="25">
        <v>500</v>
      </c>
      <c r="JY743" s="25">
        <v>500</v>
      </c>
      <c r="KA743" s="25">
        <v>300</v>
      </c>
      <c r="KB743" s="25">
        <v>66.666666666666657</v>
      </c>
      <c r="KC743" s="25">
        <v>200</v>
      </c>
      <c r="KD743" s="25" t="s">
        <v>3885</v>
      </c>
      <c r="KE743" s="25" t="s">
        <v>811</v>
      </c>
      <c r="KH743" s="25" t="s">
        <v>802</v>
      </c>
      <c r="KI743" s="25" t="s">
        <v>3508</v>
      </c>
      <c r="KJ743" s="25">
        <v>0</v>
      </c>
      <c r="KK743" s="25">
        <v>0</v>
      </c>
      <c r="KL743" s="25">
        <v>0</v>
      </c>
      <c r="KM743" s="25">
        <v>0</v>
      </c>
      <c r="KN743" s="25">
        <v>1</v>
      </c>
      <c r="KO743" s="25">
        <v>0</v>
      </c>
      <c r="KP743" s="25">
        <v>0</v>
      </c>
      <c r="KQ743" s="25">
        <v>1</v>
      </c>
      <c r="KR743" s="25">
        <v>1</v>
      </c>
      <c r="KS743" s="25">
        <v>0</v>
      </c>
      <c r="KT743" s="25">
        <v>0</v>
      </c>
      <c r="KU743" s="25">
        <v>0</v>
      </c>
      <c r="KV743" s="25">
        <v>0</v>
      </c>
      <c r="KW743" s="25">
        <v>0</v>
      </c>
      <c r="KX743" s="25">
        <v>0</v>
      </c>
      <c r="MF743" s="25" t="s">
        <v>805</v>
      </c>
      <c r="MG743" s="25">
        <v>500</v>
      </c>
      <c r="MH743" s="25">
        <v>500</v>
      </c>
      <c r="MI743" s="25">
        <v>500</v>
      </c>
      <c r="MK743" s="25">
        <v>500</v>
      </c>
      <c r="ML743" s="25">
        <v>0</v>
      </c>
      <c r="MM743" s="25">
        <v>0</v>
      </c>
      <c r="MO743" s="25" t="s">
        <v>811</v>
      </c>
      <c r="MR743" s="25" t="s">
        <v>804</v>
      </c>
      <c r="NK743" s="25" t="s">
        <v>818</v>
      </c>
      <c r="NM743" s="25">
        <v>500</v>
      </c>
      <c r="NN743" s="25">
        <v>500</v>
      </c>
      <c r="NP743" s="25">
        <v>500</v>
      </c>
      <c r="NQ743" s="25">
        <v>0</v>
      </c>
      <c r="NR743" s="25">
        <v>0</v>
      </c>
      <c r="NT743" s="25" t="s">
        <v>811</v>
      </c>
      <c r="NW743" s="25" t="s">
        <v>804</v>
      </c>
      <c r="AAW743" s="25">
        <v>255501323</v>
      </c>
      <c r="AAX743" s="26">
        <v>44590.511446759258</v>
      </c>
      <c r="ABA743" s="25" t="s">
        <v>4086</v>
      </c>
      <c r="ABD743" s="25">
        <v>745</v>
      </c>
    </row>
    <row r="744" spans="1:732" x14ac:dyDescent="0.3">
      <c r="A744" s="285" t="s">
        <v>2676</v>
      </c>
      <c r="B744" s="286">
        <v>44589.602919409721</v>
      </c>
      <c r="C744" s="286">
        <v>44589.604537627318</v>
      </c>
      <c r="D744" s="286">
        <v>44589</v>
      </c>
      <c r="E744" s="285" t="s">
        <v>2629</v>
      </c>
      <c r="F744" s="285" t="s">
        <v>1739</v>
      </c>
      <c r="G744" s="286">
        <v>44589</v>
      </c>
      <c r="H744" s="285" t="s">
        <v>823</v>
      </c>
      <c r="I744" s="285" t="s">
        <v>824</v>
      </c>
      <c r="J744" s="285" t="s">
        <v>824</v>
      </c>
      <c r="K744" s="285" t="s">
        <v>824</v>
      </c>
      <c r="L744" s="25" t="s">
        <v>3164</v>
      </c>
      <c r="M744" s="25">
        <v>1</v>
      </c>
      <c r="N744" s="25">
        <v>0</v>
      </c>
      <c r="O744" s="25">
        <v>0</v>
      </c>
      <c r="P744" s="25">
        <v>0</v>
      </c>
      <c r="Q744" s="25">
        <v>0</v>
      </c>
      <c r="R744" s="25">
        <v>1</v>
      </c>
      <c r="S744" s="25">
        <v>0</v>
      </c>
      <c r="T744" s="25">
        <v>0</v>
      </c>
      <c r="U744" s="25">
        <v>0</v>
      </c>
      <c r="V744" s="25">
        <v>0</v>
      </c>
      <c r="W744" s="25">
        <v>0</v>
      </c>
      <c r="X744" s="25">
        <v>0</v>
      </c>
      <c r="Y744" s="25">
        <v>0</v>
      </c>
      <c r="Z744" s="25">
        <v>0</v>
      </c>
      <c r="AA744" s="25">
        <v>0</v>
      </c>
      <c r="AB744" s="25">
        <v>0</v>
      </c>
      <c r="AC744" s="25">
        <v>0</v>
      </c>
      <c r="AD744" s="25">
        <v>0</v>
      </c>
      <c r="AE744" s="25">
        <v>0</v>
      </c>
      <c r="AF744" s="25">
        <v>0</v>
      </c>
      <c r="AG744" s="25">
        <v>0</v>
      </c>
      <c r="AH744" s="25">
        <v>0</v>
      </c>
      <c r="AI744" s="25">
        <v>0</v>
      </c>
      <c r="AJ744" s="25" t="s">
        <v>802</v>
      </c>
      <c r="AL744" s="25">
        <v>500</v>
      </c>
      <c r="AM744" s="25">
        <v>500</v>
      </c>
      <c r="AO744" s="25">
        <v>1250</v>
      </c>
      <c r="AP744" s="25">
        <v>-60</v>
      </c>
      <c r="AQ744" s="25">
        <v>-750</v>
      </c>
      <c r="AR744" s="25" t="s">
        <v>3894</v>
      </c>
      <c r="AS744" s="25" t="s">
        <v>811</v>
      </c>
      <c r="AV744" s="25" t="s">
        <v>804</v>
      </c>
      <c r="GI744" s="25" t="s">
        <v>802</v>
      </c>
      <c r="GK744" s="25">
        <v>10000</v>
      </c>
      <c r="GL744" s="25">
        <v>12000</v>
      </c>
      <c r="GM744" s="25">
        <v>-16.666666666666661</v>
      </c>
      <c r="GN744" s="25">
        <v>-2000</v>
      </c>
      <c r="GO744" s="25" t="s">
        <v>3892</v>
      </c>
      <c r="GP744" s="25" t="s">
        <v>811</v>
      </c>
      <c r="GS744" s="25" t="s">
        <v>804</v>
      </c>
      <c r="AAW744" s="25">
        <v>255501328</v>
      </c>
      <c r="AAX744" s="26">
        <v>44590.511469907397</v>
      </c>
      <c r="ABA744" s="25" t="s">
        <v>4086</v>
      </c>
      <c r="ABD744" s="25">
        <v>746</v>
      </c>
    </row>
    <row r="745" spans="1:732" x14ac:dyDescent="0.3">
      <c r="A745" s="285" t="s">
        <v>2677</v>
      </c>
      <c r="B745" s="286">
        <v>44590.325239525468</v>
      </c>
      <c r="C745" s="286">
        <v>44590.326781701377</v>
      </c>
      <c r="D745" s="286">
        <v>44590</v>
      </c>
      <c r="E745" s="285" t="s">
        <v>2629</v>
      </c>
      <c r="F745" s="285" t="s">
        <v>1739</v>
      </c>
      <c r="G745" s="286">
        <v>44590</v>
      </c>
      <c r="H745" s="285" t="s">
        <v>823</v>
      </c>
      <c r="I745" s="285" t="s">
        <v>824</v>
      </c>
      <c r="J745" s="285" t="s">
        <v>824</v>
      </c>
      <c r="K745" s="285" t="s">
        <v>824</v>
      </c>
      <c r="L745" s="25" t="s">
        <v>3212</v>
      </c>
      <c r="M745" s="25">
        <v>0</v>
      </c>
      <c r="N745" s="25">
        <v>1</v>
      </c>
      <c r="O745" s="25">
        <v>0</v>
      </c>
      <c r="P745" s="25">
        <v>0</v>
      </c>
      <c r="Q745" s="25">
        <v>1</v>
      </c>
      <c r="R745" s="25">
        <v>0</v>
      </c>
      <c r="S745" s="25">
        <v>0</v>
      </c>
      <c r="T745" s="25">
        <v>0</v>
      </c>
      <c r="U745" s="25">
        <v>0</v>
      </c>
      <c r="V745" s="25">
        <v>0</v>
      </c>
      <c r="W745" s="25">
        <v>0</v>
      </c>
      <c r="X745" s="25">
        <v>0</v>
      </c>
      <c r="Y745" s="25">
        <v>0</v>
      </c>
      <c r="Z745" s="25">
        <v>0</v>
      </c>
      <c r="AA745" s="25">
        <v>0</v>
      </c>
      <c r="AB745" s="25">
        <v>0</v>
      </c>
      <c r="AC745" s="25">
        <v>0</v>
      </c>
      <c r="AD745" s="25">
        <v>0</v>
      </c>
      <c r="AE745" s="25">
        <v>0</v>
      </c>
      <c r="AF745" s="25">
        <v>0</v>
      </c>
      <c r="AG745" s="25">
        <v>0</v>
      </c>
      <c r="AH745" s="25">
        <v>0</v>
      </c>
      <c r="AI745" s="25">
        <v>0</v>
      </c>
      <c r="BO745" s="25" t="s">
        <v>802</v>
      </c>
      <c r="BQ745" s="25">
        <v>1000</v>
      </c>
      <c r="BR745" s="25">
        <v>1000</v>
      </c>
      <c r="BT745" s="25">
        <v>1000</v>
      </c>
      <c r="BU745" s="25">
        <v>0</v>
      </c>
      <c r="BV745" s="25">
        <v>0</v>
      </c>
      <c r="BX745" s="25" t="s">
        <v>811</v>
      </c>
      <c r="CA745" s="25" t="s">
        <v>804</v>
      </c>
      <c r="FD745" s="25" t="s">
        <v>802</v>
      </c>
      <c r="FF745" s="25">
        <v>2000</v>
      </c>
      <c r="FG745" s="25">
        <v>2000</v>
      </c>
      <c r="FI745" s="25">
        <v>2000</v>
      </c>
      <c r="FJ745" s="25">
        <v>0</v>
      </c>
      <c r="FK745" s="25">
        <v>0</v>
      </c>
      <c r="FM745" s="25" t="s">
        <v>811</v>
      </c>
      <c r="FP745" s="25" t="s">
        <v>804</v>
      </c>
      <c r="AAW745" s="25">
        <v>255501334</v>
      </c>
      <c r="AAX745" s="26">
        <v>44590.511493055557</v>
      </c>
      <c r="ABA745" s="25" t="s">
        <v>4086</v>
      </c>
      <c r="ABD745" s="25">
        <v>747</v>
      </c>
    </row>
    <row r="746" spans="1:732" x14ac:dyDescent="0.3">
      <c r="A746" s="285" t="s">
        <v>2678</v>
      </c>
      <c r="B746" s="286">
        <v>44590.336226805557</v>
      </c>
      <c r="C746" s="286">
        <v>44590.345611469907</v>
      </c>
      <c r="D746" s="286">
        <v>44590</v>
      </c>
      <c r="E746" s="285" t="s">
        <v>2629</v>
      </c>
      <c r="F746" s="285" t="s">
        <v>1739</v>
      </c>
      <c r="G746" s="286">
        <v>44590</v>
      </c>
      <c r="H746" s="285" t="s">
        <v>823</v>
      </c>
      <c r="I746" s="285" t="s">
        <v>824</v>
      </c>
      <c r="J746" s="285" t="s">
        <v>824</v>
      </c>
      <c r="K746" s="285" t="s">
        <v>824</v>
      </c>
      <c r="L746" s="25" t="s">
        <v>3097</v>
      </c>
      <c r="M746" s="25">
        <v>0</v>
      </c>
      <c r="N746" s="25">
        <v>0</v>
      </c>
      <c r="O746" s="25">
        <v>0</v>
      </c>
      <c r="P746" s="25">
        <v>0</v>
      </c>
      <c r="Q746" s="25">
        <v>0</v>
      </c>
      <c r="R746" s="25">
        <v>0</v>
      </c>
      <c r="S746" s="25">
        <v>0</v>
      </c>
      <c r="T746" s="25">
        <v>0</v>
      </c>
      <c r="U746" s="25">
        <v>0</v>
      </c>
      <c r="V746" s="25">
        <v>1</v>
      </c>
      <c r="W746" s="25">
        <v>1</v>
      </c>
      <c r="X746" s="25">
        <v>0</v>
      </c>
      <c r="Y746" s="25">
        <v>0</v>
      </c>
      <c r="Z746" s="25">
        <v>0</v>
      </c>
      <c r="AA746" s="25">
        <v>0</v>
      </c>
      <c r="AB746" s="25">
        <v>0</v>
      </c>
      <c r="AC746" s="25">
        <v>0</v>
      </c>
      <c r="AD746" s="25">
        <v>0</v>
      </c>
      <c r="AE746" s="25">
        <v>0</v>
      </c>
      <c r="AF746" s="25">
        <v>0</v>
      </c>
      <c r="AG746" s="25">
        <v>0</v>
      </c>
      <c r="AH746" s="25">
        <v>0</v>
      </c>
      <c r="AI746" s="25">
        <v>0</v>
      </c>
      <c r="LA746" s="25" t="s">
        <v>818</v>
      </c>
      <c r="LC746" s="25">
        <v>300</v>
      </c>
      <c r="LD746" s="25">
        <v>300</v>
      </c>
      <c r="LF746" s="25">
        <v>300</v>
      </c>
      <c r="LG746" s="25">
        <v>0</v>
      </c>
      <c r="LH746" s="25">
        <v>0</v>
      </c>
      <c r="LJ746" s="25" t="s">
        <v>811</v>
      </c>
      <c r="LM746" s="25" t="s">
        <v>804</v>
      </c>
      <c r="MF746" s="25" t="s">
        <v>805</v>
      </c>
      <c r="MG746" s="25">
        <v>500</v>
      </c>
      <c r="MH746" s="25">
        <v>500</v>
      </c>
      <c r="MI746" s="25">
        <v>500</v>
      </c>
      <c r="MK746" s="25">
        <v>500</v>
      </c>
      <c r="ML746" s="25">
        <v>0</v>
      </c>
      <c r="MM746" s="25">
        <v>0</v>
      </c>
      <c r="MO746" s="25" t="s">
        <v>811</v>
      </c>
      <c r="MR746" s="25" t="s">
        <v>804</v>
      </c>
      <c r="AAW746" s="25">
        <v>255501345</v>
      </c>
      <c r="AAX746" s="26">
        <v>44590.51152777778</v>
      </c>
      <c r="ABA746" s="25" t="s">
        <v>4086</v>
      </c>
      <c r="ABD746" s="25">
        <v>748</v>
      </c>
    </row>
    <row r="747" spans="1:732" x14ac:dyDescent="0.3">
      <c r="A747" s="285" t="s">
        <v>2679</v>
      </c>
      <c r="B747" s="286">
        <v>44590.351879745373</v>
      </c>
      <c r="C747" s="286">
        <v>44590.35683837963</v>
      </c>
      <c r="D747" s="286">
        <v>44590</v>
      </c>
      <c r="E747" s="285" t="s">
        <v>2629</v>
      </c>
      <c r="F747" s="285" t="s">
        <v>1739</v>
      </c>
      <c r="G747" s="286">
        <v>44590</v>
      </c>
      <c r="H747" s="285" t="s">
        <v>823</v>
      </c>
      <c r="I747" s="285" t="s">
        <v>824</v>
      </c>
      <c r="J747" s="285" t="s">
        <v>824</v>
      </c>
      <c r="K747" s="285" t="s">
        <v>824</v>
      </c>
      <c r="L747" s="25" t="s">
        <v>3213</v>
      </c>
      <c r="M747" s="25">
        <v>0</v>
      </c>
      <c r="N747" s="25">
        <v>0</v>
      </c>
      <c r="O747" s="25">
        <v>0</v>
      </c>
      <c r="P747" s="25">
        <v>0</v>
      </c>
      <c r="Q747" s="25">
        <v>0</v>
      </c>
      <c r="R747" s="25">
        <v>0</v>
      </c>
      <c r="S747" s="25">
        <v>0</v>
      </c>
      <c r="T747" s="25">
        <v>0</v>
      </c>
      <c r="U747" s="25">
        <v>0</v>
      </c>
      <c r="V747" s="25">
        <v>0</v>
      </c>
      <c r="W747" s="25">
        <v>0</v>
      </c>
      <c r="X747" s="25">
        <v>0</v>
      </c>
      <c r="Y747" s="25">
        <v>0</v>
      </c>
      <c r="Z747" s="25">
        <v>0</v>
      </c>
      <c r="AA747" s="25">
        <v>0</v>
      </c>
      <c r="AB747" s="25">
        <v>0</v>
      </c>
      <c r="AC747" s="25">
        <v>0</v>
      </c>
      <c r="AD747" s="25">
        <v>0</v>
      </c>
      <c r="AE747" s="25">
        <v>1</v>
      </c>
      <c r="AF747" s="25">
        <v>1</v>
      </c>
      <c r="AG747" s="25">
        <v>0</v>
      </c>
      <c r="AH747" s="25">
        <v>0</v>
      </c>
      <c r="AI747" s="25">
        <v>0</v>
      </c>
      <c r="VT747" s="25" t="s">
        <v>802</v>
      </c>
      <c r="VV747" s="25">
        <v>1500</v>
      </c>
      <c r="VW747" s="25">
        <v>1500</v>
      </c>
      <c r="VY747" s="25">
        <v>1450</v>
      </c>
      <c r="VZ747" s="25">
        <v>3.4482758620689649</v>
      </c>
      <c r="WA747" s="25">
        <v>50</v>
      </c>
      <c r="WC747" s="25" t="s">
        <v>811</v>
      </c>
      <c r="WF747" s="25" t="s">
        <v>804</v>
      </c>
      <c r="WY747" s="25" t="s">
        <v>802</v>
      </c>
      <c r="XA747" s="25">
        <v>2000</v>
      </c>
      <c r="XB747" s="25">
        <v>2000</v>
      </c>
      <c r="XD747" s="25">
        <v>2500</v>
      </c>
      <c r="XE747" s="25">
        <v>-20</v>
      </c>
      <c r="XF747" s="25">
        <v>-500</v>
      </c>
      <c r="XG747" s="25" t="s">
        <v>3892</v>
      </c>
      <c r="XH747" s="25" t="s">
        <v>811</v>
      </c>
      <c r="XK747" s="25" t="s">
        <v>804</v>
      </c>
      <c r="AAW747" s="25">
        <v>255501356</v>
      </c>
      <c r="AAX747" s="26">
        <v>44590.511550925927</v>
      </c>
      <c r="ABA747" s="25" t="s">
        <v>4086</v>
      </c>
      <c r="ABD747" s="25">
        <v>749</v>
      </c>
    </row>
    <row r="748" spans="1:732" x14ac:dyDescent="0.3">
      <c r="A748" s="285" t="s">
        <v>2680</v>
      </c>
      <c r="B748" s="286">
        <v>44590.371865624998</v>
      </c>
      <c r="C748" s="286">
        <v>44590.373286574082</v>
      </c>
      <c r="D748" s="286">
        <v>44590</v>
      </c>
      <c r="E748" s="285" t="s">
        <v>2629</v>
      </c>
      <c r="F748" s="285" t="s">
        <v>1739</v>
      </c>
      <c r="G748" s="286">
        <v>44590</v>
      </c>
      <c r="H748" s="285" t="s">
        <v>823</v>
      </c>
      <c r="I748" s="285" t="s">
        <v>824</v>
      </c>
      <c r="J748" s="285" t="s">
        <v>824</v>
      </c>
      <c r="K748" s="285" t="s">
        <v>824</v>
      </c>
      <c r="L748" s="25" t="s">
        <v>847</v>
      </c>
      <c r="M748" s="25">
        <v>0</v>
      </c>
      <c r="N748" s="25">
        <v>0</v>
      </c>
      <c r="O748" s="25">
        <v>0</v>
      </c>
      <c r="P748" s="25">
        <v>0</v>
      </c>
      <c r="Q748" s="25">
        <v>0</v>
      </c>
      <c r="R748" s="25">
        <v>0</v>
      </c>
      <c r="S748" s="25">
        <v>0</v>
      </c>
      <c r="T748" s="25">
        <v>0</v>
      </c>
      <c r="U748" s="25">
        <v>0</v>
      </c>
      <c r="V748" s="25">
        <v>0</v>
      </c>
      <c r="W748" s="25">
        <v>0</v>
      </c>
      <c r="X748" s="25">
        <v>0</v>
      </c>
      <c r="Y748" s="25">
        <v>0</v>
      </c>
      <c r="Z748" s="25">
        <v>0</v>
      </c>
      <c r="AA748" s="25">
        <v>0</v>
      </c>
      <c r="AB748" s="25">
        <v>0</v>
      </c>
      <c r="AC748" s="25">
        <v>0</v>
      </c>
      <c r="AD748" s="25">
        <v>0</v>
      </c>
      <c r="AE748" s="25">
        <v>0</v>
      </c>
      <c r="AF748" s="25">
        <v>1</v>
      </c>
      <c r="AG748" s="25">
        <v>0</v>
      </c>
      <c r="AH748" s="25">
        <v>0</v>
      </c>
      <c r="AI748" s="25">
        <v>0</v>
      </c>
      <c r="WY748" s="25" t="s">
        <v>802</v>
      </c>
      <c r="XA748" s="25">
        <v>2000</v>
      </c>
      <c r="XB748" s="25">
        <v>2000</v>
      </c>
      <c r="XD748" s="25">
        <v>2500</v>
      </c>
      <c r="XE748" s="25">
        <v>-20</v>
      </c>
      <c r="XF748" s="25">
        <v>-500</v>
      </c>
      <c r="XG748" s="25" t="s">
        <v>3894</v>
      </c>
      <c r="XH748" s="25" t="s">
        <v>811</v>
      </c>
      <c r="XK748" s="25" t="s">
        <v>804</v>
      </c>
      <c r="AAW748" s="25">
        <v>255501363</v>
      </c>
      <c r="AAX748" s="26">
        <v>44590.51158564815</v>
      </c>
      <c r="ABA748" s="25" t="s">
        <v>4086</v>
      </c>
      <c r="ABD748" s="25">
        <v>750</v>
      </c>
    </row>
    <row r="749" spans="1:732" x14ac:dyDescent="0.3">
      <c r="A749" s="285" t="s">
        <v>2681</v>
      </c>
      <c r="B749" s="286">
        <v>44590.392550462959</v>
      </c>
      <c r="C749" s="286">
        <v>44590.393735092592</v>
      </c>
      <c r="D749" s="286">
        <v>44590</v>
      </c>
      <c r="E749" s="285" t="s">
        <v>2629</v>
      </c>
      <c r="F749" s="285" t="s">
        <v>1739</v>
      </c>
      <c r="G749" s="286">
        <v>44590</v>
      </c>
      <c r="H749" s="285" t="s">
        <v>823</v>
      </c>
      <c r="I749" s="285" t="s">
        <v>824</v>
      </c>
      <c r="J749" s="285" t="s">
        <v>824</v>
      </c>
      <c r="K749" s="285" t="s">
        <v>824</v>
      </c>
      <c r="L749" s="25" t="s">
        <v>847</v>
      </c>
      <c r="M749" s="25">
        <v>0</v>
      </c>
      <c r="N749" s="25">
        <v>0</v>
      </c>
      <c r="O749" s="25">
        <v>0</v>
      </c>
      <c r="P749" s="25">
        <v>0</v>
      </c>
      <c r="Q749" s="25">
        <v>0</v>
      </c>
      <c r="R749" s="25">
        <v>0</v>
      </c>
      <c r="S749" s="25">
        <v>0</v>
      </c>
      <c r="T749" s="25">
        <v>0</v>
      </c>
      <c r="U749" s="25">
        <v>0</v>
      </c>
      <c r="V749" s="25">
        <v>0</v>
      </c>
      <c r="W749" s="25">
        <v>0</v>
      </c>
      <c r="X749" s="25">
        <v>0</v>
      </c>
      <c r="Y749" s="25">
        <v>0</v>
      </c>
      <c r="Z749" s="25">
        <v>0</v>
      </c>
      <c r="AA749" s="25">
        <v>0</v>
      </c>
      <c r="AB749" s="25">
        <v>0</v>
      </c>
      <c r="AC749" s="25">
        <v>0</v>
      </c>
      <c r="AD749" s="25">
        <v>0</v>
      </c>
      <c r="AE749" s="25">
        <v>0</v>
      </c>
      <c r="AF749" s="25">
        <v>1</v>
      </c>
      <c r="AG749" s="25">
        <v>0</v>
      </c>
      <c r="AH749" s="25">
        <v>0</v>
      </c>
      <c r="AI749" s="25">
        <v>0</v>
      </c>
      <c r="WY749" s="25" t="s">
        <v>802</v>
      </c>
      <c r="XA749" s="25">
        <v>2000</v>
      </c>
      <c r="XB749" s="25">
        <v>2000</v>
      </c>
      <c r="XD749" s="25">
        <v>2500</v>
      </c>
      <c r="XE749" s="25">
        <v>-20</v>
      </c>
      <c r="XF749" s="25">
        <v>-500</v>
      </c>
      <c r="XG749" s="25" t="s">
        <v>3892</v>
      </c>
      <c r="XH749" s="25" t="s">
        <v>811</v>
      </c>
      <c r="XK749" s="25" t="s">
        <v>804</v>
      </c>
      <c r="AAW749" s="25">
        <v>255501370</v>
      </c>
      <c r="AAX749" s="26">
        <v>44590.511608796303</v>
      </c>
      <c r="ABA749" s="25" t="s">
        <v>4086</v>
      </c>
      <c r="ABD749" s="25">
        <v>751</v>
      </c>
    </row>
    <row r="750" spans="1:732" x14ac:dyDescent="0.3">
      <c r="A750" s="285" t="s">
        <v>2682</v>
      </c>
      <c r="B750" s="286">
        <v>44590.411334710647</v>
      </c>
      <c r="C750" s="286">
        <v>44590.412234108793</v>
      </c>
      <c r="D750" s="286">
        <v>44590</v>
      </c>
      <c r="E750" s="285" t="s">
        <v>2629</v>
      </c>
      <c r="F750" s="285" t="s">
        <v>1739</v>
      </c>
      <c r="G750" s="286">
        <v>44590</v>
      </c>
      <c r="H750" s="285" t="s">
        <v>823</v>
      </c>
      <c r="I750" s="285" t="s">
        <v>824</v>
      </c>
      <c r="J750" s="285" t="s">
        <v>824</v>
      </c>
      <c r="K750" s="285" t="s">
        <v>824</v>
      </c>
      <c r="L750" s="25" t="s">
        <v>817</v>
      </c>
      <c r="M750" s="25">
        <v>0</v>
      </c>
      <c r="N750" s="25">
        <v>0</v>
      </c>
      <c r="O750" s="25">
        <v>0</v>
      </c>
      <c r="P750" s="25">
        <v>0</v>
      </c>
      <c r="Q750" s="25">
        <v>0</v>
      </c>
      <c r="R750" s="25">
        <v>0</v>
      </c>
      <c r="S750" s="25">
        <v>0</v>
      </c>
      <c r="T750" s="25">
        <v>0</v>
      </c>
      <c r="U750" s="25">
        <v>0</v>
      </c>
      <c r="V750" s="25">
        <v>0</v>
      </c>
      <c r="W750" s="25">
        <v>0</v>
      </c>
      <c r="X750" s="25">
        <v>0</v>
      </c>
      <c r="Y750" s="25">
        <v>0</v>
      </c>
      <c r="Z750" s="25">
        <v>0</v>
      </c>
      <c r="AA750" s="25">
        <v>0</v>
      </c>
      <c r="AB750" s="25">
        <v>0</v>
      </c>
      <c r="AC750" s="25">
        <v>0</v>
      </c>
      <c r="AD750" s="25">
        <v>0</v>
      </c>
      <c r="AE750" s="25">
        <v>0</v>
      </c>
      <c r="AF750" s="25">
        <v>0</v>
      </c>
      <c r="AG750" s="25">
        <v>0</v>
      </c>
      <c r="AH750" s="25">
        <v>0</v>
      </c>
      <c r="AI750" s="25">
        <v>1</v>
      </c>
      <c r="AAL750" s="25" t="s">
        <v>802</v>
      </c>
      <c r="AAN750" s="25" t="s">
        <v>804</v>
      </c>
      <c r="AAO750" s="25">
        <v>25</v>
      </c>
      <c r="AAP750" s="25">
        <v>25</v>
      </c>
      <c r="AAW750" s="25">
        <v>255501377</v>
      </c>
      <c r="AAX750" s="26">
        <v>44590.51163194445</v>
      </c>
      <c r="ABA750" s="25" t="s">
        <v>4086</v>
      </c>
      <c r="ABD750" s="25">
        <v>752</v>
      </c>
    </row>
    <row r="751" spans="1:732" x14ac:dyDescent="0.3">
      <c r="A751" s="285" t="s">
        <v>2683</v>
      </c>
      <c r="B751" s="286">
        <v>44591.313225185193</v>
      </c>
      <c r="C751" s="286">
        <v>44591.31941246528</v>
      </c>
      <c r="D751" s="286">
        <v>44591</v>
      </c>
      <c r="E751" s="285" t="s">
        <v>2684</v>
      </c>
      <c r="F751" s="285" t="s">
        <v>902</v>
      </c>
      <c r="G751" s="286">
        <v>44591</v>
      </c>
      <c r="H751" s="285" t="s">
        <v>826</v>
      </c>
      <c r="I751" s="285" t="s">
        <v>827</v>
      </c>
      <c r="J751" s="285" t="s">
        <v>827</v>
      </c>
      <c r="K751" s="285" t="s">
        <v>827</v>
      </c>
      <c r="L751" s="25" t="s">
        <v>817</v>
      </c>
      <c r="M751" s="25">
        <v>0</v>
      </c>
      <c r="N751" s="25">
        <v>0</v>
      </c>
      <c r="O751" s="25">
        <v>0</v>
      </c>
      <c r="P751" s="25">
        <v>0</v>
      </c>
      <c r="Q751" s="25">
        <v>0</v>
      </c>
      <c r="R751" s="25">
        <v>0</v>
      </c>
      <c r="S751" s="25">
        <v>0</v>
      </c>
      <c r="T751" s="25">
        <v>0</v>
      </c>
      <c r="U751" s="25">
        <v>0</v>
      </c>
      <c r="V751" s="25">
        <v>0</v>
      </c>
      <c r="W751" s="25">
        <v>0</v>
      </c>
      <c r="X751" s="25">
        <v>0</v>
      </c>
      <c r="Y751" s="25">
        <v>0</v>
      </c>
      <c r="Z751" s="25">
        <v>0</v>
      </c>
      <c r="AA751" s="25">
        <v>0</v>
      </c>
      <c r="AB751" s="25">
        <v>0</v>
      </c>
      <c r="AC751" s="25">
        <v>0</v>
      </c>
      <c r="AD751" s="25">
        <v>0</v>
      </c>
      <c r="AE751" s="25">
        <v>0</v>
      </c>
      <c r="AF751" s="25">
        <v>0</v>
      </c>
      <c r="AG751" s="25">
        <v>0</v>
      </c>
      <c r="AH751" s="25">
        <v>0</v>
      </c>
      <c r="AI751" s="25">
        <v>1</v>
      </c>
      <c r="AAL751" s="25" t="s">
        <v>802</v>
      </c>
      <c r="AAN751" s="25" t="s">
        <v>804</v>
      </c>
      <c r="AAO751" s="25">
        <v>250</v>
      </c>
      <c r="AAP751" s="25">
        <v>250</v>
      </c>
      <c r="AAV751" s="25" t="s">
        <v>3897</v>
      </c>
      <c r="AAW751" s="25">
        <v>255752120</v>
      </c>
      <c r="AAX751" s="26">
        <v>44591.517812500002</v>
      </c>
      <c r="ABA751" s="25" t="s">
        <v>4086</v>
      </c>
      <c r="ABD751" s="25">
        <v>753</v>
      </c>
    </row>
    <row r="752" spans="1:732" x14ac:dyDescent="0.3">
      <c r="A752" s="285" t="s">
        <v>2685</v>
      </c>
      <c r="B752" s="286">
        <v>44591.314579837963</v>
      </c>
      <c r="C752" s="286">
        <v>44591.320234884261</v>
      </c>
      <c r="D752" s="286">
        <v>44591</v>
      </c>
      <c r="E752" s="285" t="s">
        <v>2684</v>
      </c>
      <c r="F752" s="285" t="s">
        <v>902</v>
      </c>
      <c r="G752" s="286">
        <v>44591</v>
      </c>
      <c r="H752" s="285" t="s">
        <v>826</v>
      </c>
      <c r="I752" s="285" t="s">
        <v>827</v>
      </c>
      <c r="J752" s="285" t="s">
        <v>827</v>
      </c>
      <c r="K752" s="285" t="s">
        <v>827</v>
      </c>
      <c r="L752" s="25" t="s">
        <v>817</v>
      </c>
      <c r="M752" s="25">
        <v>0</v>
      </c>
      <c r="N752" s="25">
        <v>0</v>
      </c>
      <c r="O752" s="25">
        <v>0</v>
      </c>
      <c r="P752" s="25">
        <v>0</v>
      </c>
      <c r="Q752" s="25">
        <v>0</v>
      </c>
      <c r="R752" s="25">
        <v>0</v>
      </c>
      <c r="S752" s="25">
        <v>0</v>
      </c>
      <c r="T752" s="25">
        <v>0</v>
      </c>
      <c r="U752" s="25">
        <v>0</v>
      </c>
      <c r="V752" s="25">
        <v>0</v>
      </c>
      <c r="W752" s="25">
        <v>0</v>
      </c>
      <c r="X752" s="25">
        <v>0</v>
      </c>
      <c r="Y752" s="25">
        <v>0</v>
      </c>
      <c r="Z752" s="25">
        <v>0</v>
      </c>
      <c r="AA752" s="25">
        <v>0</v>
      </c>
      <c r="AB752" s="25">
        <v>0</v>
      </c>
      <c r="AC752" s="25">
        <v>0</v>
      </c>
      <c r="AD752" s="25">
        <v>0</v>
      </c>
      <c r="AE752" s="25">
        <v>0</v>
      </c>
      <c r="AF752" s="25">
        <v>0</v>
      </c>
      <c r="AG752" s="25">
        <v>0</v>
      </c>
      <c r="AH752" s="25">
        <v>0</v>
      </c>
      <c r="AI752" s="25">
        <v>1</v>
      </c>
      <c r="AAL752" s="25" t="s">
        <v>802</v>
      </c>
      <c r="AAN752" s="25" t="s">
        <v>804</v>
      </c>
      <c r="AAO752" s="25">
        <v>250</v>
      </c>
      <c r="AAP752" s="25">
        <v>250</v>
      </c>
      <c r="AAV752" s="25" t="s">
        <v>3898</v>
      </c>
      <c r="AAW752" s="25">
        <v>255752149</v>
      </c>
      <c r="AAX752" s="26">
        <v>44591.517916666657</v>
      </c>
      <c r="ABA752" s="25" t="s">
        <v>4086</v>
      </c>
      <c r="ABD752" s="25">
        <v>754</v>
      </c>
    </row>
    <row r="753" spans="1:732" x14ac:dyDescent="0.3">
      <c r="A753" s="285" t="s">
        <v>2686</v>
      </c>
      <c r="B753" s="286">
        <v>44591.315840937503</v>
      </c>
      <c r="C753" s="286">
        <v>44591.318261458342</v>
      </c>
      <c r="D753" s="286">
        <v>44591</v>
      </c>
      <c r="E753" s="285" t="s">
        <v>2684</v>
      </c>
      <c r="F753" s="285" t="s">
        <v>902</v>
      </c>
      <c r="G753" s="286">
        <v>44591</v>
      </c>
      <c r="H753" s="285" t="s">
        <v>826</v>
      </c>
      <c r="I753" s="285" t="s">
        <v>827</v>
      </c>
      <c r="J753" s="285" t="s">
        <v>827</v>
      </c>
      <c r="K753" s="285" t="s">
        <v>827</v>
      </c>
      <c r="L753" s="25" t="s">
        <v>817</v>
      </c>
      <c r="M753" s="25">
        <v>0</v>
      </c>
      <c r="N753" s="25">
        <v>0</v>
      </c>
      <c r="O753" s="25">
        <v>0</v>
      </c>
      <c r="P753" s="25">
        <v>0</v>
      </c>
      <c r="Q753" s="25">
        <v>0</v>
      </c>
      <c r="R753" s="25">
        <v>0</v>
      </c>
      <c r="S753" s="25">
        <v>0</v>
      </c>
      <c r="T753" s="25">
        <v>0</v>
      </c>
      <c r="U753" s="25">
        <v>0</v>
      </c>
      <c r="V753" s="25">
        <v>0</v>
      </c>
      <c r="W753" s="25">
        <v>0</v>
      </c>
      <c r="X753" s="25">
        <v>0</v>
      </c>
      <c r="Y753" s="25">
        <v>0</v>
      </c>
      <c r="Z753" s="25">
        <v>0</v>
      </c>
      <c r="AA753" s="25">
        <v>0</v>
      </c>
      <c r="AB753" s="25">
        <v>0</v>
      </c>
      <c r="AC753" s="25">
        <v>0</v>
      </c>
      <c r="AD753" s="25">
        <v>0</v>
      </c>
      <c r="AE753" s="25">
        <v>0</v>
      </c>
      <c r="AF753" s="25">
        <v>0</v>
      </c>
      <c r="AG753" s="25">
        <v>0</v>
      </c>
      <c r="AH753" s="25">
        <v>0</v>
      </c>
      <c r="AI753" s="25">
        <v>1</v>
      </c>
      <c r="AAL753" s="25" t="s">
        <v>802</v>
      </c>
      <c r="AAN753" s="25" t="s">
        <v>804</v>
      </c>
      <c r="AAO753" s="25">
        <v>250</v>
      </c>
      <c r="AAP753" s="25">
        <v>250</v>
      </c>
      <c r="AAV753" s="25" t="s">
        <v>3899</v>
      </c>
      <c r="AAW753" s="25">
        <v>255752167</v>
      </c>
      <c r="AAX753" s="26">
        <v>44591.517997685187</v>
      </c>
      <c r="ABA753" s="25" t="s">
        <v>4086</v>
      </c>
      <c r="ABD753" s="25">
        <v>755</v>
      </c>
    </row>
    <row r="754" spans="1:732" x14ac:dyDescent="0.3">
      <c r="A754" s="285" t="s">
        <v>2687</v>
      </c>
      <c r="B754" s="286">
        <v>44591.320650162037</v>
      </c>
      <c r="C754" s="286">
        <v>44591.322836087973</v>
      </c>
      <c r="D754" s="286">
        <v>44591</v>
      </c>
      <c r="E754" s="285" t="s">
        <v>2684</v>
      </c>
      <c r="F754" s="285" t="s">
        <v>902</v>
      </c>
      <c r="G754" s="286">
        <v>44591</v>
      </c>
      <c r="H754" s="285" t="s">
        <v>826</v>
      </c>
      <c r="I754" s="285" t="s">
        <v>827</v>
      </c>
      <c r="J754" s="285" t="s">
        <v>827</v>
      </c>
      <c r="K754" s="285" t="s">
        <v>827</v>
      </c>
      <c r="L754" s="25" t="s">
        <v>817</v>
      </c>
      <c r="M754" s="25">
        <v>0</v>
      </c>
      <c r="N754" s="25">
        <v>0</v>
      </c>
      <c r="O754" s="25">
        <v>0</v>
      </c>
      <c r="P754" s="25">
        <v>0</v>
      </c>
      <c r="Q754" s="25">
        <v>0</v>
      </c>
      <c r="R754" s="25">
        <v>0</v>
      </c>
      <c r="S754" s="25">
        <v>0</v>
      </c>
      <c r="T754" s="25">
        <v>0</v>
      </c>
      <c r="U754" s="25">
        <v>0</v>
      </c>
      <c r="V754" s="25">
        <v>0</v>
      </c>
      <c r="W754" s="25">
        <v>0</v>
      </c>
      <c r="X754" s="25">
        <v>0</v>
      </c>
      <c r="Y754" s="25">
        <v>0</v>
      </c>
      <c r="Z754" s="25">
        <v>0</v>
      </c>
      <c r="AA754" s="25">
        <v>0</v>
      </c>
      <c r="AB754" s="25">
        <v>0</v>
      </c>
      <c r="AC754" s="25">
        <v>0</v>
      </c>
      <c r="AD754" s="25">
        <v>0</v>
      </c>
      <c r="AE754" s="25">
        <v>0</v>
      </c>
      <c r="AF754" s="25">
        <v>0</v>
      </c>
      <c r="AG754" s="25">
        <v>0</v>
      </c>
      <c r="AH754" s="25">
        <v>0</v>
      </c>
      <c r="AI754" s="25">
        <v>1</v>
      </c>
      <c r="AAL754" s="25" t="s">
        <v>802</v>
      </c>
      <c r="AAN754" s="25" t="s">
        <v>804</v>
      </c>
      <c r="AAO754" s="25">
        <v>250</v>
      </c>
      <c r="AAP754" s="25">
        <v>250</v>
      </c>
      <c r="AAV754" s="25" t="s">
        <v>3900</v>
      </c>
      <c r="AAW754" s="25">
        <v>255752197</v>
      </c>
      <c r="AAX754" s="26">
        <v>44591.518067129633</v>
      </c>
      <c r="ABA754" s="25" t="s">
        <v>4086</v>
      </c>
      <c r="ABD754" s="25">
        <v>756</v>
      </c>
    </row>
    <row r="755" spans="1:732" x14ac:dyDescent="0.3">
      <c r="A755" s="285" t="s">
        <v>2688</v>
      </c>
      <c r="B755" s="286">
        <v>44591.434727025473</v>
      </c>
      <c r="C755" s="286">
        <v>44591.445730069448</v>
      </c>
      <c r="D755" s="286">
        <v>44591</v>
      </c>
      <c r="E755" s="285" t="s">
        <v>2684</v>
      </c>
      <c r="F755" s="285" t="s">
        <v>902</v>
      </c>
      <c r="G755" s="286">
        <v>44591</v>
      </c>
      <c r="H755" s="285" t="s">
        <v>826</v>
      </c>
      <c r="I755" s="285" t="s">
        <v>827</v>
      </c>
      <c r="J755" s="285" t="s">
        <v>827</v>
      </c>
      <c r="K755" s="285" t="s">
        <v>827</v>
      </c>
      <c r="L755" s="25" t="s">
        <v>3214</v>
      </c>
      <c r="M755" s="25">
        <v>0</v>
      </c>
      <c r="N755" s="25">
        <v>0</v>
      </c>
      <c r="O755" s="25">
        <v>0</v>
      </c>
      <c r="P755" s="25">
        <v>1</v>
      </c>
      <c r="Q755" s="25">
        <v>0</v>
      </c>
      <c r="R755" s="25">
        <v>0</v>
      </c>
      <c r="S755" s="25">
        <v>0</v>
      </c>
      <c r="T755" s="25">
        <v>0</v>
      </c>
      <c r="U755" s="25">
        <v>1</v>
      </c>
      <c r="V755" s="25">
        <v>1</v>
      </c>
      <c r="W755" s="25">
        <v>1</v>
      </c>
      <c r="X755" s="25">
        <v>1</v>
      </c>
      <c r="Y755" s="25">
        <v>1</v>
      </c>
      <c r="Z755" s="25">
        <v>1</v>
      </c>
      <c r="AA755" s="25">
        <v>1</v>
      </c>
      <c r="AB755" s="25">
        <v>0</v>
      </c>
      <c r="AC755" s="25">
        <v>1</v>
      </c>
      <c r="AD755" s="25">
        <v>1</v>
      </c>
      <c r="AE755" s="25">
        <v>0</v>
      </c>
      <c r="AF755" s="25">
        <v>0</v>
      </c>
      <c r="AG755" s="25">
        <v>0</v>
      </c>
      <c r="AH755" s="25">
        <v>1</v>
      </c>
      <c r="AI755" s="25">
        <v>0</v>
      </c>
      <c r="DY755" s="25" t="s">
        <v>802</v>
      </c>
      <c r="EA755" s="25">
        <v>10000</v>
      </c>
      <c r="EB755" s="25">
        <v>10000</v>
      </c>
      <c r="ED755" s="25">
        <v>10000</v>
      </c>
      <c r="EE755" s="25">
        <v>0</v>
      </c>
      <c r="EF755" s="25">
        <v>0</v>
      </c>
      <c r="EH755" s="25" t="s">
        <v>813</v>
      </c>
      <c r="EJ755" s="25" t="s">
        <v>851</v>
      </c>
      <c r="EK755" s="25" t="s">
        <v>802</v>
      </c>
      <c r="EL755" s="25" t="s">
        <v>3339</v>
      </c>
      <c r="EM755" s="25">
        <v>1</v>
      </c>
      <c r="EN755" s="25">
        <v>1</v>
      </c>
      <c r="EO755" s="25">
        <v>0</v>
      </c>
      <c r="EP755" s="25">
        <v>0</v>
      </c>
      <c r="EQ755" s="25">
        <v>0</v>
      </c>
      <c r="ER755" s="25">
        <v>0</v>
      </c>
      <c r="ES755" s="25">
        <v>0</v>
      </c>
      <c r="ET755" s="25">
        <v>0</v>
      </c>
      <c r="EU755" s="25">
        <v>0</v>
      </c>
      <c r="EV755" s="25">
        <v>0</v>
      </c>
      <c r="EW755" s="25">
        <v>0</v>
      </c>
      <c r="EX755" s="25">
        <v>0</v>
      </c>
      <c r="EY755" s="25">
        <v>0</v>
      </c>
      <c r="EZ755" s="25">
        <v>0</v>
      </c>
      <c r="FA755" s="25">
        <v>0</v>
      </c>
      <c r="JV755" s="25" t="s">
        <v>805</v>
      </c>
      <c r="JW755" s="25">
        <v>500</v>
      </c>
      <c r="JX755" s="25">
        <v>225</v>
      </c>
      <c r="JY755" s="25">
        <v>158</v>
      </c>
      <c r="KA755" s="25">
        <v>150</v>
      </c>
      <c r="KB755" s="25">
        <v>5.3333333333333339</v>
      </c>
      <c r="KC755" s="25">
        <v>8</v>
      </c>
      <c r="KE755" s="25" t="s">
        <v>808</v>
      </c>
      <c r="KF755" s="25" t="s">
        <v>875</v>
      </c>
      <c r="KH755" s="25" t="s">
        <v>804</v>
      </c>
      <c r="LA755" s="25" t="s">
        <v>805</v>
      </c>
      <c r="LB755" s="25">
        <v>1000</v>
      </c>
      <c r="LC755" s="25">
        <v>600</v>
      </c>
      <c r="LD755" s="25">
        <v>300</v>
      </c>
      <c r="LF755" s="25">
        <v>107</v>
      </c>
      <c r="LG755" s="25">
        <v>180.37383177570101</v>
      </c>
      <c r="LH755" s="25">
        <v>193</v>
      </c>
      <c r="LI755" s="25" t="s">
        <v>3901</v>
      </c>
      <c r="LJ755" s="25" t="s">
        <v>808</v>
      </c>
      <c r="LK755" s="25" t="s">
        <v>875</v>
      </c>
      <c r="LM755" s="25" t="s">
        <v>804</v>
      </c>
      <c r="MF755" s="25" t="s">
        <v>805</v>
      </c>
      <c r="MG755" s="25">
        <v>1000</v>
      </c>
      <c r="MH755" s="25">
        <v>2000</v>
      </c>
      <c r="MI755" s="25">
        <v>1000</v>
      </c>
      <c r="MK755" s="25">
        <v>1000</v>
      </c>
      <c r="ML755" s="25">
        <v>0</v>
      </c>
      <c r="MM755" s="25">
        <v>0</v>
      </c>
      <c r="MO755" s="25" t="s">
        <v>808</v>
      </c>
      <c r="MP755" s="25" t="s">
        <v>875</v>
      </c>
      <c r="MR755" s="25" t="s">
        <v>804</v>
      </c>
      <c r="NK755" s="25" t="s">
        <v>805</v>
      </c>
      <c r="NL755" s="25">
        <v>1000</v>
      </c>
      <c r="NM755" s="25">
        <v>700</v>
      </c>
      <c r="NN755" s="25">
        <v>350</v>
      </c>
      <c r="NP755" s="25">
        <v>325</v>
      </c>
      <c r="NQ755" s="25">
        <v>7.6923076923076934</v>
      </c>
      <c r="NR755" s="25">
        <v>25</v>
      </c>
      <c r="NT755" s="25" t="s">
        <v>813</v>
      </c>
      <c r="NV755" s="25" t="s">
        <v>829</v>
      </c>
      <c r="NW755" s="25" t="s">
        <v>802</v>
      </c>
      <c r="NX755" s="25" t="s">
        <v>3324</v>
      </c>
      <c r="NY755" s="25">
        <v>1</v>
      </c>
      <c r="NZ755" s="25">
        <v>1</v>
      </c>
      <c r="OA755" s="25">
        <v>0</v>
      </c>
      <c r="OB755" s="25">
        <v>0</v>
      </c>
      <c r="OC755" s="25">
        <v>0</v>
      </c>
      <c r="OD755" s="25">
        <v>0</v>
      </c>
      <c r="OE755" s="25">
        <v>0</v>
      </c>
      <c r="OF755" s="25">
        <v>0</v>
      </c>
      <c r="OG755" s="25">
        <v>0</v>
      </c>
      <c r="OH755" s="25">
        <v>0</v>
      </c>
      <c r="OI755" s="25">
        <v>0</v>
      </c>
      <c r="OJ755" s="25">
        <v>0</v>
      </c>
      <c r="OK755" s="25">
        <v>0</v>
      </c>
      <c r="OL755" s="25">
        <v>0</v>
      </c>
      <c r="OM755" s="25">
        <v>0</v>
      </c>
      <c r="OP755" s="25" t="s">
        <v>805</v>
      </c>
      <c r="OQ755" s="25">
        <v>1000</v>
      </c>
      <c r="OR755" s="25">
        <v>1600</v>
      </c>
      <c r="OS755" s="25">
        <v>240</v>
      </c>
      <c r="OU755" s="25">
        <v>225</v>
      </c>
      <c r="OV755" s="25">
        <v>6.666666666666667</v>
      </c>
      <c r="OW755" s="25">
        <v>15</v>
      </c>
      <c r="OY755" s="25" t="s">
        <v>832</v>
      </c>
      <c r="PB755" s="25" t="s">
        <v>804</v>
      </c>
      <c r="QZ755" s="25" t="s">
        <v>802</v>
      </c>
      <c r="RB755" s="25">
        <v>3000</v>
      </c>
      <c r="RC755" s="25">
        <v>3000</v>
      </c>
      <c r="RE755" s="25">
        <v>2750</v>
      </c>
      <c r="RF755" s="25">
        <v>9.0909090909090917</v>
      </c>
      <c r="RG755" s="25">
        <v>250</v>
      </c>
      <c r="RI755" s="25" t="s">
        <v>813</v>
      </c>
      <c r="RK755" s="25" t="s">
        <v>829</v>
      </c>
      <c r="RL755" s="25" t="s">
        <v>804</v>
      </c>
      <c r="SE755" s="25" t="s">
        <v>805</v>
      </c>
      <c r="SF755" s="25">
        <v>1000</v>
      </c>
      <c r="SG755" s="25">
        <v>3500</v>
      </c>
      <c r="SH755" s="25">
        <v>700</v>
      </c>
      <c r="SJ755" s="25">
        <v>700</v>
      </c>
      <c r="SK755" s="25">
        <v>0</v>
      </c>
      <c r="SL755" s="25">
        <v>0</v>
      </c>
      <c r="SN755" s="25" t="s">
        <v>813</v>
      </c>
      <c r="SP755" s="25" t="s">
        <v>829</v>
      </c>
      <c r="SQ755" s="25" t="s">
        <v>802</v>
      </c>
      <c r="SR755" s="25" t="s">
        <v>3902</v>
      </c>
      <c r="SS755" s="25">
        <v>1</v>
      </c>
      <c r="ST755" s="25">
        <v>1</v>
      </c>
      <c r="SU755" s="25">
        <v>0</v>
      </c>
      <c r="SV755" s="25">
        <v>1</v>
      </c>
      <c r="SW755" s="25">
        <v>0</v>
      </c>
      <c r="SX755" s="25">
        <v>0</v>
      </c>
      <c r="SY755" s="25">
        <v>0</v>
      </c>
      <c r="SZ755" s="25">
        <v>0</v>
      </c>
      <c r="TA755" s="25">
        <v>0</v>
      </c>
      <c r="TB755" s="25">
        <v>0</v>
      </c>
      <c r="TC755" s="25">
        <v>0</v>
      </c>
      <c r="TD755" s="25">
        <v>0</v>
      </c>
      <c r="TE755" s="25">
        <v>0</v>
      </c>
      <c r="TF755" s="25">
        <v>0</v>
      </c>
      <c r="TG755" s="25">
        <v>0</v>
      </c>
      <c r="TJ755" s="25" t="s">
        <v>805</v>
      </c>
      <c r="TK755" s="25">
        <v>1000</v>
      </c>
      <c r="TL755" s="25">
        <v>2000</v>
      </c>
      <c r="TM755" s="25">
        <v>300</v>
      </c>
      <c r="TO755" s="25">
        <v>300</v>
      </c>
      <c r="TP755" s="25">
        <v>0</v>
      </c>
      <c r="TQ755" s="25">
        <v>0</v>
      </c>
      <c r="TS755" s="25" t="s">
        <v>813</v>
      </c>
      <c r="TU755" s="25" t="s">
        <v>851</v>
      </c>
      <c r="TV755" s="25" t="s">
        <v>802</v>
      </c>
      <c r="TW755" s="25" t="s">
        <v>3336</v>
      </c>
      <c r="TX755" s="25">
        <v>1</v>
      </c>
      <c r="TY755" s="25">
        <v>1</v>
      </c>
      <c r="TZ755" s="25">
        <v>0</v>
      </c>
      <c r="UA755" s="25">
        <v>1</v>
      </c>
      <c r="UB755" s="25">
        <v>0</v>
      </c>
      <c r="UC755" s="25">
        <v>0</v>
      </c>
      <c r="UD755" s="25">
        <v>0</v>
      </c>
      <c r="UE755" s="25">
        <v>0</v>
      </c>
      <c r="UF755" s="25">
        <v>0</v>
      </c>
      <c r="UG755" s="25">
        <v>0</v>
      </c>
      <c r="UH755" s="25">
        <v>0</v>
      </c>
      <c r="UI755" s="25">
        <v>0</v>
      </c>
      <c r="UJ755" s="25">
        <v>0</v>
      </c>
      <c r="UK755" s="25">
        <v>0</v>
      </c>
      <c r="UL755" s="25">
        <v>0</v>
      </c>
      <c r="UO755" s="25" t="s">
        <v>802</v>
      </c>
      <c r="UQ755" s="25">
        <v>500</v>
      </c>
      <c r="UR755" s="25">
        <v>500</v>
      </c>
      <c r="UT755" s="25">
        <v>500</v>
      </c>
      <c r="UU755" s="25">
        <v>0</v>
      </c>
      <c r="UV755" s="25">
        <v>0</v>
      </c>
      <c r="UX755" s="25" t="s">
        <v>813</v>
      </c>
      <c r="UZ755" s="25" t="s">
        <v>851</v>
      </c>
      <c r="VA755" s="25" t="s">
        <v>802</v>
      </c>
      <c r="VB755" s="25" t="s">
        <v>3336</v>
      </c>
      <c r="VC755" s="25">
        <v>1</v>
      </c>
      <c r="VD755" s="25">
        <v>1</v>
      </c>
      <c r="VE755" s="25">
        <v>0</v>
      </c>
      <c r="VF755" s="25">
        <v>1</v>
      </c>
      <c r="VG755" s="25">
        <v>0</v>
      </c>
      <c r="VH755" s="25">
        <v>0</v>
      </c>
      <c r="VI755" s="25">
        <v>0</v>
      </c>
      <c r="VJ755" s="25">
        <v>0</v>
      </c>
      <c r="VK755" s="25">
        <v>0</v>
      </c>
      <c r="VL755" s="25">
        <v>0</v>
      </c>
      <c r="VM755" s="25">
        <v>0</v>
      </c>
      <c r="VN755" s="25">
        <v>0</v>
      </c>
      <c r="VO755" s="25">
        <v>0</v>
      </c>
      <c r="VP755" s="25">
        <v>0</v>
      </c>
      <c r="VQ755" s="25">
        <v>0</v>
      </c>
      <c r="ZG755" s="25" t="s">
        <v>802</v>
      </c>
      <c r="ZI755" s="25">
        <v>3000</v>
      </c>
      <c r="ZJ755" s="25">
        <v>3000</v>
      </c>
      <c r="ZL755" s="25">
        <v>3000</v>
      </c>
      <c r="ZM755" s="25">
        <v>0</v>
      </c>
      <c r="ZN755" s="25">
        <v>0</v>
      </c>
      <c r="ZP755" s="25" t="s">
        <v>813</v>
      </c>
      <c r="ZR755" s="25" t="s">
        <v>851</v>
      </c>
      <c r="ZS755" s="25" t="s">
        <v>802</v>
      </c>
      <c r="ZT755" s="25" t="s">
        <v>3336</v>
      </c>
      <c r="ZU755" s="25">
        <v>1</v>
      </c>
      <c r="ZV755" s="25">
        <v>1</v>
      </c>
      <c r="ZW755" s="25">
        <v>0</v>
      </c>
      <c r="ZX755" s="25">
        <v>1</v>
      </c>
      <c r="ZY755" s="25">
        <v>0</v>
      </c>
      <c r="ZZ755" s="25">
        <v>0</v>
      </c>
      <c r="AAA755" s="25">
        <v>0</v>
      </c>
      <c r="AAB755" s="25">
        <v>0</v>
      </c>
      <c r="AAC755" s="25">
        <v>0</v>
      </c>
      <c r="AAD755" s="25">
        <v>0</v>
      </c>
      <c r="AAE755" s="25">
        <v>0</v>
      </c>
      <c r="AAF755" s="25">
        <v>0</v>
      </c>
      <c r="AAG755" s="25">
        <v>0</v>
      </c>
      <c r="AAH755" s="25">
        <v>0</v>
      </c>
      <c r="AAI755" s="25">
        <v>0</v>
      </c>
      <c r="AAV755" s="25" t="s">
        <v>3335</v>
      </c>
      <c r="AAW755" s="25">
        <v>255752277</v>
      </c>
      <c r="AAX755" s="26">
        <v>44591.518240740741</v>
      </c>
      <c r="ABA755" s="25" t="s">
        <v>4086</v>
      </c>
      <c r="ABD755" s="25">
        <v>757</v>
      </c>
    </row>
    <row r="756" spans="1:732" x14ac:dyDescent="0.3">
      <c r="A756" s="285" t="s">
        <v>2689</v>
      </c>
      <c r="B756" s="286">
        <v>44591.445818333334</v>
      </c>
      <c r="C756" s="286">
        <v>44591.45999625</v>
      </c>
      <c r="D756" s="286">
        <v>44591</v>
      </c>
      <c r="E756" s="285" t="s">
        <v>2684</v>
      </c>
      <c r="F756" s="285" t="s">
        <v>902</v>
      </c>
      <c r="G756" s="286">
        <v>44591</v>
      </c>
      <c r="H756" s="285" t="s">
        <v>826</v>
      </c>
      <c r="I756" s="285" t="s">
        <v>827</v>
      </c>
      <c r="J756" s="285" t="s">
        <v>827</v>
      </c>
      <c r="K756" s="285" t="s">
        <v>827</v>
      </c>
      <c r="L756" s="25" t="s">
        <v>3215</v>
      </c>
      <c r="M756" s="25">
        <v>0</v>
      </c>
      <c r="N756" s="25">
        <v>0</v>
      </c>
      <c r="O756" s="25">
        <v>1</v>
      </c>
      <c r="P756" s="25">
        <v>1</v>
      </c>
      <c r="Q756" s="25">
        <v>0</v>
      </c>
      <c r="R756" s="25">
        <v>0</v>
      </c>
      <c r="S756" s="25">
        <v>0</v>
      </c>
      <c r="T756" s="25">
        <v>0</v>
      </c>
      <c r="U756" s="25">
        <v>0</v>
      </c>
      <c r="V756" s="25">
        <v>0</v>
      </c>
      <c r="W756" s="25">
        <v>0</v>
      </c>
      <c r="X756" s="25">
        <v>0</v>
      </c>
      <c r="Y756" s="25">
        <v>0</v>
      </c>
      <c r="Z756" s="25">
        <v>1</v>
      </c>
      <c r="AA756" s="25">
        <v>1</v>
      </c>
      <c r="AB756" s="25">
        <v>0</v>
      </c>
      <c r="AC756" s="25">
        <v>1</v>
      </c>
      <c r="AD756" s="25">
        <v>1</v>
      </c>
      <c r="AE756" s="25">
        <v>0</v>
      </c>
      <c r="AF756" s="25">
        <v>0</v>
      </c>
      <c r="AG756" s="25">
        <v>0</v>
      </c>
      <c r="AH756" s="25">
        <v>1</v>
      </c>
      <c r="AI756" s="25">
        <v>0</v>
      </c>
      <c r="CT756" s="25" t="s">
        <v>802</v>
      </c>
      <c r="CV756" s="25">
        <v>8000</v>
      </c>
      <c r="CW756" s="25">
        <v>8000</v>
      </c>
      <c r="CY756" s="25">
        <v>3000</v>
      </c>
      <c r="CZ756" s="25">
        <v>166.66666666666671</v>
      </c>
      <c r="DA756" s="25">
        <v>5000</v>
      </c>
      <c r="DB756" s="25" t="s">
        <v>3903</v>
      </c>
      <c r="DC756" s="25" t="s">
        <v>813</v>
      </c>
      <c r="DE756" s="25" t="s">
        <v>851</v>
      </c>
      <c r="DF756" s="25" t="s">
        <v>802</v>
      </c>
      <c r="DG756" s="25" t="s">
        <v>3902</v>
      </c>
      <c r="DH756" s="25">
        <v>1</v>
      </c>
      <c r="DI756" s="25">
        <v>1</v>
      </c>
      <c r="DJ756" s="25">
        <v>0</v>
      </c>
      <c r="DK756" s="25">
        <v>1</v>
      </c>
      <c r="DL756" s="25">
        <v>0</v>
      </c>
      <c r="DM756" s="25">
        <v>0</v>
      </c>
      <c r="DN756" s="25">
        <v>0</v>
      </c>
      <c r="DO756" s="25">
        <v>0</v>
      </c>
      <c r="DP756" s="25">
        <v>0</v>
      </c>
      <c r="DQ756" s="25">
        <v>0</v>
      </c>
      <c r="DR756" s="25">
        <v>0</v>
      </c>
      <c r="DS756" s="25">
        <v>0</v>
      </c>
      <c r="DT756" s="25">
        <v>0</v>
      </c>
      <c r="DU756" s="25">
        <v>0</v>
      </c>
      <c r="DV756" s="25">
        <v>0</v>
      </c>
      <c r="DY756" s="25" t="s">
        <v>802</v>
      </c>
      <c r="EA756" s="25">
        <v>10000</v>
      </c>
      <c r="EB756" s="25">
        <v>10000</v>
      </c>
      <c r="ED756" s="25">
        <v>10000</v>
      </c>
      <c r="EE756" s="25">
        <v>0</v>
      </c>
      <c r="EF756" s="25">
        <v>0</v>
      </c>
      <c r="EH756" s="25" t="s">
        <v>813</v>
      </c>
      <c r="EJ756" s="25" t="s">
        <v>851</v>
      </c>
      <c r="EK756" s="25" t="s">
        <v>802</v>
      </c>
      <c r="EL756" s="25" t="s">
        <v>3902</v>
      </c>
      <c r="EM756" s="25">
        <v>1</v>
      </c>
      <c r="EN756" s="25">
        <v>1</v>
      </c>
      <c r="EO756" s="25">
        <v>0</v>
      </c>
      <c r="EP756" s="25">
        <v>1</v>
      </c>
      <c r="EQ756" s="25">
        <v>0</v>
      </c>
      <c r="ER756" s="25">
        <v>0</v>
      </c>
      <c r="ES756" s="25">
        <v>0</v>
      </c>
      <c r="ET756" s="25">
        <v>0</v>
      </c>
      <c r="EU756" s="25">
        <v>0</v>
      </c>
      <c r="EV756" s="25">
        <v>0</v>
      </c>
      <c r="EW756" s="25">
        <v>0</v>
      </c>
      <c r="EX756" s="25">
        <v>0</v>
      </c>
      <c r="EY756" s="25">
        <v>0</v>
      </c>
      <c r="EZ756" s="25">
        <v>0</v>
      </c>
      <c r="FA756" s="25">
        <v>0</v>
      </c>
      <c r="QZ756" s="25" t="s">
        <v>802</v>
      </c>
      <c r="RB756" s="25">
        <v>3000</v>
      </c>
      <c r="RC756" s="25">
        <v>3000</v>
      </c>
      <c r="RE756" s="25">
        <v>2750</v>
      </c>
      <c r="RF756" s="25">
        <v>9.0909090909090917</v>
      </c>
      <c r="RG756" s="25">
        <v>250</v>
      </c>
      <c r="RI756" s="25" t="s">
        <v>813</v>
      </c>
      <c r="RK756" s="25" t="s">
        <v>829</v>
      </c>
      <c r="RL756" s="25" t="s">
        <v>802</v>
      </c>
      <c r="RM756" s="25" t="s">
        <v>3902</v>
      </c>
      <c r="RN756" s="25">
        <v>1</v>
      </c>
      <c r="RO756" s="25">
        <v>1</v>
      </c>
      <c r="RP756" s="25">
        <v>0</v>
      </c>
      <c r="RQ756" s="25">
        <v>1</v>
      </c>
      <c r="RR756" s="25">
        <v>0</v>
      </c>
      <c r="RS756" s="25">
        <v>0</v>
      </c>
      <c r="RT756" s="25">
        <v>0</v>
      </c>
      <c r="RU756" s="25">
        <v>0</v>
      </c>
      <c r="RV756" s="25">
        <v>0</v>
      </c>
      <c r="RW756" s="25">
        <v>0</v>
      </c>
      <c r="RX756" s="25">
        <v>0</v>
      </c>
      <c r="RY756" s="25">
        <v>0</v>
      </c>
      <c r="RZ756" s="25">
        <v>0</v>
      </c>
      <c r="SA756" s="25">
        <v>0</v>
      </c>
      <c r="SB756" s="25">
        <v>0</v>
      </c>
      <c r="SE756" s="25" t="s">
        <v>805</v>
      </c>
      <c r="SF756" s="25">
        <v>1000</v>
      </c>
      <c r="SG756" s="25">
        <v>3500</v>
      </c>
      <c r="SH756" s="25">
        <v>700</v>
      </c>
      <c r="SJ756" s="25">
        <v>700</v>
      </c>
      <c r="SK756" s="25">
        <v>0</v>
      </c>
      <c r="SL756" s="25">
        <v>0</v>
      </c>
      <c r="SN756" s="25" t="s">
        <v>813</v>
      </c>
      <c r="SP756" s="25" t="s">
        <v>851</v>
      </c>
      <c r="SQ756" s="25" t="s">
        <v>802</v>
      </c>
      <c r="SR756" s="25" t="s">
        <v>3336</v>
      </c>
      <c r="SS756" s="25">
        <v>1</v>
      </c>
      <c r="ST756" s="25">
        <v>1</v>
      </c>
      <c r="SU756" s="25">
        <v>0</v>
      </c>
      <c r="SV756" s="25">
        <v>1</v>
      </c>
      <c r="SW756" s="25">
        <v>0</v>
      </c>
      <c r="SX756" s="25">
        <v>0</v>
      </c>
      <c r="SY756" s="25">
        <v>0</v>
      </c>
      <c r="SZ756" s="25">
        <v>0</v>
      </c>
      <c r="TA756" s="25">
        <v>0</v>
      </c>
      <c r="TB756" s="25">
        <v>0</v>
      </c>
      <c r="TC756" s="25">
        <v>0</v>
      </c>
      <c r="TD756" s="25">
        <v>0</v>
      </c>
      <c r="TE756" s="25">
        <v>0</v>
      </c>
      <c r="TF756" s="25">
        <v>0</v>
      </c>
      <c r="TG756" s="25">
        <v>0</v>
      </c>
      <c r="TJ756" s="25" t="s">
        <v>805</v>
      </c>
      <c r="TK756" s="25">
        <v>1000</v>
      </c>
      <c r="TL756" s="25">
        <v>2000</v>
      </c>
      <c r="TM756" s="25">
        <v>300</v>
      </c>
      <c r="TO756" s="25">
        <v>300</v>
      </c>
      <c r="TP756" s="25">
        <v>0</v>
      </c>
      <c r="TQ756" s="25">
        <v>0</v>
      </c>
      <c r="TS756" s="25" t="s">
        <v>813</v>
      </c>
      <c r="TU756" s="25" t="s">
        <v>851</v>
      </c>
      <c r="TV756" s="25" t="s">
        <v>802</v>
      </c>
      <c r="TW756" s="25" t="s">
        <v>3336</v>
      </c>
      <c r="TX756" s="25">
        <v>1</v>
      </c>
      <c r="TY756" s="25">
        <v>1</v>
      </c>
      <c r="TZ756" s="25">
        <v>0</v>
      </c>
      <c r="UA756" s="25">
        <v>1</v>
      </c>
      <c r="UB756" s="25">
        <v>0</v>
      </c>
      <c r="UC756" s="25">
        <v>0</v>
      </c>
      <c r="UD756" s="25">
        <v>0</v>
      </c>
      <c r="UE756" s="25">
        <v>0</v>
      </c>
      <c r="UF756" s="25">
        <v>0</v>
      </c>
      <c r="UG756" s="25">
        <v>0</v>
      </c>
      <c r="UH756" s="25">
        <v>0</v>
      </c>
      <c r="UI756" s="25">
        <v>0</v>
      </c>
      <c r="UJ756" s="25">
        <v>0</v>
      </c>
      <c r="UK756" s="25">
        <v>0</v>
      </c>
      <c r="UL756" s="25">
        <v>0</v>
      </c>
      <c r="UO756" s="25" t="s">
        <v>802</v>
      </c>
      <c r="UQ756" s="25">
        <v>500</v>
      </c>
      <c r="UR756" s="25">
        <v>500</v>
      </c>
      <c r="UT756" s="25">
        <v>500</v>
      </c>
      <c r="UU756" s="25">
        <v>0</v>
      </c>
      <c r="UV756" s="25">
        <v>0</v>
      </c>
      <c r="UX756" s="25" t="s">
        <v>808</v>
      </c>
      <c r="UY756" s="25" t="s">
        <v>809</v>
      </c>
      <c r="VA756" s="25" t="s">
        <v>802</v>
      </c>
      <c r="VB756" s="25" t="s">
        <v>3902</v>
      </c>
      <c r="VC756" s="25">
        <v>1</v>
      </c>
      <c r="VD756" s="25">
        <v>1</v>
      </c>
      <c r="VE756" s="25">
        <v>0</v>
      </c>
      <c r="VF756" s="25">
        <v>1</v>
      </c>
      <c r="VG756" s="25">
        <v>0</v>
      </c>
      <c r="VH756" s="25">
        <v>0</v>
      </c>
      <c r="VI756" s="25">
        <v>0</v>
      </c>
      <c r="VJ756" s="25">
        <v>0</v>
      </c>
      <c r="VK756" s="25">
        <v>0</v>
      </c>
      <c r="VL756" s="25">
        <v>0</v>
      </c>
      <c r="VM756" s="25">
        <v>0</v>
      </c>
      <c r="VN756" s="25">
        <v>0</v>
      </c>
      <c r="VO756" s="25">
        <v>0</v>
      </c>
      <c r="VP756" s="25">
        <v>0</v>
      </c>
      <c r="VQ756" s="25">
        <v>0</v>
      </c>
      <c r="ZG756" s="25" t="s">
        <v>802</v>
      </c>
      <c r="ZI756" s="25">
        <v>3000</v>
      </c>
      <c r="ZJ756" s="25">
        <v>3000</v>
      </c>
      <c r="ZL756" s="25">
        <v>3000</v>
      </c>
      <c r="ZM756" s="25">
        <v>0</v>
      </c>
      <c r="ZN756" s="25">
        <v>0</v>
      </c>
      <c r="ZP756" s="25" t="s">
        <v>813</v>
      </c>
      <c r="ZR756" s="25" t="s">
        <v>829</v>
      </c>
      <c r="ZS756" s="25" t="s">
        <v>802</v>
      </c>
      <c r="ZT756" s="25" t="s">
        <v>3336</v>
      </c>
      <c r="ZU756" s="25">
        <v>1</v>
      </c>
      <c r="ZV756" s="25">
        <v>1</v>
      </c>
      <c r="ZW756" s="25">
        <v>0</v>
      </c>
      <c r="ZX756" s="25">
        <v>1</v>
      </c>
      <c r="ZY756" s="25">
        <v>0</v>
      </c>
      <c r="ZZ756" s="25">
        <v>0</v>
      </c>
      <c r="AAA756" s="25">
        <v>0</v>
      </c>
      <c r="AAB756" s="25">
        <v>0</v>
      </c>
      <c r="AAC756" s="25">
        <v>0</v>
      </c>
      <c r="AAD756" s="25">
        <v>0</v>
      </c>
      <c r="AAE756" s="25">
        <v>0</v>
      </c>
      <c r="AAF756" s="25">
        <v>0</v>
      </c>
      <c r="AAG756" s="25">
        <v>0</v>
      </c>
      <c r="AAH756" s="25">
        <v>0</v>
      </c>
      <c r="AAI756" s="25">
        <v>0</v>
      </c>
      <c r="AAV756" s="25" t="s">
        <v>3335</v>
      </c>
      <c r="AAW756" s="25">
        <v>255752301</v>
      </c>
      <c r="AAX756" s="26">
        <v>44591.518333333333</v>
      </c>
      <c r="ABA756" s="25" t="s">
        <v>4086</v>
      </c>
      <c r="ABD756" s="25">
        <v>758</v>
      </c>
    </row>
    <row r="757" spans="1:732" x14ac:dyDescent="0.3">
      <c r="A757" s="285" t="s">
        <v>2690</v>
      </c>
      <c r="B757" s="286">
        <v>44591.460095081013</v>
      </c>
      <c r="C757" s="286">
        <v>44591.468023009264</v>
      </c>
      <c r="D757" s="286">
        <v>44591</v>
      </c>
      <c r="E757" s="285" t="s">
        <v>2684</v>
      </c>
      <c r="F757" s="285" t="s">
        <v>902</v>
      </c>
      <c r="G757" s="286">
        <v>44591</v>
      </c>
      <c r="H757" s="285" t="s">
        <v>826</v>
      </c>
      <c r="I757" s="285" t="s">
        <v>827</v>
      </c>
      <c r="J757" s="285" t="s">
        <v>827</v>
      </c>
      <c r="K757" s="285" t="s">
        <v>827</v>
      </c>
      <c r="L757" s="25" t="s">
        <v>3216</v>
      </c>
      <c r="M757" s="25">
        <v>0</v>
      </c>
      <c r="N757" s="25">
        <v>0</v>
      </c>
      <c r="O757" s="25">
        <v>0</v>
      </c>
      <c r="P757" s="25">
        <v>1</v>
      </c>
      <c r="Q757" s="25">
        <v>0</v>
      </c>
      <c r="R757" s="25">
        <v>0</v>
      </c>
      <c r="S757" s="25">
        <v>0</v>
      </c>
      <c r="T757" s="25">
        <v>0</v>
      </c>
      <c r="U757" s="25">
        <v>0</v>
      </c>
      <c r="V757" s="25">
        <v>0</v>
      </c>
      <c r="W757" s="25">
        <v>1</v>
      </c>
      <c r="X757" s="25">
        <v>1</v>
      </c>
      <c r="Y757" s="25">
        <v>1</v>
      </c>
      <c r="Z757" s="25">
        <v>1</v>
      </c>
      <c r="AA757" s="25">
        <v>1</v>
      </c>
      <c r="AB757" s="25">
        <v>0</v>
      </c>
      <c r="AC757" s="25">
        <v>1</v>
      </c>
      <c r="AD757" s="25">
        <v>1</v>
      </c>
      <c r="AE757" s="25">
        <v>0</v>
      </c>
      <c r="AF757" s="25">
        <v>0</v>
      </c>
      <c r="AG757" s="25">
        <v>0</v>
      </c>
      <c r="AH757" s="25">
        <v>1</v>
      </c>
      <c r="AI757" s="25">
        <v>0</v>
      </c>
      <c r="DY757" s="25" t="s">
        <v>802</v>
      </c>
      <c r="EA757" s="25">
        <v>10000</v>
      </c>
      <c r="EB757" s="25">
        <v>10000</v>
      </c>
      <c r="ED757" s="25">
        <v>10000</v>
      </c>
      <c r="EE757" s="25">
        <v>0</v>
      </c>
      <c r="EF757" s="25">
        <v>0</v>
      </c>
      <c r="EH757" s="25" t="s">
        <v>813</v>
      </c>
      <c r="EJ757" s="25" t="s">
        <v>851</v>
      </c>
      <c r="EK757" s="25" t="s">
        <v>802</v>
      </c>
      <c r="EL757" s="25" t="s">
        <v>3336</v>
      </c>
      <c r="EM757" s="25">
        <v>1</v>
      </c>
      <c r="EN757" s="25">
        <v>1</v>
      </c>
      <c r="EO757" s="25">
        <v>0</v>
      </c>
      <c r="EP757" s="25">
        <v>1</v>
      </c>
      <c r="EQ757" s="25">
        <v>0</v>
      </c>
      <c r="ER757" s="25">
        <v>0</v>
      </c>
      <c r="ES757" s="25">
        <v>0</v>
      </c>
      <c r="ET757" s="25">
        <v>0</v>
      </c>
      <c r="EU757" s="25">
        <v>0</v>
      </c>
      <c r="EV757" s="25">
        <v>0</v>
      </c>
      <c r="EW757" s="25">
        <v>0</v>
      </c>
      <c r="EX757" s="25">
        <v>0</v>
      </c>
      <c r="EY757" s="25">
        <v>0</v>
      </c>
      <c r="EZ757" s="25">
        <v>0</v>
      </c>
      <c r="FA757" s="25">
        <v>0</v>
      </c>
      <c r="MF757" s="25" t="s">
        <v>805</v>
      </c>
      <c r="MG757" s="25">
        <v>1000</v>
      </c>
      <c r="MH757" s="25">
        <v>2000</v>
      </c>
      <c r="MI757" s="25">
        <v>1000</v>
      </c>
      <c r="MK757" s="25">
        <v>1000</v>
      </c>
      <c r="ML757" s="25">
        <v>0</v>
      </c>
      <c r="MM757" s="25">
        <v>0</v>
      </c>
      <c r="MO757" s="25" t="s">
        <v>813</v>
      </c>
      <c r="MQ757" s="25" t="s">
        <v>851</v>
      </c>
      <c r="MR757" s="25" t="s">
        <v>802</v>
      </c>
      <c r="MS757" s="25" t="s">
        <v>3336</v>
      </c>
      <c r="MT757" s="25">
        <v>1</v>
      </c>
      <c r="MU757" s="25">
        <v>1</v>
      </c>
      <c r="MV757" s="25">
        <v>0</v>
      </c>
      <c r="MW757" s="25">
        <v>1</v>
      </c>
      <c r="MX757" s="25">
        <v>0</v>
      </c>
      <c r="MY757" s="25">
        <v>0</v>
      </c>
      <c r="MZ757" s="25">
        <v>0</v>
      </c>
      <c r="NA757" s="25">
        <v>0</v>
      </c>
      <c r="NB757" s="25">
        <v>0</v>
      </c>
      <c r="NC757" s="25">
        <v>0</v>
      </c>
      <c r="ND757" s="25">
        <v>0</v>
      </c>
      <c r="NE757" s="25">
        <v>0</v>
      </c>
      <c r="NF757" s="25">
        <v>0</v>
      </c>
      <c r="NG757" s="25">
        <v>0</v>
      </c>
      <c r="NH757" s="25">
        <v>0</v>
      </c>
      <c r="NK757" s="25" t="s">
        <v>805</v>
      </c>
      <c r="NL757" s="25">
        <v>1000</v>
      </c>
      <c r="NM757" s="25">
        <v>700</v>
      </c>
      <c r="NN757" s="25">
        <v>350</v>
      </c>
      <c r="NP757" s="25">
        <v>325</v>
      </c>
      <c r="NQ757" s="25">
        <v>7.6923076923076934</v>
      </c>
      <c r="NR757" s="25">
        <v>25</v>
      </c>
      <c r="NT757" s="25" t="s">
        <v>813</v>
      </c>
      <c r="NV757" s="25" t="s">
        <v>851</v>
      </c>
      <c r="NW757" s="25" t="s">
        <v>804</v>
      </c>
      <c r="OP757" s="25" t="s">
        <v>805</v>
      </c>
      <c r="OQ757" s="25">
        <v>1000</v>
      </c>
      <c r="OR757" s="25">
        <v>1500</v>
      </c>
      <c r="OS757" s="25">
        <v>225</v>
      </c>
      <c r="OU757" s="25">
        <v>225</v>
      </c>
      <c r="OV757" s="25">
        <v>0</v>
      </c>
      <c r="OW757" s="25">
        <v>0</v>
      </c>
      <c r="OY757" s="25" t="s">
        <v>808</v>
      </c>
      <c r="OZ757" s="25" t="s">
        <v>875</v>
      </c>
      <c r="PB757" s="25" t="s">
        <v>804</v>
      </c>
      <c r="QZ757" s="25" t="s">
        <v>802</v>
      </c>
      <c r="RB757" s="25">
        <v>3000</v>
      </c>
      <c r="RC757" s="25">
        <v>3000</v>
      </c>
      <c r="RE757" s="25">
        <v>2750</v>
      </c>
      <c r="RF757" s="25">
        <v>9.0909090909090917</v>
      </c>
      <c r="RG757" s="25">
        <v>250</v>
      </c>
      <c r="RI757" s="25" t="s">
        <v>813</v>
      </c>
      <c r="RK757" s="25" t="s">
        <v>829</v>
      </c>
      <c r="RL757" s="25" t="s">
        <v>804</v>
      </c>
      <c r="SE757" s="25" t="s">
        <v>805</v>
      </c>
      <c r="SF757" s="25">
        <v>1000</v>
      </c>
      <c r="SG757" s="25">
        <v>3500</v>
      </c>
      <c r="SH757" s="25">
        <v>700</v>
      </c>
      <c r="SJ757" s="25">
        <v>700</v>
      </c>
      <c r="SK757" s="25">
        <v>0</v>
      </c>
      <c r="SL757" s="25">
        <v>0</v>
      </c>
      <c r="SN757" s="25" t="s">
        <v>813</v>
      </c>
      <c r="SP757" s="25" t="s">
        <v>829</v>
      </c>
      <c r="SQ757" s="25" t="s">
        <v>802</v>
      </c>
      <c r="SR757" s="25" t="s">
        <v>3336</v>
      </c>
      <c r="SS757" s="25">
        <v>1</v>
      </c>
      <c r="ST757" s="25">
        <v>1</v>
      </c>
      <c r="SU757" s="25">
        <v>0</v>
      </c>
      <c r="SV757" s="25">
        <v>1</v>
      </c>
      <c r="SW757" s="25">
        <v>0</v>
      </c>
      <c r="SX757" s="25">
        <v>0</v>
      </c>
      <c r="SY757" s="25">
        <v>0</v>
      </c>
      <c r="SZ757" s="25">
        <v>0</v>
      </c>
      <c r="TA757" s="25">
        <v>0</v>
      </c>
      <c r="TB757" s="25">
        <v>0</v>
      </c>
      <c r="TC757" s="25">
        <v>0</v>
      </c>
      <c r="TD757" s="25">
        <v>0</v>
      </c>
      <c r="TE757" s="25">
        <v>0</v>
      </c>
      <c r="TF757" s="25">
        <v>0</v>
      </c>
      <c r="TG757" s="25">
        <v>0</v>
      </c>
      <c r="TJ757" s="25" t="s">
        <v>805</v>
      </c>
      <c r="TK757" s="25">
        <v>1000</v>
      </c>
      <c r="TL757" s="25">
        <v>2000</v>
      </c>
      <c r="TM757" s="25">
        <v>300</v>
      </c>
      <c r="TO757" s="25">
        <v>300</v>
      </c>
      <c r="TP757" s="25">
        <v>0</v>
      </c>
      <c r="TQ757" s="25">
        <v>0</v>
      </c>
      <c r="TS757" s="25" t="s">
        <v>813</v>
      </c>
      <c r="TU757" s="25" t="s">
        <v>851</v>
      </c>
      <c r="TV757" s="25" t="s">
        <v>802</v>
      </c>
      <c r="TW757" s="25" t="s">
        <v>3336</v>
      </c>
      <c r="TX757" s="25">
        <v>1</v>
      </c>
      <c r="TY757" s="25">
        <v>1</v>
      </c>
      <c r="TZ757" s="25">
        <v>0</v>
      </c>
      <c r="UA757" s="25">
        <v>1</v>
      </c>
      <c r="UB757" s="25">
        <v>0</v>
      </c>
      <c r="UC757" s="25">
        <v>0</v>
      </c>
      <c r="UD757" s="25">
        <v>0</v>
      </c>
      <c r="UE757" s="25">
        <v>0</v>
      </c>
      <c r="UF757" s="25">
        <v>0</v>
      </c>
      <c r="UG757" s="25">
        <v>0</v>
      </c>
      <c r="UH757" s="25">
        <v>0</v>
      </c>
      <c r="UI757" s="25">
        <v>0</v>
      </c>
      <c r="UJ757" s="25">
        <v>0</v>
      </c>
      <c r="UK757" s="25">
        <v>0</v>
      </c>
      <c r="UL757" s="25">
        <v>0</v>
      </c>
      <c r="UO757" s="25" t="s">
        <v>802</v>
      </c>
      <c r="UQ757" s="25">
        <v>500</v>
      </c>
      <c r="UR757" s="25">
        <v>500</v>
      </c>
      <c r="UT757" s="25">
        <v>500</v>
      </c>
      <c r="UU757" s="25">
        <v>0</v>
      </c>
      <c r="UV757" s="25">
        <v>0</v>
      </c>
      <c r="UX757" s="25" t="s">
        <v>813</v>
      </c>
      <c r="UZ757" s="25" t="s">
        <v>829</v>
      </c>
      <c r="VA757" s="25" t="s">
        <v>802</v>
      </c>
      <c r="VB757" s="25" t="s">
        <v>3336</v>
      </c>
      <c r="VC757" s="25">
        <v>1</v>
      </c>
      <c r="VD757" s="25">
        <v>1</v>
      </c>
      <c r="VE757" s="25">
        <v>0</v>
      </c>
      <c r="VF757" s="25">
        <v>1</v>
      </c>
      <c r="VG757" s="25">
        <v>0</v>
      </c>
      <c r="VH757" s="25">
        <v>0</v>
      </c>
      <c r="VI757" s="25">
        <v>0</v>
      </c>
      <c r="VJ757" s="25">
        <v>0</v>
      </c>
      <c r="VK757" s="25">
        <v>0</v>
      </c>
      <c r="VL757" s="25">
        <v>0</v>
      </c>
      <c r="VM757" s="25">
        <v>0</v>
      </c>
      <c r="VN757" s="25">
        <v>0</v>
      </c>
      <c r="VO757" s="25">
        <v>0</v>
      </c>
      <c r="VP757" s="25">
        <v>0</v>
      </c>
      <c r="VQ757" s="25">
        <v>0</v>
      </c>
      <c r="ZG757" s="25" t="s">
        <v>802</v>
      </c>
      <c r="ZI757" s="25">
        <v>3000</v>
      </c>
      <c r="ZJ757" s="25">
        <v>3000</v>
      </c>
      <c r="ZL757" s="25">
        <v>3000</v>
      </c>
      <c r="ZM757" s="25">
        <v>0</v>
      </c>
      <c r="ZN757" s="25">
        <v>0</v>
      </c>
      <c r="ZP757" s="25" t="s">
        <v>813</v>
      </c>
      <c r="ZR757" s="25" t="s">
        <v>829</v>
      </c>
      <c r="ZS757" s="25" t="s">
        <v>802</v>
      </c>
      <c r="ZT757" s="25" t="s">
        <v>3336</v>
      </c>
      <c r="ZU757" s="25">
        <v>1</v>
      </c>
      <c r="ZV757" s="25">
        <v>1</v>
      </c>
      <c r="ZW757" s="25">
        <v>0</v>
      </c>
      <c r="ZX757" s="25">
        <v>1</v>
      </c>
      <c r="ZY757" s="25">
        <v>0</v>
      </c>
      <c r="ZZ757" s="25">
        <v>0</v>
      </c>
      <c r="AAA757" s="25">
        <v>0</v>
      </c>
      <c r="AAB757" s="25">
        <v>0</v>
      </c>
      <c r="AAC757" s="25">
        <v>0</v>
      </c>
      <c r="AAD757" s="25">
        <v>0</v>
      </c>
      <c r="AAE757" s="25">
        <v>0</v>
      </c>
      <c r="AAF757" s="25">
        <v>0</v>
      </c>
      <c r="AAG757" s="25">
        <v>0</v>
      </c>
      <c r="AAH757" s="25">
        <v>0</v>
      </c>
      <c r="AAI757" s="25">
        <v>0</v>
      </c>
      <c r="AAV757" s="25" t="s">
        <v>3335</v>
      </c>
      <c r="AAW757" s="25">
        <v>255752366</v>
      </c>
      <c r="AAX757" s="26">
        <v>44591.51862268518</v>
      </c>
      <c r="ABA757" s="25" t="s">
        <v>4086</v>
      </c>
      <c r="ABD757" s="25">
        <v>759</v>
      </c>
    </row>
    <row r="758" spans="1:732" x14ac:dyDescent="0.3">
      <c r="A758" s="285" t="s">
        <v>2691</v>
      </c>
      <c r="B758" s="286">
        <v>44591.468567638891</v>
      </c>
      <c r="C758" s="286">
        <v>44591.479185277778</v>
      </c>
      <c r="D758" s="286">
        <v>44591</v>
      </c>
      <c r="E758" s="285" t="s">
        <v>2684</v>
      </c>
      <c r="F758" s="285" t="s">
        <v>902</v>
      </c>
      <c r="G758" s="286">
        <v>44591</v>
      </c>
      <c r="H758" s="285" t="s">
        <v>826</v>
      </c>
      <c r="I758" s="285" t="s">
        <v>827</v>
      </c>
      <c r="J758" s="285" t="s">
        <v>827</v>
      </c>
      <c r="K758" s="285" t="s">
        <v>827</v>
      </c>
      <c r="L758" s="25" t="s">
        <v>3217</v>
      </c>
      <c r="M758" s="25">
        <v>0</v>
      </c>
      <c r="N758" s="25">
        <v>0</v>
      </c>
      <c r="O758" s="25">
        <v>0</v>
      </c>
      <c r="P758" s="25">
        <v>1</v>
      </c>
      <c r="Q758" s="25">
        <v>1</v>
      </c>
      <c r="R758" s="25">
        <v>0</v>
      </c>
      <c r="S758" s="25">
        <v>0</v>
      </c>
      <c r="T758" s="25">
        <v>0</v>
      </c>
      <c r="U758" s="25">
        <v>0</v>
      </c>
      <c r="V758" s="25">
        <v>0</v>
      </c>
      <c r="W758" s="25">
        <v>1</v>
      </c>
      <c r="X758" s="25">
        <v>1</v>
      </c>
      <c r="Y758" s="25">
        <v>1</v>
      </c>
      <c r="Z758" s="25">
        <v>1</v>
      </c>
      <c r="AA758" s="25">
        <v>1</v>
      </c>
      <c r="AB758" s="25">
        <v>0</v>
      </c>
      <c r="AC758" s="25">
        <v>1</v>
      </c>
      <c r="AD758" s="25">
        <v>1</v>
      </c>
      <c r="AE758" s="25">
        <v>1</v>
      </c>
      <c r="AF758" s="25">
        <v>0</v>
      </c>
      <c r="AG758" s="25">
        <v>0</v>
      </c>
      <c r="AH758" s="25">
        <v>1</v>
      </c>
      <c r="AI758" s="25">
        <v>0</v>
      </c>
      <c r="DY758" s="25" t="s">
        <v>802</v>
      </c>
      <c r="EA758" s="25">
        <v>10000</v>
      </c>
      <c r="EB758" s="25">
        <v>10000</v>
      </c>
      <c r="ED758" s="25">
        <v>10000</v>
      </c>
      <c r="EE758" s="25">
        <v>0</v>
      </c>
      <c r="EF758" s="25">
        <v>0</v>
      </c>
      <c r="EH758" s="25" t="s">
        <v>813</v>
      </c>
      <c r="EJ758" s="25" t="s">
        <v>851</v>
      </c>
      <c r="EK758" s="25" t="s">
        <v>804</v>
      </c>
      <c r="FD758" s="25" t="s">
        <v>802</v>
      </c>
      <c r="FF758" s="25">
        <v>5000</v>
      </c>
      <c r="FG758" s="25">
        <v>5000</v>
      </c>
      <c r="FI758" s="25">
        <v>3000</v>
      </c>
      <c r="FJ758" s="25">
        <v>66.666666666666657</v>
      </c>
      <c r="FK758" s="25">
        <v>2000</v>
      </c>
      <c r="FL758" s="25" t="s">
        <v>3904</v>
      </c>
      <c r="FM758" s="25" t="s">
        <v>813</v>
      </c>
      <c r="FO758" s="25" t="s">
        <v>851</v>
      </c>
      <c r="FP758" s="25" t="s">
        <v>804</v>
      </c>
      <c r="MF758" s="25" t="s">
        <v>805</v>
      </c>
      <c r="MG758" s="25">
        <v>1000</v>
      </c>
      <c r="MH758" s="25">
        <v>2000</v>
      </c>
      <c r="MI758" s="25">
        <v>1000</v>
      </c>
      <c r="MK758" s="25">
        <v>1000</v>
      </c>
      <c r="ML758" s="25">
        <v>0</v>
      </c>
      <c r="MM758" s="25">
        <v>0</v>
      </c>
      <c r="MO758" s="25" t="s">
        <v>813</v>
      </c>
      <c r="MQ758" s="25" t="s">
        <v>851</v>
      </c>
      <c r="MR758" s="25" t="s">
        <v>804</v>
      </c>
      <c r="NK758" s="25" t="s">
        <v>805</v>
      </c>
      <c r="NL758" s="25">
        <v>1000</v>
      </c>
      <c r="NM758" s="25">
        <v>700</v>
      </c>
      <c r="NN758" s="25">
        <v>350</v>
      </c>
      <c r="NP758" s="25">
        <v>325</v>
      </c>
      <c r="NQ758" s="25">
        <v>7.6923076923076934</v>
      </c>
      <c r="NR758" s="25">
        <v>25</v>
      </c>
      <c r="NT758" s="25" t="s">
        <v>813</v>
      </c>
      <c r="NV758" s="25" t="s">
        <v>851</v>
      </c>
      <c r="NW758" s="25" t="s">
        <v>804</v>
      </c>
      <c r="OP758" s="25" t="s">
        <v>805</v>
      </c>
      <c r="OQ758" s="25">
        <v>1000</v>
      </c>
      <c r="OR758" s="25">
        <v>1500</v>
      </c>
      <c r="OS758" s="25">
        <v>225</v>
      </c>
      <c r="OU758" s="25">
        <v>225</v>
      </c>
      <c r="OV758" s="25">
        <v>0</v>
      </c>
      <c r="OW758" s="25">
        <v>0</v>
      </c>
      <c r="OY758" s="25" t="s">
        <v>808</v>
      </c>
      <c r="OZ758" s="25" t="s">
        <v>875</v>
      </c>
      <c r="PB758" s="25" t="s">
        <v>804</v>
      </c>
      <c r="QZ758" s="25" t="s">
        <v>802</v>
      </c>
      <c r="RB758" s="25">
        <v>3000</v>
      </c>
      <c r="RC758" s="25">
        <v>3000</v>
      </c>
      <c r="RE758" s="25">
        <v>2750</v>
      </c>
      <c r="RF758" s="25">
        <v>9.0909090909090917</v>
      </c>
      <c r="RG758" s="25">
        <v>250</v>
      </c>
      <c r="RI758" s="25" t="s">
        <v>813</v>
      </c>
      <c r="RK758" s="25" t="s">
        <v>851</v>
      </c>
      <c r="RL758" s="25" t="s">
        <v>804</v>
      </c>
      <c r="SE758" s="25" t="s">
        <v>805</v>
      </c>
      <c r="SF758" s="25">
        <v>1000</v>
      </c>
      <c r="SG758" s="25">
        <v>3500</v>
      </c>
      <c r="SH758" s="25">
        <v>700</v>
      </c>
      <c r="SJ758" s="25">
        <v>700</v>
      </c>
      <c r="SK758" s="25">
        <v>0</v>
      </c>
      <c r="SL758" s="25">
        <v>0</v>
      </c>
      <c r="SN758" s="25" t="s">
        <v>813</v>
      </c>
      <c r="SP758" s="25" t="s">
        <v>829</v>
      </c>
      <c r="SQ758" s="25" t="s">
        <v>802</v>
      </c>
      <c r="SR758" s="25" t="s">
        <v>3336</v>
      </c>
      <c r="SS758" s="25">
        <v>1</v>
      </c>
      <c r="ST758" s="25">
        <v>1</v>
      </c>
      <c r="SU758" s="25">
        <v>0</v>
      </c>
      <c r="SV758" s="25">
        <v>1</v>
      </c>
      <c r="SW758" s="25">
        <v>0</v>
      </c>
      <c r="SX758" s="25">
        <v>0</v>
      </c>
      <c r="SY758" s="25">
        <v>0</v>
      </c>
      <c r="SZ758" s="25">
        <v>0</v>
      </c>
      <c r="TA758" s="25">
        <v>0</v>
      </c>
      <c r="TB758" s="25">
        <v>0</v>
      </c>
      <c r="TC758" s="25">
        <v>0</v>
      </c>
      <c r="TD758" s="25">
        <v>0</v>
      </c>
      <c r="TE758" s="25">
        <v>0</v>
      </c>
      <c r="TF758" s="25">
        <v>0</v>
      </c>
      <c r="TG758" s="25">
        <v>0</v>
      </c>
      <c r="TJ758" s="25" t="s">
        <v>805</v>
      </c>
      <c r="TK758" s="25">
        <v>1000</v>
      </c>
      <c r="TL758" s="25">
        <v>2000</v>
      </c>
      <c r="TM758" s="25">
        <v>300</v>
      </c>
      <c r="TO758" s="25">
        <v>300</v>
      </c>
      <c r="TP758" s="25">
        <v>0</v>
      </c>
      <c r="TQ758" s="25">
        <v>0</v>
      </c>
      <c r="TS758" s="25" t="s">
        <v>813</v>
      </c>
      <c r="TU758" s="25" t="s">
        <v>851</v>
      </c>
      <c r="TV758" s="25" t="s">
        <v>802</v>
      </c>
      <c r="TW758" s="25" t="s">
        <v>3902</v>
      </c>
      <c r="TX758" s="25">
        <v>1</v>
      </c>
      <c r="TY758" s="25">
        <v>1</v>
      </c>
      <c r="TZ758" s="25">
        <v>0</v>
      </c>
      <c r="UA758" s="25">
        <v>1</v>
      </c>
      <c r="UB758" s="25">
        <v>0</v>
      </c>
      <c r="UC758" s="25">
        <v>0</v>
      </c>
      <c r="UD758" s="25">
        <v>0</v>
      </c>
      <c r="UE758" s="25">
        <v>0</v>
      </c>
      <c r="UF758" s="25">
        <v>0</v>
      </c>
      <c r="UG758" s="25">
        <v>0</v>
      </c>
      <c r="UH758" s="25">
        <v>0</v>
      </c>
      <c r="UI758" s="25">
        <v>0</v>
      </c>
      <c r="UJ758" s="25">
        <v>0</v>
      </c>
      <c r="UK758" s="25">
        <v>0</v>
      </c>
      <c r="UL758" s="25">
        <v>0</v>
      </c>
      <c r="UO758" s="25" t="s">
        <v>802</v>
      </c>
      <c r="UQ758" s="25">
        <v>500</v>
      </c>
      <c r="UR758" s="25">
        <v>500</v>
      </c>
      <c r="UT758" s="25">
        <v>500</v>
      </c>
      <c r="UU758" s="25">
        <v>0</v>
      </c>
      <c r="UV758" s="25">
        <v>0</v>
      </c>
      <c r="UX758" s="25" t="s">
        <v>808</v>
      </c>
      <c r="UY758" s="25" t="s">
        <v>875</v>
      </c>
      <c r="VA758" s="25" t="s">
        <v>802</v>
      </c>
      <c r="VB758" s="25" t="s">
        <v>3905</v>
      </c>
      <c r="VC758" s="25">
        <v>1</v>
      </c>
      <c r="VD758" s="25">
        <v>1</v>
      </c>
      <c r="VE758" s="25">
        <v>0</v>
      </c>
      <c r="VF758" s="25">
        <v>1</v>
      </c>
      <c r="VG758" s="25">
        <v>0</v>
      </c>
      <c r="VH758" s="25">
        <v>0</v>
      </c>
      <c r="VI758" s="25">
        <v>0</v>
      </c>
      <c r="VJ758" s="25">
        <v>0</v>
      </c>
      <c r="VK758" s="25">
        <v>0</v>
      </c>
      <c r="VL758" s="25">
        <v>0</v>
      </c>
      <c r="VM758" s="25">
        <v>0</v>
      </c>
      <c r="VN758" s="25">
        <v>0</v>
      </c>
      <c r="VO758" s="25">
        <v>0</v>
      </c>
      <c r="VP758" s="25">
        <v>0</v>
      </c>
      <c r="VQ758" s="25">
        <v>0</v>
      </c>
      <c r="VT758" s="25" t="s">
        <v>802</v>
      </c>
      <c r="VV758" s="25">
        <v>3500</v>
      </c>
      <c r="VW758" s="25">
        <v>3500</v>
      </c>
      <c r="VY758" s="25">
        <v>1500</v>
      </c>
      <c r="VZ758" s="25">
        <v>133.33333333333329</v>
      </c>
      <c r="WA758" s="25">
        <v>2000</v>
      </c>
      <c r="WB758" s="25" t="s">
        <v>3906</v>
      </c>
      <c r="WC758" s="25" t="s">
        <v>813</v>
      </c>
      <c r="WE758" s="25" t="s">
        <v>851</v>
      </c>
      <c r="WF758" s="25" t="s">
        <v>804</v>
      </c>
      <c r="ZG758" s="25" t="s">
        <v>802</v>
      </c>
      <c r="ZI758" s="25">
        <v>3000</v>
      </c>
      <c r="ZJ758" s="25">
        <v>3000</v>
      </c>
      <c r="ZL758" s="25">
        <v>3000</v>
      </c>
      <c r="ZM758" s="25">
        <v>0</v>
      </c>
      <c r="ZN758" s="25">
        <v>0</v>
      </c>
      <c r="ZP758" s="25" t="s">
        <v>813</v>
      </c>
      <c r="ZR758" s="25" t="s">
        <v>829</v>
      </c>
      <c r="ZS758" s="25" t="s">
        <v>802</v>
      </c>
      <c r="ZT758" s="25" t="s">
        <v>3902</v>
      </c>
      <c r="ZU758" s="25">
        <v>1</v>
      </c>
      <c r="ZV758" s="25">
        <v>1</v>
      </c>
      <c r="ZW758" s="25">
        <v>0</v>
      </c>
      <c r="ZX758" s="25">
        <v>1</v>
      </c>
      <c r="ZY758" s="25">
        <v>0</v>
      </c>
      <c r="ZZ758" s="25">
        <v>0</v>
      </c>
      <c r="AAA758" s="25">
        <v>0</v>
      </c>
      <c r="AAB758" s="25">
        <v>0</v>
      </c>
      <c r="AAC758" s="25">
        <v>0</v>
      </c>
      <c r="AAD758" s="25">
        <v>0</v>
      </c>
      <c r="AAE758" s="25">
        <v>0</v>
      </c>
      <c r="AAF758" s="25">
        <v>0</v>
      </c>
      <c r="AAG758" s="25">
        <v>0</v>
      </c>
      <c r="AAH758" s="25">
        <v>0</v>
      </c>
      <c r="AAI758" s="25">
        <v>0</v>
      </c>
      <c r="AAV758" s="25" t="s">
        <v>3335</v>
      </c>
      <c r="AAW758" s="25">
        <v>255752395</v>
      </c>
      <c r="AAX758" s="26">
        <v>44591.518738425933</v>
      </c>
      <c r="ABA758" s="25" t="s">
        <v>4086</v>
      </c>
      <c r="ABD758" s="25">
        <v>760</v>
      </c>
    </row>
    <row r="759" spans="1:732" x14ac:dyDescent="0.3">
      <c r="A759" s="285" t="s">
        <v>2692</v>
      </c>
      <c r="B759" s="286">
        <v>44591.479265787042</v>
      </c>
      <c r="C759" s="286">
        <v>44591.481614942117</v>
      </c>
      <c r="D759" s="286">
        <v>44591</v>
      </c>
      <c r="E759" s="285" t="s">
        <v>2684</v>
      </c>
      <c r="F759" s="285" t="s">
        <v>902</v>
      </c>
      <c r="G759" s="286">
        <v>44591</v>
      </c>
      <c r="H759" s="285" t="s">
        <v>826</v>
      </c>
      <c r="I759" s="285" t="s">
        <v>827</v>
      </c>
      <c r="J759" s="285" t="s">
        <v>827</v>
      </c>
      <c r="K759" s="285" t="s">
        <v>827</v>
      </c>
      <c r="L759" s="25" t="s">
        <v>817</v>
      </c>
      <c r="M759" s="25">
        <v>0</v>
      </c>
      <c r="N759" s="25">
        <v>0</v>
      </c>
      <c r="O759" s="25">
        <v>0</v>
      </c>
      <c r="P759" s="25">
        <v>0</v>
      </c>
      <c r="Q759" s="25">
        <v>0</v>
      </c>
      <c r="R759" s="25">
        <v>0</v>
      </c>
      <c r="S759" s="25">
        <v>0</v>
      </c>
      <c r="T759" s="25">
        <v>0</v>
      </c>
      <c r="U759" s="25">
        <v>0</v>
      </c>
      <c r="V759" s="25">
        <v>0</v>
      </c>
      <c r="W759" s="25">
        <v>0</v>
      </c>
      <c r="X759" s="25">
        <v>0</v>
      </c>
      <c r="Y759" s="25">
        <v>0</v>
      </c>
      <c r="Z759" s="25">
        <v>0</v>
      </c>
      <c r="AA759" s="25">
        <v>0</v>
      </c>
      <c r="AB759" s="25">
        <v>0</v>
      </c>
      <c r="AC759" s="25">
        <v>0</v>
      </c>
      <c r="AD759" s="25">
        <v>0</v>
      </c>
      <c r="AE759" s="25">
        <v>0</v>
      </c>
      <c r="AF759" s="25">
        <v>0</v>
      </c>
      <c r="AG759" s="25">
        <v>0</v>
      </c>
      <c r="AH759" s="25">
        <v>0</v>
      </c>
      <c r="AI759" s="25">
        <v>1</v>
      </c>
      <c r="AAL759" s="25" t="s">
        <v>802</v>
      </c>
      <c r="AAN759" s="25" t="s">
        <v>804</v>
      </c>
      <c r="AAO759" s="25">
        <v>250</v>
      </c>
      <c r="AAP759" s="25">
        <v>250</v>
      </c>
      <c r="AAV759" s="25" t="s">
        <v>3907</v>
      </c>
      <c r="AAW759" s="25">
        <v>255752468</v>
      </c>
      <c r="AAX759" s="26">
        <v>44591.518935185188</v>
      </c>
      <c r="ABA759" s="25" t="s">
        <v>4086</v>
      </c>
      <c r="ABD759" s="25">
        <v>761</v>
      </c>
    </row>
    <row r="760" spans="1:732" x14ac:dyDescent="0.3">
      <c r="A760" s="285" t="s">
        <v>2693</v>
      </c>
      <c r="B760" s="286">
        <v>44591.296180277779</v>
      </c>
      <c r="C760" s="286">
        <v>44591.318827592593</v>
      </c>
      <c r="D760" s="286">
        <v>44591</v>
      </c>
      <c r="E760" s="285" t="s">
        <v>2684</v>
      </c>
      <c r="F760" s="285" t="s">
        <v>902</v>
      </c>
      <c r="G760" s="286">
        <v>44591</v>
      </c>
      <c r="H760" s="285" t="s">
        <v>826</v>
      </c>
      <c r="I760" s="285" t="s">
        <v>827</v>
      </c>
      <c r="J760" s="285" t="s">
        <v>827</v>
      </c>
      <c r="K760" s="285" t="s">
        <v>827</v>
      </c>
      <c r="L760" s="25" t="s">
        <v>3218</v>
      </c>
      <c r="M760" s="25">
        <v>0</v>
      </c>
      <c r="N760" s="25">
        <v>0</v>
      </c>
      <c r="O760" s="25">
        <v>0</v>
      </c>
      <c r="P760" s="25">
        <v>1</v>
      </c>
      <c r="Q760" s="25">
        <v>0</v>
      </c>
      <c r="R760" s="25">
        <v>0</v>
      </c>
      <c r="S760" s="25">
        <v>0</v>
      </c>
      <c r="T760" s="25">
        <v>0</v>
      </c>
      <c r="U760" s="25">
        <v>0</v>
      </c>
      <c r="V760" s="25">
        <v>0</v>
      </c>
      <c r="W760" s="25">
        <v>1</v>
      </c>
      <c r="X760" s="25">
        <v>1</v>
      </c>
      <c r="Y760" s="25">
        <v>1</v>
      </c>
      <c r="Z760" s="25">
        <v>1</v>
      </c>
      <c r="AA760" s="25">
        <v>1</v>
      </c>
      <c r="AB760" s="25">
        <v>0</v>
      </c>
      <c r="AC760" s="25">
        <v>1</v>
      </c>
      <c r="AD760" s="25">
        <v>1</v>
      </c>
      <c r="AE760" s="25">
        <v>0</v>
      </c>
      <c r="AF760" s="25">
        <v>0</v>
      </c>
      <c r="AG760" s="25">
        <v>0</v>
      </c>
      <c r="AH760" s="25">
        <v>1</v>
      </c>
      <c r="AI760" s="25">
        <v>0</v>
      </c>
      <c r="DY760" s="25" t="s">
        <v>802</v>
      </c>
      <c r="EA760" s="25">
        <v>10000</v>
      </c>
      <c r="EB760" s="25">
        <v>10000</v>
      </c>
      <c r="ED760" s="25">
        <v>10000</v>
      </c>
      <c r="EE760" s="25">
        <v>0</v>
      </c>
      <c r="EF760" s="25">
        <v>0</v>
      </c>
      <c r="EH760" s="25" t="s">
        <v>813</v>
      </c>
      <c r="EJ760" s="25" t="s">
        <v>829</v>
      </c>
      <c r="EK760" s="25" t="s">
        <v>802</v>
      </c>
      <c r="EL760" s="25" t="s">
        <v>3339</v>
      </c>
      <c r="EM760" s="25">
        <v>1</v>
      </c>
      <c r="EN760" s="25">
        <v>1</v>
      </c>
      <c r="EO760" s="25">
        <v>0</v>
      </c>
      <c r="EP760" s="25">
        <v>0</v>
      </c>
      <c r="EQ760" s="25">
        <v>0</v>
      </c>
      <c r="ER760" s="25">
        <v>0</v>
      </c>
      <c r="ES760" s="25">
        <v>0</v>
      </c>
      <c r="ET760" s="25">
        <v>0</v>
      </c>
      <c r="EU760" s="25">
        <v>0</v>
      </c>
      <c r="EV760" s="25">
        <v>0</v>
      </c>
      <c r="EW760" s="25">
        <v>0</v>
      </c>
      <c r="EX760" s="25">
        <v>0</v>
      </c>
      <c r="EY760" s="25">
        <v>0</v>
      </c>
      <c r="EZ760" s="25">
        <v>0</v>
      </c>
      <c r="FA760" s="25">
        <v>0</v>
      </c>
      <c r="MF760" s="25" t="s">
        <v>805</v>
      </c>
      <c r="MG760" s="25">
        <v>1000</v>
      </c>
      <c r="MH760" s="25">
        <v>2000</v>
      </c>
      <c r="MI760" s="25">
        <v>1000</v>
      </c>
      <c r="MK760" s="25">
        <v>1000</v>
      </c>
      <c r="ML760" s="25">
        <v>0</v>
      </c>
      <c r="MM760" s="25">
        <v>0</v>
      </c>
      <c r="MO760" s="25" t="s">
        <v>813</v>
      </c>
      <c r="MQ760" s="25" t="s">
        <v>851</v>
      </c>
      <c r="MR760" s="25" t="s">
        <v>802</v>
      </c>
      <c r="MS760" s="25" t="s">
        <v>3902</v>
      </c>
      <c r="MT760" s="25">
        <v>1</v>
      </c>
      <c r="MU760" s="25">
        <v>1</v>
      </c>
      <c r="MV760" s="25">
        <v>0</v>
      </c>
      <c r="MW760" s="25">
        <v>1</v>
      </c>
      <c r="MX760" s="25">
        <v>0</v>
      </c>
      <c r="MY760" s="25">
        <v>0</v>
      </c>
      <c r="MZ760" s="25">
        <v>0</v>
      </c>
      <c r="NA760" s="25">
        <v>0</v>
      </c>
      <c r="NB760" s="25">
        <v>0</v>
      </c>
      <c r="NC760" s="25">
        <v>0</v>
      </c>
      <c r="ND760" s="25">
        <v>0</v>
      </c>
      <c r="NE760" s="25">
        <v>0</v>
      </c>
      <c r="NF760" s="25">
        <v>0</v>
      </c>
      <c r="NG760" s="25">
        <v>0</v>
      </c>
      <c r="NH760" s="25">
        <v>0</v>
      </c>
      <c r="NK760" s="25" t="s">
        <v>805</v>
      </c>
      <c r="NL760" s="25">
        <v>2000</v>
      </c>
      <c r="NM760" s="25">
        <v>1000</v>
      </c>
      <c r="NN760" s="25">
        <v>250</v>
      </c>
      <c r="NP760" s="25">
        <v>325</v>
      </c>
      <c r="NQ760" s="25">
        <v>-23.07692307692308</v>
      </c>
      <c r="NR760" s="25">
        <v>-75</v>
      </c>
      <c r="NS760" s="25" t="s">
        <v>3908</v>
      </c>
      <c r="NT760" s="25" t="s">
        <v>813</v>
      </c>
      <c r="NV760" s="25" t="s">
        <v>851</v>
      </c>
      <c r="NW760" s="25" t="s">
        <v>802</v>
      </c>
      <c r="NX760" s="25" t="s">
        <v>3324</v>
      </c>
      <c r="NY760" s="25">
        <v>1</v>
      </c>
      <c r="NZ760" s="25">
        <v>1</v>
      </c>
      <c r="OA760" s="25">
        <v>0</v>
      </c>
      <c r="OB760" s="25">
        <v>0</v>
      </c>
      <c r="OC760" s="25">
        <v>0</v>
      </c>
      <c r="OD760" s="25">
        <v>0</v>
      </c>
      <c r="OE760" s="25">
        <v>0</v>
      </c>
      <c r="OF760" s="25">
        <v>0</v>
      </c>
      <c r="OG760" s="25">
        <v>0</v>
      </c>
      <c r="OH760" s="25">
        <v>0</v>
      </c>
      <c r="OI760" s="25">
        <v>0</v>
      </c>
      <c r="OJ760" s="25">
        <v>0</v>
      </c>
      <c r="OK760" s="25">
        <v>0</v>
      </c>
      <c r="OL760" s="25">
        <v>0</v>
      </c>
      <c r="OM760" s="25">
        <v>0</v>
      </c>
      <c r="OP760" s="25" t="s">
        <v>805</v>
      </c>
      <c r="OQ760" s="25">
        <v>1000</v>
      </c>
      <c r="OR760" s="25">
        <v>1500</v>
      </c>
      <c r="OS760" s="25">
        <v>225</v>
      </c>
      <c r="OU760" s="25">
        <v>225</v>
      </c>
      <c r="OV760" s="25">
        <v>0</v>
      </c>
      <c r="OW760" s="25">
        <v>0</v>
      </c>
      <c r="OY760" s="25" t="s">
        <v>808</v>
      </c>
      <c r="OZ760" s="25" t="s">
        <v>875</v>
      </c>
      <c r="PB760" s="25" t="s">
        <v>804</v>
      </c>
      <c r="QZ760" s="25" t="s">
        <v>802</v>
      </c>
      <c r="RB760" s="25">
        <v>3000</v>
      </c>
      <c r="RC760" s="25">
        <v>3000</v>
      </c>
      <c r="RE760" s="25">
        <v>2750</v>
      </c>
      <c r="RF760" s="25">
        <v>9.0909090909090917</v>
      </c>
      <c r="RG760" s="25">
        <v>250</v>
      </c>
      <c r="RI760" s="25" t="s">
        <v>813</v>
      </c>
      <c r="RK760" s="25" t="s">
        <v>829</v>
      </c>
      <c r="RL760" s="25" t="s">
        <v>802</v>
      </c>
      <c r="RM760" s="25" t="s">
        <v>3339</v>
      </c>
      <c r="RN760" s="25">
        <v>1</v>
      </c>
      <c r="RO760" s="25">
        <v>1</v>
      </c>
      <c r="RP760" s="25">
        <v>0</v>
      </c>
      <c r="RQ760" s="25">
        <v>0</v>
      </c>
      <c r="RR760" s="25">
        <v>0</v>
      </c>
      <c r="RS760" s="25">
        <v>0</v>
      </c>
      <c r="RT760" s="25">
        <v>0</v>
      </c>
      <c r="RU760" s="25">
        <v>0</v>
      </c>
      <c r="RV760" s="25">
        <v>0</v>
      </c>
      <c r="RW760" s="25">
        <v>0</v>
      </c>
      <c r="RX760" s="25">
        <v>0</v>
      </c>
      <c r="RY760" s="25">
        <v>0</v>
      </c>
      <c r="RZ760" s="25">
        <v>0</v>
      </c>
      <c r="SA760" s="25">
        <v>0</v>
      </c>
      <c r="SB760" s="25">
        <v>0</v>
      </c>
      <c r="SE760" s="25" t="s">
        <v>805</v>
      </c>
      <c r="SF760" s="25">
        <v>1000</v>
      </c>
      <c r="SG760" s="25">
        <v>3500</v>
      </c>
      <c r="SH760" s="25">
        <v>700</v>
      </c>
      <c r="SJ760" s="25">
        <v>700</v>
      </c>
      <c r="SK760" s="25">
        <v>0</v>
      </c>
      <c r="SL760" s="25">
        <v>0</v>
      </c>
      <c r="SN760" s="25" t="s">
        <v>813</v>
      </c>
      <c r="SP760" s="25" t="s">
        <v>829</v>
      </c>
      <c r="SQ760" s="25" t="s">
        <v>802</v>
      </c>
      <c r="SR760" s="25" t="s">
        <v>3324</v>
      </c>
      <c r="SS760" s="25">
        <v>1</v>
      </c>
      <c r="ST760" s="25">
        <v>1</v>
      </c>
      <c r="SU760" s="25">
        <v>0</v>
      </c>
      <c r="SV760" s="25">
        <v>0</v>
      </c>
      <c r="SW760" s="25">
        <v>0</v>
      </c>
      <c r="SX760" s="25">
        <v>0</v>
      </c>
      <c r="SY760" s="25">
        <v>0</v>
      </c>
      <c r="SZ760" s="25">
        <v>0</v>
      </c>
      <c r="TA760" s="25">
        <v>0</v>
      </c>
      <c r="TB760" s="25">
        <v>0</v>
      </c>
      <c r="TC760" s="25">
        <v>0</v>
      </c>
      <c r="TD760" s="25">
        <v>0</v>
      </c>
      <c r="TE760" s="25">
        <v>0</v>
      </c>
      <c r="TF760" s="25">
        <v>0</v>
      </c>
      <c r="TG760" s="25">
        <v>0</v>
      </c>
      <c r="TJ760" s="25" t="s">
        <v>805</v>
      </c>
      <c r="TK760" s="25">
        <v>1000</v>
      </c>
      <c r="TL760" s="25">
        <v>2000</v>
      </c>
      <c r="TM760" s="25">
        <v>300</v>
      </c>
      <c r="TO760" s="25">
        <v>300</v>
      </c>
      <c r="TP760" s="25">
        <v>0</v>
      </c>
      <c r="TQ760" s="25">
        <v>0</v>
      </c>
      <c r="TS760" s="25" t="s">
        <v>813</v>
      </c>
      <c r="TU760" s="25" t="s">
        <v>829</v>
      </c>
      <c r="TV760" s="25" t="s">
        <v>802</v>
      </c>
      <c r="TW760" s="25" t="s">
        <v>3324</v>
      </c>
      <c r="TX760" s="25">
        <v>1</v>
      </c>
      <c r="TY760" s="25">
        <v>1</v>
      </c>
      <c r="TZ760" s="25">
        <v>0</v>
      </c>
      <c r="UA760" s="25">
        <v>0</v>
      </c>
      <c r="UB760" s="25">
        <v>0</v>
      </c>
      <c r="UC760" s="25">
        <v>0</v>
      </c>
      <c r="UD760" s="25">
        <v>0</v>
      </c>
      <c r="UE760" s="25">
        <v>0</v>
      </c>
      <c r="UF760" s="25">
        <v>0</v>
      </c>
      <c r="UG760" s="25">
        <v>0</v>
      </c>
      <c r="UH760" s="25">
        <v>0</v>
      </c>
      <c r="UI760" s="25">
        <v>0</v>
      </c>
      <c r="UJ760" s="25">
        <v>0</v>
      </c>
      <c r="UK760" s="25">
        <v>0</v>
      </c>
      <c r="UL760" s="25">
        <v>0</v>
      </c>
      <c r="UO760" s="25" t="s">
        <v>802</v>
      </c>
      <c r="UQ760" s="25">
        <v>500</v>
      </c>
      <c r="UR760" s="25">
        <v>500</v>
      </c>
      <c r="UT760" s="25">
        <v>500</v>
      </c>
      <c r="UU760" s="25">
        <v>0</v>
      </c>
      <c r="UV760" s="25">
        <v>0</v>
      </c>
      <c r="UX760" s="25" t="s">
        <v>808</v>
      </c>
      <c r="UY760" s="25" t="s">
        <v>809</v>
      </c>
      <c r="VA760" s="25" t="s">
        <v>802</v>
      </c>
      <c r="VB760" s="25" t="s">
        <v>3339</v>
      </c>
      <c r="VC760" s="25">
        <v>1</v>
      </c>
      <c r="VD760" s="25">
        <v>1</v>
      </c>
      <c r="VE760" s="25">
        <v>0</v>
      </c>
      <c r="VF760" s="25">
        <v>0</v>
      </c>
      <c r="VG760" s="25">
        <v>0</v>
      </c>
      <c r="VH760" s="25">
        <v>0</v>
      </c>
      <c r="VI760" s="25">
        <v>0</v>
      </c>
      <c r="VJ760" s="25">
        <v>0</v>
      </c>
      <c r="VK760" s="25">
        <v>0</v>
      </c>
      <c r="VL760" s="25">
        <v>0</v>
      </c>
      <c r="VM760" s="25">
        <v>0</v>
      </c>
      <c r="VN760" s="25">
        <v>0</v>
      </c>
      <c r="VO760" s="25">
        <v>0</v>
      </c>
      <c r="VP760" s="25">
        <v>0</v>
      </c>
      <c r="VQ760" s="25">
        <v>0</v>
      </c>
      <c r="ZG760" s="25" t="s">
        <v>802</v>
      </c>
      <c r="ZI760" s="25">
        <v>3000</v>
      </c>
      <c r="ZJ760" s="25">
        <v>3000</v>
      </c>
      <c r="ZL760" s="25">
        <v>3000</v>
      </c>
      <c r="ZM760" s="25">
        <v>0</v>
      </c>
      <c r="ZN760" s="25">
        <v>0</v>
      </c>
      <c r="ZP760" s="25" t="s">
        <v>813</v>
      </c>
      <c r="ZR760" s="25" t="s">
        <v>829</v>
      </c>
      <c r="ZS760" s="25" t="s">
        <v>802</v>
      </c>
      <c r="ZT760" s="25" t="s">
        <v>3324</v>
      </c>
      <c r="ZU760" s="25">
        <v>1</v>
      </c>
      <c r="ZV760" s="25">
        <v>1</v>
      </c>
      <c r="ZW760" s="25">
        <v>0</v>
      </c>
      <c r="ZX760" s="25">
        <v>0</v>
      </c>
      <c r="ZY760" s="25">
        <v>0</v>
      </c>
      <c r="ZZ760" s="25">
        <v>0</v>
      </c>
      <c r="AAA760" s="25">
        <v>0</v>
      </c>
      <c r="AAB760" s="25">
        <v>0</v>
      </c>
      <c r="AAC760" s="25">
        <v>0</v>
      </c>
      <c r="AAD760" s="25">
        <v>0</v>
      </c>
      <c r="AAE760" s="25">
        <v>0</v>
      </c>
      <c r="AAF760" s="25">
        <v>0</v>
      </c>
      <c r="AAG760" s="25">
        <v>0</v>
      </c>
      <c r="AAH760" s="25">
        <v>0</v>
      </c>
      <c r="AAI760" s="25">
        <v>0</v>
      </c>
      <c r="AAV760" s="25" t="s">
        <v>3909</v>
      </c>
      <c r="AAW760" s="25">
        <v>255752866</v>
      </c>
      <c r="AAX760" s="26">
        <v>44591.519803240742</v>
      </c>
      <c r="ABA760" s="25" t="s">
        <v>4086</v>
      </c>
      <c r="ABD760" s="25">
        <v>762</v>
      </c>
    </row>
    <row r="761" spans="1:732" x14ac:dyDescent="0.3">
      <c r="A761" s="285" t="s">
        <v>2694</v>
      </c>
      <c r="B761" s="286">
        <v>44590.578722824073</v>
      </c>
      <c r="C761" s="286">
        <v>44590.605087754629</v>
      </c>
      <c r="D761" s="286">
        <v>44590</v>
      </c>
      <c r="E761" s="285" t="s">
        <v>2695</v>
      </c>
      <c r="F761" s="285" t="s">
        <v>1754</v>
      </c>
      <c r="G761" s="286">
        <v>44590</v>
      </c>
      <c r="H761" s="285" t="s">
        <v>815</v>
      </c>
      <c r="I761" s="285" t="s">
        <v>816</v>
      </c>
      <c r="J761" s="285" t="s">
        <v>816</v>
      </c>
      <c r="K761" s="285" t="s">
        <v>816</v>
      </c>
      <c r="L761" s="25" t="s">
        <v>3139</v>
      </c>
      <c r="M761" s="25">
        <v>0</v>
      </c>
      <c r="N761" s="25">
        <v>1</v>
      </c>
      <c r="O761" s="25">
        <v>0</v>
      </c>
      <c r="P761" s="25">
        <v>0</v>
      </c>
      <c r="Q761" s="25">
        <v>0</v>
      </c>
      <c r="R761" s="25">
        <v>0</v>
      </c>
      <c r="S761" s="25">
        <v>0</v>
      </c>
      <c r="T761" s="25">
        <v>0</v>
      </c>
      <c r="U761" s="25">
        <v>0</v>
      </c>
      <c r="V761" s="25">
        <v>0</v>
      </c>
      <c r="W761" s="25">
        <v>0</v>
      </c>
      <c r="X761" s="25">
        <v>0</v>
      </c>
      <c r="Y761" s="25">
        <v>0</v>
      </c>
      <c r="Z761" s="25">
        <v>0</v>
      </c>
      <c r="AA761" s="25">
        <v>0</v>
      </c>
      <c r="AB761" s="25">
        <v>0</v>
      </c>
      <c r="AC761" s="25">
        <v>0</v>
      </c>
      <c r="AD761" s="25">
        <v>0</v>
      </c>
      <c r="AE761" s="25">
        <v>0</v>
      </c>
      <c r="AF761" s="25">
        <v>0</v>
      </c>
      <c r="AG761" s="25">
        <v>0</v>
      </c>
      <c r="AH761" s="25">
        <v>1</v>
      </c>
      <c r="AI761" s="25">
        <v>0</v>
      </c>
      <c r="BO761" s="25" t="s">
        <v>802</v>
      </c>
      <c r="BQ761" s="25">
        <v>1500</v>
      </c>
      <c r="BR761" s="25">
        <v>1500</v>
      </c>
      <c r="BX761" s="25" t="s">
        <v>808</v>
      </c>
      <c r="BY761" s="25" t="s">
        <v>809</v>
      </c>
      <c r="CA761" s="25" t="s">
        <v>802</v>
      </c>
      <c r="CB761" s="25" t="s">
        <v>852</v>
      </c>
      <c r="CC761" s="25">
        <v>0</v>
      </c>
      <c r="CD761" s="25">
        <v>1</v>
      </c>
      <c r="CE761" s="25">
        <v>0</v>
      </c>
      <c r="CF761" s="25">
        <v>0</v>
      </c>
      <c r="CG761" s="25">
        <v>0</v>
      </c>
      <c r="CH761" s="25">
        <v>0</v>
      </c>
      <c r="CI761" s="25">
        <v>0</v>
      </c>
      <c r="CJ761" s="25">
        <v>0</v>
      </c>
      <c r="CK761" s="25">
        <v>0</v>
      </c>
      <c r="CL761" s="25">
        <v>0</v>
      </c>
      <c r="CM761" s="25">
        <v>0</v>
      </c>
      <c r="CN761" s="25">
        <v>0</v>
      </c>
      <c r="CO761" s="25">
        <v>0</v>
      </c>
      <c r="CP761" s="25">
        <v>0</v>
      </c>
      <c r="CQ761" s="25">
        <v>0</v>
      </c>
      <c r="ZG761" s="25" t="s">
        <v>802</v>
      </c>
      <c r="ZI761" s="25">
        <v>1250</v>
      </c>
      <c r="ZJ761" s="25">
        <v>1250</v>
      </c>
      <c r="ZP761" s="25" t="s">
        <v>813</v>
      </c>
      <c r="ZR761" s="25" t="s">
        <v>820</v>
      </c>
      <c r="ZS761" s="25" t="s">
        <v>802</v>
      </c>
      <c r="ZT761" s="25" t="s">
        <v>3370</v>
      </c>
      <c r="ZU761" s="25">
        <v>0</v>
      </c>
      <c r="ZV761" s="25">
        <v>1</v>
      </c>
      <c r="ZW761" s="25">
        <v>0</v>
      </c>
      <c r="ZX761" s="25">
        <v>0</v>
      </c>
      <c r="ZY761" s="25">
        <v>0</v>
      </c>
      <c r="ZZ761" s="25">
        <v>0</v>
      </c>
      <c r="AAA761" s="25">
        <v>0</v>
      </c>
      <c r="AAB761" s="25">
        <v>0</v>
      </c>
      <c r="AAC761" s="25">
        <v>0</v>
      </c>
      <c r="AAD761" s="25">
        <v>1</v>
      </c>
      <c r="AAE761" s="25">
        <v>0</v>
      </c>
      <c r="AAF761" s="25">
        <v>0</v>
      </c>
      <c r="AAG761" s="25">
        <v>0</v>
      </c>
      <c r="AAH761" s="25">
        <v>0</v>
      </c>
      <c r="AAI761" s="25">
        <v>0</v>
      </c>
      <c r="AAV761" s="25" t="s">
        <v>3910</v>
      </c>
      <c r="AAW761" s="25">
        <v>256002276</v>
      </c>
      <c r="AAX761" s="26">
        <v>44592.421111111107</v>
      </c>
      <c r="ABA761" s="25" t="s">
        <v>4086</v>
      </c>
      <c r="ABD761" s="25">
        <v>763</v>
      </c>
    </row>
    <row r="762" spans="1:732" x14ac:dyDescent="0.3">
      <c r="A762" s="285" t="s">
        <v>2696</v>
      </c>
      <c r="B762" s="286">
        <v>44590.63640664352</v>
      </c>
      <c r="C762" s="286">
        <v>44590.643260694444</v>
      </c>
      <c r="D762" s="286">
        <v>44590</v>
      </c>
      <c r="E762" s="285" t="s">
        <v>2695</v>
      </c>
      <c r="F762" s="285" t="s">
        <v>1754</v>
      </c>
      <c r="G762" s="286">
        <v>44590</v>
      </c>
      <c r="H762" s="285" t="s">
        <v>815</v>
      </c>
      <c r="I762" s="285" t="s">
        <v>816</v>
      </c>
      <c r="J762" s="285" t="s">
        <v>816</v>
      </c>
      <c r="K762" s="285" t="s">
        <v>816</v>
      </c>
      <c r="L762" s="25" t="s">
        <v>3139</v>
      </c>
      <c r="M762" s="25">
        <v>0</v>
      </c>
      <c r="N762" s="25">
        <v>1</v>
      </c>
      <c r="O762" s="25">
        <v>0</v>
      </c>
      <c r="P762" s="25">
        <v>0</v>
      </c>
      <c r="Q762" s="25">
        <v>0</v>
      </c>
      <c r="R762" s="25">
        <v>0</v>
      </c>
      <c r="S762" s="25">
        <v>0</v>
      </c>
      <c r="T762" s="25">
        <v>0</v>
      </c>
      <c r="U762" s="25">
        <v>0</v>
      </c>
      <c r="V762" s="25">
        <v>0</v>
      </c>
      <c r="W762" s="25">
        <v>0</v>
      </c>
      <c r="X762" s="25">
        <v>0</v>
      </c>
      <c r="Y762" s="25">
        <v>0</v>
      </c>
      <c r="Z762" s="25">
        <v>0</v>
      </c>
      <c r="AA762" s="25">
        <v>0</v>
      </c>
      <c r="AB762" s="25">
        <v>0</v>
      </c>
      <c r="AC762" s="25">
        <v>0</v>
      </c>
      <c r="AD762" s="25">
        <v>0</v>
      </c>
      <c r="AE762" s="25">
        <v>0</v>
      </c>
      <c r="AF762" s="25">
        <v>0</v>
      </c>
      <c r="AG762" s="25">
        <v>0</v>
      </c>
      <c r="AH762" s="25">
        <v>1</v>
      </c>
      <c r="AI762" s="25">
        <v>0</v>
      </c>
      <c r="BO762" s="25" t="s">
        <v>802</v>
      </c>
      <c r="BQ762" s="25">
        <v>1500</v>
      </c>
      <c r="BR762" s="25">
        <v>1500</v>
      </c>
      <c r="BX762" s="25" t="s">
        <v>808</v>
      </c>
      <c r="BY762" s="25" t="s">
        <v>809</v>
      </c>
      <c r="CA762" s="25" t="s">
        <v>802</v>
      </c>
      <c r="CB762" s="25" t="s">
        <v>3352</v>
      </c>
      <c r="CC762" s="25">
        <v>0</v>
      </c>
      <c r="CD762" s="25">
        <v>1</v>
      </c>
      <c r="CE762" s="25">
        <v>0</v>
      </c>
      <c r="CF762" s="25">
        <v>0</v>
      </c>
      <c r="CG762" s="25">
        <v>0</v>
      </c>
      <c r="CH762" s="25">
        <v>0</v>
      </c>
      <c r="CI762" s="25">
        <v>0</v>
      </c>
      <c r="CJ762" s="25">
        <v>0</v>
      </c>
      <c r="CK762" s="25">
        <v>0</v>
      </c>
      <c r="CL762" s="25">
        <v>0</v>
      </c>
      <c r="CM762" s="25">
        <v>0</v>
      </c>
      <c r="CN762" s="25">
        <v>0</v>
      </c>
      <c r="CO762" s="25">
        <v>1</v>
      </c>
      <c r="CP762" s="25">
        <v>0</v>
      </c>
      <c r="CQ762" s="25">
        <v>0</v>
      </c>
      <c r="ZG762" s="25" t="s">
        <v>802</v>
      </c>
      <c r="ZI762" s="25">
        <v>1250</v>
      </c>
      <c r="ZJ762" s="25">
        <v>1250</v>
      </c>
      <c r="ZP762" s="25" t="s">
        <v>808</v>
      </c>
      <c r="ZQ762" s="25" t="s">
        <v>809</v>
      </c>
      <c r="ZS762" s="25" t="s">
        <v>802</v>
      </c>
      <c r="ZT762" s="25" t="s">
        <v>880</v>
      </c>
      <c r="ZU762" s="25">
        <v>0</v>
      </c>
      <c r="ZV762" s="25">
        <v>0</v>
      </c>
      <c r="ZW762" s="25">
        <v>0</v>
      </c>
      <c r="ZX762" s="25">
        <v>0</v>
      </c>
      <c r="ZY762" s="25">
        <v>0</v>
      </c>
      <c r="ZZ762" s="25">
        <v>0</v>
      </c>
      <c r="AAA762" s="25">
        <v>0</v>
      </c>
      <c r="AAB762" s="25">
        <v>0</v>
      </c>
      <c r="AAC762" s="25">
        <v>0</v>
      </c>
      <c r="AAD762" s="25">
        <v>1</v>
      </c>
      <c r="AAE762" s="25">
        <v>0</v>
      </c>
      <c r="AAF762" s="25">
        <v>0</v>
      </c>
      <c r="AAG762" s="25">
        <v>0</v>
      </c>
      <c r="AAH762" s="25">
        <v>0</v>
      </c>
      <c r="AAI762" s="25">
        <v>0</v>
      </c>
      <c r="AAV762" s="25" t="s">
        <v>3911</v>
      </c>
      <c r="AAW762" s="25">
        <v>256002301</v>
      </c>
      <c r="AAX762" s="26">
        <v>44592.421157407407</v>
      </c>
      <c r="ABA762" s="25" t="s">
        <v>4086</v>
      </c>
      <c r="ABD762" s="25">
        <v>764</v>
      </c>
    </row>
    <row r="763" spans="1:732" x14ac:dyDescent="0.3">
      <c r="A763" s="285" t="s">
        <v>2697</v>
      </c>
      <c r="B763" s="286">
        <v>44590.645572256937</v>
      </c>
      <c r="C763" s="286">
        <v>44590.651087708342</v>
      </c>
      <c r="D763" s="286">
        <v>44590</v>
      </c>
      <c r="E763" s="285" t="s">
        <v>2695</v>
      </c>
      <c r="F763" s="285" t="s">
        <v>1754</v>
      </c>
      <c r="G763" s="286">
        <v>44590</v>
      </c>
      <c r="H763" s="285" t="s">
        <v>815</v>
      </c>
      <c r="I763" s="285" t="s">
        <v>816</v>
      </c>
      <c r="J763" s="285" t="s">
        <v>816</v>
      </c>
      <c r="K763" s="285" t="s">
        <v>816</v>
      </c>
      <c r="L763" s="25" t="s">
        <v>3139</v>
      </c>
      <c r="M763" s="25">
        <v>0</v>
      </c>
      <c r="N763" s="25">
        <v>1</v>
      </c>
      <c r="O763" s="25">
        <v>0</v>
      </c>
      <c r="P763" s="25">
        <v>0</v>
      </c>
      <c r="Q763" s="25">
        <v>0</v>
      </c>
      <c r="R763" s="25">
        <v>0</v>
      </c>
      <c r="S763" s="25">
        <v>0</v>
      </c>
      <c r="T763" s="25">
        <v>0</v>
      </c>
      <c r="U763" s="25">
        <v>0</v>
      </c>
      <c r="V763" s="25">
        <v>0</v>
      </c>
      <c r="W763" s="25">
        <v>0</v>
      </c>
      <c r="X763" s="25">
        <v>0</v>
      </c>
      <c r="Y763" s="25">
        <v>0</v>
      </c>
      <c r="Z763" s="25">
        <v>0</v>
      </c>
      <c r="AA763" s="25">
        <v>0</v>
      </c>
      <c r="AB763" s="25">
        <v>0</v>
      </c>
      <c r="AC763" s="25">
        <v>0</v>
      </c>
      <c r="AD763" s="25">
        <v>0</v>
      </c>
      <c r="AE763" s="25">
        <v>0</v>
      </c>
      <c r="AF763" s="25">
        <v>0</v>
      </c>
      <c r="AG763" s="25">
        <v>0</v>
      </c>
      <c r="AH763" s="25">
        <v>1</v>
      </c>
      <c r="AI763" s="25">
        <v>0</v>
      </c>
      <c r="BO763" s="25" t="s">
        <v>802</v>
      </c>
      <c r="BQ763" s="25">
        <v>1500</v>
      </c>
      <c r="BR763" s="25">
        <v>1500</v>
      </c>
      <c r="BX763" s="25" t="s">
        <v>813</v>
      </c>
      <c r="BZ763" s="25" t="s">
        <v>814</v>
      </c>
      <c r="CA763" s="25" t="s">
        <v>802</v>
      </c>
      <c r="CB763" s="25" t="s">
        <v>3367</v>
      </c>
      <c r="CC763" s="25">
        <v>0</v>
      </c>
      <c r="CD763" s="25">
        <v>1</v>
      </c>
      <c r="CE763" s="25">
        <v>0</v>
      </c>
      <c r="CF763" s="25">
        <v>0</v>
      </c>
      <c r="CG763" s="25">
        <v>0</v>
      </c>
      <c r="CH763" s="25">
        <v>0</v>
      </c>
      <c r="CI763" s="25">
        <v>0</v>
      </c>
      <c r="CJ763" s="25">
        <v>1</v>
      </c>
      <c r="CK763" s="25">
        <v>0</v>
      </c>
      <c r="CL763" s="25">
        <v>1</v>
      </c>
      <c r="CM763" s="25">
        <v>0</v>
      </c>
      <c r="CN763" s="25">
        <v>0</v>
      </c>
      <c r="CO763" s="25">
        <v>0</v>
      </c>
      <c r="CP763" s="25">
        <v>0</v>
      </c>
      <c r="CQ763" s="25">
        <v>0</v>
      </c>
      <c r="ZG763" s="25" t="s">
        <v>802</v>
      </c>
      <c r="ZI763" s="25">
        <v>1250</v>
      </c>
      <c r="ZJ763" s="25">
        <v>1250</v>
      </c>
      <c r="ZP763" s="25" t="s">
        <v>808</v>
      </c>
      <c r="ZQ763" s="25" t="s">
        <v>809</v>
      </c>
      <c r="ZS763" s="25" t="s">
        <v>804</v>
      </c>
      <c r="AAV763" s="25" t="s">
        <v>3912</v>
      </c>
      <c r="AAW763" s="25">
        <v>256002317</v>
      </c>
      <c r="AAX763" s="26">
        <v>44592.42119212963</v>
      </c>
      <c r="ABA763" s="25" t="s">
        <v>4086</v>
      </c>
      <c r="ABD763" s="25">
        <v>765</v>
      </c>
    </row>
    <row r="764" spans="1:732" x14ac:dyDescent="0.3">
      <c r="A764" s="285" t="s">
        <v>2698</v>
      </c>
      <c r="B764" s="286">
        <v>44590.651192951387</v>
      </c>
      <c r="C764" s="286">
        <v>44590.655306099543</v>
      </c>
      <c r="D764" s="286">
        <v>44590</v>
      </c>
      <c r="E764" s="285" t="s">
        <v>2695</v>
      </c>
      <c r="F764" s="285" t="s">
        <v>1754</v>
      </c>
      <c r="G764" s="286">
        <v>44590</v>
      </c>
      <c r="H764" s="285" t="s">
        <v>815</v>
      </c>
      <c r="I764" s="285" t="s">
        <v>816</v>
      </c>
      <c r="J764" s="285" t="s">
        <v>816</v>
      </c>
      <c r="K764" s="285" t="s">
        <v>816</v>
      </c>
      <c r="L764" s="25" t="s">
        <v>3139</v>
      </c>
      <c r="M764" s="25">
        <v>0</v>
      </c>
      <c r="N764" s="25">
        <v>1</v>
      </c>
      <c r="O764" s="25">
        <v>0</v>
      </c>
      <c r="P764" s="25">
        <v>0</v>
      </c>
      <c r="Q764" s="25">
        <v>0</v>
      </c>
      <c r="R764" s="25">
        <v>0</v>
      </c>
      <c r="S764" s="25">
        <v>0</v>
      </c>
      <c r="T764" s="25">
        <v>0</v>
      </c>
      <c r="U764" s="25">
        <v>0</v>
      </c>
      <c r="V764" s="25">
        <v>0</v>
      </c>
      <c r="W764" s="25">
        <v>0</v>
      </c>
      <c r="X764" s="25">
        <v>0</v>
      </c>
      <c r="Y764" s="25">
        <v>0</v>
      </c>
      <c r="Z764" s="25">
        <v>0</v>
      </c>
      <c r="AA764" s="25">
        <v>0</v>
      </c>
      <c r="AB764" s="25">
        <v>0</v>
      </c>
      <c r="AC764" s="25">
        <v>0</v>
      </c>
      <c r="AD764" s="25">
        <v>0</v>
      </c>
      <c r="AE764" s="25">
        <v>0</v>
      </c>
      <c r="AF764" s="25">
        <v>0</v>
      </c>
      <c r="AG764" s="25">
        <v>0</v>
      </c>
      <c r="AH764" s="25">
        <v>1</v>
      </c>
      <c r="AI764" s="25">
        <v>0</v>
      </c>
      <c r="BO764" s="25" t="s">
        <v>802</v>
      </c>
      <c r="BQ764" s="25">
        <v>1400</v>
      </c>
      <c r="BR764" s="25">
        <v>1400</v>
      </c>
      <c r="BX764" s="25" t="s">
        <v>808</v>
      </c>
      <c r="BY764" s="25" t="s">
        <v>809</v>
      </c>
      <c r="CA764" s="25" t="s">
        <v>802</v>
      </c>
      <c r="CB764" s="25" t="s">
        <v>3913</v>
      </c>
      <c r="CC764" s="25">
        <v>0</v>
      </c>
      <c r="CD764" s="25">
        <v>0</v>
      </c>
      <c r="CE764" s="25">
        <v>0</v>
      </c>
      <c r="CF764" s="25">
        <v>0</v>
      </c>
      <c r="CG764" s="25">
        <v>0</v>
      </c>
      <c r="CH764" s="25">
        <v>0</v>
      </c>
      <c r="CI764" s="25">
        <v>0</v>
      </c>
      <c r="CJ764" s="25">
        <v>0</v>
      </c>
      <c r="CK764" s="25">
        <v>0</v>
      </c>
      <c r="CL764" s="25">
        <v>0</v>
      </c>
      <c r="CM764" s="25">
        <v>0</v>
      </c>
      <c r="CN764" s="25">
        <v>1</v>
      </c>
      <c r="CO764" s="25">
        <v>1</v>
      </c>
      <c r="CP764" s="25">
        <v>0</v>
      </c>
      <c r="CQ764" s="25">
        <v>0</v>
      </c>
      <c r="ZG764" s="25" t="s">
        <v>802</v>
      </c>
      <c r="ZI764" s="25">
        <v>1250</v>
      </c>
      <c r="ZJ764" s="25">
        <v>1250</v>
      </c>
      <c r="ZP764" s="25" t="s">
        <v>813</v>
      </c>
      <c r="ZR764" s="25" t="s">
        <v>820</v>
      </c>
      <c r="ZS764" s="25" t="s">
        <v>802</v>
      </c>
      <c r="ZT764" s="25" t="s">
        <v>852</v>
      </c>
      <c r="ZU764" s="25">
        <v>0</v>
      </c>
      <c r="ZV764" s="25">
        <v>1</v>
      </c>
      <c r="ZW764" s="25">
        <v>0</v>
      </c>
      <c r="ZX764" s="25">
        <v>0</v>
      </c>
      <c r="ZY764" s="25">
        <v>0</v>
      </c>
      <c r="ZZ764" s="25">
        <v>0</v>
      </c>
      <c r="AAA764" s="25">
        <v>0</v>
      </c>
      <c r="AAB764" s="25">
        <v>0</v>
      </c>
      <c r="AAC764" s="25">
        <v>0</v>
      </c>
      <c r="AAD764" s="25">
        <v>0</v>
      </c>
      <c r="AAE764" s="25">
        <v>0</v>
      </c>
      <c r="AAF764" s="25">
        <v>0</v>
      </c>
      <c r="AAG764" s="25">
        <v>0</v>
      </c>
      <c r="AAH764" s="25">
        <v>0</v>
      </c>
      <c r="AAI764" s="25">
        <v>0</v>
      </c>
      <c r="AAV764" s="25" t="s">
        <v>3914</v>
      </c>
      <c r="AAW764" s="25">
        <v>256002348</v>
      </c>
      <c r="AAX764" s="26">
        <v>44592.42123842593</v>
      </c>
      <c r="ABA764" s="25" t="s">
        <v>4086</v>
      </c>
      <c r="ABD764" s="25">
        <v>766</v>
      </c>
    </row>
    <row r="765" spans="1:732" x14ac:dyDescent="0.3">
      <c r="A765" s="285" t="s">
        <v>2699</v>
      </c>
      <c r="B765" s="286">
        <v>44590.655406319449</v>
      </c>
      <c r="C765" s="286">
        <v>44591.396725451392</v>
      </c>
      <c r="D765" s="286">
        <v>44590</v>
      </c>
      <c r="E765" s="285" t="s">
        <v>2695</v>
      </c>
      <c r="F765" s="285" t="s">
        <v>1754</v>
      </c>
      <c r="G765" s="286">
        <v>44591</v>
      </c>
      <c r="H765" s="285" t="s">
        <v>815</v>
      </c>
      <c r="I765" s="285" t="s">
        <v>816</v>
      </c>
      <c r="J765" s="285" t="s">
        <v>816</v>
      </c>
      <c r="K765" s="285" t="s">
        <v>816</v>
      </c>
      <c r="L765" s="25" t="s">
        <v>3139</v>
      </c>
      <c r="M765" s="25">
        <v>0</v>
      </c>
      <c r="N765" s="25">
        <v>1</v>
      </c>
      <c r="O765" s="25">
        <v>0</v>
      </c>
      <c r="P765" s="25">
        <v>0</v>
      </c>
      <c r="Q765" s="25">
        <v>0</v>
      </c>
      <c r="R765" s="25">
        <v>0</v>
      </c>
      <c r="S765" s="25">
        <v>0</v>
      </c>
      <c r="T765" s="25">
        <v>0</v>
      </c>
      <c r="U765" s="25">
        <v>0</v>
      </c>
      <c r="V765" s="25">
        <v>0</v>
      </c>
      <c r="W765" s="25">
        <v>0</v>
      </c>
      <c r="X765" s="25">
        <v>0</v>
      </c>
      <c r="Y765" s="25">
        <v>0</v>
      </c>
      <c r="Z765" s="25">
        <v>0</v>
      </c>
      <c r="AA765" s="25">
        <v>0</v>
      </c>
      <c r="AB765" s="25">
        <v>0</v>
      </c>
      <c r="AC765" s="25">
        <v>0</v>
      </c>
      <c r="AD765" s="25">
        <v>0</v>
      </c>
      <c r="AE765" s="25">
        <v>0</v>
      </c>
      <c r="AF765" s="25">
        <v>0</v>
      </c>
      <c r="AG765" s="25">
        <v>0</v>
      </c>
      <c r="AH765" s="25">
        <v>1</v>
      </c>
      <c r="AI765" s="25">
        <v>0</v>
      </c>
      <c r="BO765" s="25" t="s">
        <v>802</v>
      </c>
      <c r="BQ765" s="25">
        <v>1500</v>
      </c>
      <c r="BR765" s="25">
        <v>1500</v>
      </c>
      <c r="BX765" s="25" t="s">
        <v>808</v>
      </c>
      <c r="BY765" s="25" t="s">
        <v>809</v>
      </c>
      <c r="CA765" s="25" t="s">
        <v>802</v>
      </c>
      <c r="CB765" s="25" t="s">
        <v>3915</v>
      </c>
      <c r="CC765" s="25">
        <v>0</v>
      </c>
      <c r="CD765" s="25">
        <v>0</v>
      </c>
      <c r="CE765" s="25">
        <v>0</v>
      </c>
      <c r="CF765" s="25">
        <v>0</v>
      </c>
      <c r="CG765" s="25">
        <v>0</v>
      </c>
      <c r="CH765" s="25">
        <v>0</v>
      </c>
      <c r="CI765" s="25">
        <v>0</v>
      </c>
      <c r="CJ765" s="25">
        <v>0</v>
      </c>
      <c r="CK765" s="25">
        <v>0</v>
      </c>
      <c r="CL765" s="25">
        <v>1</v>
      </c>
      <c r="CM765" s="25">
        <v>0</v>
      </c>
      <c r="CN765" s="25">
        <v>0</v>
      </c>
      <c r="CO765" s="25">
        <v>1</v>
      </c>
      <c r="CP765" s="25">
        <v>0</v>
      </c>
      <c r="CQ765" s="25">
        <v>1</v>
      </c>
      <c r="CS765" s="25" t="s">
        <v>3916</v>
      </c>
      <c r="ZG765" s="25" t="s">
        <v>802</v>
      </c>
      <c r="ZI765" s="25">
        <v>1250</v>
      </c>
      <c r="ZJ765" s="25">
        <v>1250</v>
      </c>
      <c r="ZP765" s="25" t="s">
        <v>808</v>
      </c>
      <c r="ZQ765" s="25" t="s">
        <v>809</v>
      </c>
      <c r="ZS765" s="25" t="s">
        <v>802</v>
      </c>
      <c r="ZT765" s="25" t="s">
        <v>3370</v>
      </c>
      <c r="ZU765" s="25">
        <v>0</v>
      </c>
      <c r="ZV765" s="25">
        <v>1</v>
      </c>
      <c r="ZW765" s="25">
        <v>0</v>
      </c>
      <c r="ZX765" s="25">
        <v>0</v>
      </c>
      <c r="ZY765" s="25">
        <v>0</v>
      </c>
      <c r="ZZ765" s="25">
        <v>0</v>
      </c>
      <c r="AAA765" s="25">
        <v>0</v>
      </c>
      <c r="AAB765" s="25">
        <v>0</v>
      </c>
      <c r="AAC765" s="25">
        <v>0</v>
      </c>
      <c r="AAD765" s="25">
        <v>1</v>
      </c>
      <c r="AAE765" s="25">
        <v>0</v>
      </c>
      <c r="AAF765" s="25">
        <v>0</v>
      </c>
      <c r="AAG765" s="25">
        <v>0</v>
      </c>
      <c r="AAH765" s="25">
        <v>0</v>
      </c>
      <c r="AAI765" s="25">
        <v>0</v>
      </c>
      <c r="AAV765" s="25" t="s">
        <v>3917</v>
      </c>
      <c r="AAW765" s="25">
        <v>256002375</v>
      </c>
      <c r="AAX765" s="26">
        <v>44592.421284722222</v>
      </c>
      <c r="ABA765" s="25" t="s">
        <v>4086</v>
      </c>
      <c r="ABD765" s="25">
        <v>767</v>
      </c>
    </row>
    <row r="766" spans="1:732" x14ac:dyDescent="0.3">
      <c r="A766" s="285" t="s">
        <v>2700</v>
      </c>
      <c r="B766" s="286">
        <v>44590.664642256947</v>
      </c>
      <c r="C766" s="286">
        <v>44591.394842824076</v>
      </c>
      <c r="D766" s="286">
        <v>44590</v>
      </c>
      <c r="E766" s="285" t="s">
        <v>2695</v>
      </c>
      <c r="F766" s="285" t="s">
        <v>1754</v>
      </c>
      <c r="G766" s="286">
        <v>44590</v>
      </c>
      <c r="H766" s="285" t="s">
        <v>815</v>
      </c>
      <c r="I766" s="285" t="s">
        <v>816</v>
      </c>
      <c r="J766" s="285" t="s">
        <v>816</v>
      </c>
      <c r="K766" s="285" t="s">
        <v>816</v>
      </c>
      <c r="L766" s="25" t="s">
        <v>801</v>
      </c>
      <c r="M766" s="25">
        <v>0</v>
      </c>
      <c r="N766" s="25">
        <v>0</v>
      </c>
      <c r="O766" s="25">
        <v>0</v>
      </c>
      <c r="P766" s="25">
        <v>0</v>
      </c>
      <c r="Q766" s="25">
        <v>0</v>
      </c>
      <c r="R766" s="25">
        <v>0</v>
      </c>
      <c r="S766" s="25">
        <v>0</v>
      </c>
      <c r="T766" s="25">
        <v>0</v>
      </c>
      <c r="U766" s="25">
        <v>0</v>
      </c>
      <c r="V766" s="25">
        <v>0</v>
      </c>
      <c r="W766" s="25">
        <v>0</v>
      </c>
      <c r="X766" s="25">
        <v>0</v>
      </c>
      <c r="Y766" s="25">
        <v>0</v>
      </c>
      <c r="Z766" s="25">
        <v>0</v>
      </c>
      <c r="AA766" s="25">
        <v>0</v>
      </c>
      <c r="AB766" s="25">
        <v>1</v>
      </c>
      <c r="AC766" s="25">
        <v>0</v>
      </c>
      <c r="AD766" s="25">
        <v>0</v>
      </c>
      <c r="AE766" s="25">
        <v>0</v>
      </c>
      <c r="AF766" s="25">
        <v>0</v>
      </c>
      <c r="AG766" s="25">
        <v>0</v>
      </c>
      <c r="AH766" s="25">
        <v>0</v>
      </c>
      <c r="AI766" s="25">
        <v>0</v>
      </c>
      <c r="PU766" s="25" t="s">
        <v>802</v>
      </c>
      <c r="PW766" s="25">
        <v>3000</v>
      </c>
      <c r="PX766" s="25">
        <v>3000</v>
      </c>
      <c r="QD766" s="25" t="s">
        <v>803</v>
      </c>
      <c r="QG766" s="25" t="s">
        <v>802</v>
      </c>
      <c r="QH766" s="25" t="s">
        <v>807</v>
      </c>
      <c r="QI766" s="25">
        <v>0</v>
      </c>
      <c r="QJ766" s="25">
        <v>0</v>
      </c>
      <c r="QK766" s="25">
        <v>0</v>
      </c>
      <c r="QL766" s="25">
        <v>0</v>
      </c>
      <c r="QM766" s="25">
        <v>0</v>
      </c>
      <c r="QN766" s="25">
        <v>0</v>
      </c>
      <c r="QO766" s="25">
        <v>0</v>
      </c>
      <c r="QP766" s="25">
        <v>0</v>
      </c>
      <c r="QQ766" s="25">
        <v>0</v>
      </c>
      <c r="QR766" s="25">
        <v>0</v>
      </c>
      <c r="QS766" s="25">
        <v>0</v>
      </c>
      <c r="QT766" s="25">
        <v>0</v>
      </c>
      <c r="QU766" s="25">
        <v>0</v>
      </c>
      <c r="QV766" s="25">
        <v>0</v>
      </c>
      <c r="QW766" s="25">
        <v>1</v>
      </c>
      <c r="QY766" s="25" t="s">
        <v>3918</v>
      </c>
      <c r="AAV766" s="25" t="s">
        <v>3919</v>
      </c>
      <c r="AAW766" s="25">
        <v>256002405</v>
      </c>
      <c r="AAX766" s="26">
        <v>44592.421319444453</v>
      </c>
      <c r="ABA766" s="25" t="s">
        <v>4086</v>
      </c>
      <c r="ABD766" s="25">
        <v>768</v>
      </c>
    </row>
    <row r="767" spans="1:732" x14ac:dyDescent="0.3">
      <c r="A767" s="285" t="s">
        <v>2701</v>
      </c>
      <c r="B767" s="286">
        <v>44590.667151458329</v>
      </c>
      <c r="C767" s="286">
        <v>44591.393824722232</v>
      </c>
      <c r="D767" s="286">
        <v>44590</v>
      </c>
      <c r="E767" s="285" t="s">
        <v>2695</v>
      </c>
      <c r="F767" s="285" t="s">
        <v>1754</v>
      </c>
      <c r="G767" s="286">
        <v>44590</v>
      </c>
      <c r="H767" s="285" t="s">
        <v>815</v>
      </c>
      <c r="I767" s="285" t="s">
        <v>816</v>
      </c>
      <c r="J767" s="285" t="s">
        <v>816</v>
      </c>
      <c r="K767" s="285" t="s">
        <v>816</v>
      </c>
      <c r="L767" s="25" t="s">
        <v>801</v>
      </c>
      <c r="M767" s="25">
        <v>0</v>
      </c>
      <c r="N767" s="25">
        <v>0</v>
      </c>
      <c r="O767" s="25">
        <v>0</v>
      </c>
      <c r="P767" s="25">
        <v>0</v>
      </c>
      <c r="Q767" s="25">
        <v>0</v>
      </c>
      <c r="R767" s="25">
        <v>0</v>
      </c>
      <c r="S767" s="25">
        <v>0</v>
      </c>
      <c r="T767" s="25">
        <v>0</v>
      </c>
      <c r="U767" s="25">
        <v>0</v>
      </c>
      <c r="V767" s="25">
        <v>0</v>
      </c>
      <c r="W767" s="25">
        <v>0</v>
      </c>
      <c r="X767" s="25">
        <v>0</v>
      </c>
      <c r="Y767" s="25">
        <v>0</v>
      </c>
      <c r="Z767" s="25">
        <v>0</v>
      </c>
      <c r="AA767" s="25">
        <v>0</v>
      </c>
      <c r="AB767" s="25">
        <v>1</v>
      </c>
      <c r="AC767" s="25">
        <v>0</v>
      </c>
      <c r="AD767" s="25">
        <v>0</v>
      </c>
      <c r="AE767" s="25">
        <v>0</v>
      </c>
      <c r="AF767" s="25">
        <v>0</v>
      </c>
      <c r="AG767" s="25">
        <v>0</v>
      </c>
      <c r="AH767" s="25">
        <v>0</v>
      </c>
      <c r="AI767" s="25">
        <v>0</v>
      </c>
      <c r="PU767" s="25" t="s">
        <v>802</v>
      </c>
      <c r="PW767" s="25">
        <v>3000</v>
      </c>
      <c r="PX767" s="25">
        <v>3000</v>
      </c>
      <c r="QD767" s="25" t="s">
        <v>808</v>
      </c>
      <c r="QE767" s="25" t="s">
        <v>821</v>
      </c>
      <c r="QG767" s="25" t="s">
        <v>802</v>
      </c>
      <c r="QH767" s="25" t="s">
        <v>3393</v>
      </c>
      <c r="QI767" s="25">
        <v>0</v>
      </c>
      <c r="QJ767" s="25">
        <v>1</v>
      </c>
      <c r="QK767" s="25">
        <v>0</v>
      </c>
      <c r="QL767" s="25">
        <v>0</v>
      </c>
      <c r="QM767" s="25">
        <v>0</v>
      </c>
      <c r="QN767" s="25">
        <v>0</v>
      </c>
      <c r="QO767" s="25">
        <v>0</v>
      </c>
      <c r="QP767" s="25">
        <v>0</v>
      </c>
      <c r="QQ767" s="25">
        <v>0</v>
      </c>
      <c r="QR767" s="25">
        <v>0</v>
      </c>
      <c r="QS767" s="25">
        <v>0</v>
      </c>
      <c r="QT767" s="25">
        <v>0</v>
      </c>
      <c r="QU767" s="25">
        <v>0</v>
      </c>
      <c r="QV767" s="25">
        <v>0</v>
      </c>
      <c r="QW767" s="25">
        <v>1</v>
      </c>
      <c r="QY767" s="25" t="s">
        <v>3920</v>
      </c>
      <c r="AAV767" s="25" t="s">
        <v>3921</v>
      </c>
      <c r="AAW767" s="25">
        <v>256002434</v>
      </c>
      <c r="AAX767" s="26">
        <v>44592.421354166669</v>
      </c>
      <c r="ABA767" s="25" t="s">
        <v>4086</v>
      </c>
      <c r="ABD767" s="25">
        <v>769</v>
      </c>
    </row>
    <row r="768" spans="1:732" x14ac:dyDescent="0.3">
      <c r="A768" s="285" t="s">
        <v>2702</v>
      </c>
      <c r="B768" s="286">
        <v>44590.672591782408</v>
      </c>
      <c r="C768" s="286">
        <v>44591.392204618052</v>
      </c>
      <c r="D768" s="286">
        <v>44590</v>
      </c>
      <c r="E768" s="285" t="s">
        <v>2695</v>
      </c>
      <c r="F768" s="285" t="s">
        <v>1754</v>
      </c>
      <c r="G768" s="286">
        <v>44590</v>
      </c>
      <c r="H768" s="285" t="s">
        <v>815</v>
      </c>
      <c r="I768" s="285" t="s">
        <v>816</v>
      </c>
      <c r="J768" s="285" t="s">
        <v>816</v>
      </c>
      <c r="K768" s="285" t="s">
        <v>816</v>
      </c>
      <c r="L768" s="25" t="s">
        <v>801</v>
      </c>
      <c r="M768" s="25">
        <v>0</v>
      </c>
      <c r="N768" s="25">
        <v>0</v>
      </c>
      <c r="O768" s="25">
        <v>0</v>
      </c>
      <c r="P768" s="25">
        <v>0</v>
      </c>
      <c r="Q768" s="25">
        <v>0</v>
      </c>
      <c r="R768" s="25">
        <v>0</v>
      </c>
      <c r="S768" s="25">
        <v>0</v>
      </c>
      <c r="T768" s="25">
        <v>0</v>
      </c>
      <c r="U768" s="25">
        <v>0</v>
      </c>
      <c r="V768" s="25">
        <v>0</v>
      </c>
      <c r="W768" s="25">
        <v>0</v>
      </c>
      <c r="X768" s="25">
        <v>0</v>
      </c>
      <c r="Y768" s="25">
        <v>0</v>
      </c>
      <c r="Z768" s="25">
        <v>0</v>
      </c>
      <c r="AA768" s="25">
        <v>0</v>
      </c>
      <c r="AB768" s="25">
        <v>1</v>
      </c>
      <c r="AC768" s="25">
        <v>0</v>
      </c>
      <c r="AD768" s="25">
        <v>0</v>
      </c>
      <c r="AE768" s="25">
        <v>0</v>
      </c>
      <c r="AF768" s="25">
        <v>0</v>
      </c>
      <c r="AG768" s="25">
        <v>0</v>
      </c>
      <c r="AH768" s="25">
        <v>0</v>
      </c>
      <c r="AI768" s="25">
        <v>0</v>
      </c>
      <c r="PU768" s="25" t="s">
        <v>802</v>
      </c>
      <c r="PW768" s="25">
        <v>3000</v>
      </c>
      <c r="PX768" s="25">
        <v>3000</v>
      </c>
      <c r="QD768" s="25" t="s">
        <v>808</v>
      </c>
      <c r="QE768" s="25" t="s">
        <v>890</v>
      </c>
      <c r="QG768" s="25" t="s">
        <v>802</v>
      </c>
      <c r="QH768" s="25" t="s">
        <v>852</v>
      </c>
      <c r="QI768" s="25">
        <v>0</v>
      </c>
      <c r="QJ768" s="25">
        <v>1</v>
      </c>
      <c r="QK768" s="25">
        <v>0</v>
      </c>
      <c r="QL768" s="25">
        <v>0</v>
      </c>
      <c r="QM768" s="25">
        <v>0</v>
      </c>
      <c r="QN768" s="25">
        <v>0</v>
      </c>
      <c r="QO768" s="25">
        <v>0</v>
      </c>
      <c r="QP768" s="25">
        <v>0</v>
      </c>
      <c r="QQ768" s="25">
        <v>0</v>
      </c>
      <c r="QR768" s="25">
        <v>0</v>
      </c>
      <c r="QS768" s="25">
        <v>0</v>
      </c>
      <c r="QT768" s="25">
        <v>0</v>
      </c>
      <c r="QU768" s="25">
        <v>0</v>
      </c>
      <c r="QV768" s="25">
        <v>0</v>
      </c>
      <c r="QW768" s="25">
        <v>0</v>
      </c>
      <c r="AAV768" s="25" t="s">
        <v>3922</v>
      </c>
      <c r="AAW768" s="25">
        <v>256002462</v>
      </c>
      <c r="AAX768" s="26">
        <v>44592.421388888892</v>
      </c>
      <c r="ABA768" s="25" t="s">
        <v>4086</v>
      </c>
      <c r="ABD768" s="25">
        <v>770</v>
      </c>
    </row>
    <row r="769" spans="1:732" x14ac:dyDescent="0.3">
      <c r="A769" s="285" t="s">
        <v>2703</v>
      </c>
      <c r="B769" s="286">
        <v>44590.690590787039</v>
      </c>
      <c r="C769" s="286">
        <v>44591.395528738431</v>
      </c>
      <c r="D769" s="286">
        <v>44590</v>
      </c>
      <c r="E769" s="285" t="s">
        <v>2695</v>
      </c>
      <c r="F769" s="285" t="s">
        <v>1754</v>
      </c>
      <c r="G769" s="286">
        <v>44590</v>
      </c>
      <c r="H769" s="285" t="s">
        <v>815</v>
      </c>
      <c r="I769" s="285" t="s">
        <v>816</v>
      </c>
      <c r="J769" s="285" t="s">
        <v>816</v>
      </c>
      <c r="K769" s="285" t="s">
        <v>816</v>
      </c>
      <c r="L769" s="25" t="s">
        <v>801</v>
      </c>
      <c r="M769" s="25">
        <v>0</v>
      </c>
      <c r="N769" s="25">
        <v>0</v>
      </c>
      <c r="O769" s="25">
        <v>0</v>
      </c>
      <c r="P769" s="25">
        <v>0</v>
      </c>
      <c r="Q769" s="25">
        <v>0</v>
      </c>
      <c r="R769" s="25">
        <v>0</v>
      </c>
      <c r="S769" s="25">
        <v>0</v>
      </c>
      <c r="T769" s="25">
        <v>0</v>
      </c>
      <c r="U769" s="25">
        <v>0</v>
      </c>
      <c r="V769" s="25">
        <v>0</v>
      </c>
      <c r="W769" s="25">
        <v>0</v>
      </c>
      <c r="X769" s="25">
        <v>0</v>
      </c>
      <c r="Y769" s="25">
        <v>0</v>
      </c>
      <c r="Z769" s="25">
        <v>0</v>
      </c>
      <c r="AA769" s="25">
        <v>0</v>
      </c>
      <c r="AB769" s="25">
        <v>1</v>
      </c>
      <c r="AC769" s="25">
        <v>0</v>
      </c>
      <c r="AD769" s="25">
        <v>0</v>
      </c>
      <c r="AE769" s="25">
        <v>0</v>
      </c>
      <c r="AF769" s="25">
        <v>0</v>
      </c>
      <c r="AG769" s="25">
        <v>0</v>
      </c>
      <c r="AH769" s="25">
        <v>0</v>
      </c>
      <c r="AI769" s="25">
        <v>0</v>
      </c>
      <c r="PU769" s="25" t="s">
        <v>802</v>
      </c>
      <c r="PW769" s="25">
        <v>3000</v>
      </c>
      <c r="PX769" s="25">
        <v>3000</v>
      </c>
      <c r="QD769" s="25" t="s">
        <v>811</v>
      </c>
      <c r="QG769" s="25" t="s">
        <v>804</v>
      </c>
      <c r="AAV769" s="25" t="s">
        <v>3923</v>
      </c>
      <c r="AAW769" s="25">
        <v>256002481</v>
      </c>
      <c r="AAX769" s="26">
        <v>44592.421423611122</v>
      </c>
      <c r="ABA769" s="25" t="s">
        <v>4086</v>
      </c>
      <c r="ABD769" s="25">
        <v>771</v>
      </c>
    </row>
    <row r="770" spans="1:732" x14ac:dyDescent="0.3">
      <c r="A770" s="285" t="s">
        <v>2704</v>
      </c>
      <c r="B770" s="286">
        <v>44591.396965069449</v>
      </c>
      <c r="C770" s="286">
        <v>44591.40043253472</v>
      </c>
      <c r="D770" s="286">
        <v>44591</v>
      </c>
      <c r="E770" s="285" t="s">
        <v>2695</v>
      </c>
      <c r="F770" s="285" t="s">
        <v>1754</v>
      </c>
      <c r="G770" s="286">
        <v>44591</v>
      </c>
      <c r="H770" s="285" t="s">
        <v>815</v>
      </c>
      <c r="I770" s="285" t="s">
        <v>816</v>
      </c>
      <c r="J770" s="285" t="s">
        <v>816</v>
      </c>
      <c r="K770" s="285" t="s">
        <v>816</v>
      </c>
      <c r="L770" s="25" t="s">
        <v>801</v>
      </c>
      <c r="M770" s="25">
        <v>0</v>
      </c>
      <c r="N770" s="25">
        <v>0</v>
      </c>
      <c r="O770" s="25">
        <v>0</v>
      </c>
      <c r="P770" s="25">
        <v>0</v>
      </c>
      <c r="Q770" s="25">
        <v>0</v>
      </c>
      <c r="R770" s="25">
        <v>0</v>
      </c>
      <c r="S770" s="25">
        <v>0</v>
      </c>
      <c r="T770" s="25">
        <v>0</v>
      </c>
      <c r="U770" s="25">
        <v>0</v>
      </c>
      <c r="V770" s="25">
        <v>0</v>
      </c>
      <c r="W770" s="25">
        <v>0</v>
      </c>
      <c r="X770" s="25">
        <v>0</v>
      </c>
      <c r="Y770" s="25">
        <v>0</v>
      </c>
      <c r="Z770" s="25">
        <v>0</v>
      </c>
      <c r="AA770" s="25">
        <v>0</v>
      </c>
      <c r="AB770" s="25">
        <v>1</v>
      </c>
      <c r="AC770" s="25">
        <v>0</v>
      </c>
      <c r="AD770" s="25">
        <v>0</v>
      </c>
      <c r="AE770" s="25">
        <v>0</v>
      </c>
      <c r="AF770" s="25">
        <v>0</v>
      </c>
      <c r="AG770" s="25">
        <v>0</v>
      </c>
      <c r="AH770" s="25">
        <v>0</v>
      </c>
      <c r="AI770" s="25">
        <v>0</v>
      </c>
      <c r="PU770" s="25" t="s">
        <v>802</v>
      </c>
      <c r="PW770" s="25">
        <v>3000</v>
      </c>
      <c r="PX770" s="25">
        <v>3000</v>
      </c>
      <c r="QD770" s="25" t="s">
        <v>808</v>
      </c>
      <c r="QE770" s="25" t="s">
        <v>1880</v>
      </c>
      <c r="QG770" s="25" t="s">
        <v>802</v>
      </c>
      <c r="QH770" s="25" t="s">
        <v>3393</v>
      </c>
      <c r="QI770" s="25">
        <v>0</v>
      </c>
      <c r="QJ770" s="25">
        <v>1</v>
      </c>
      <c r="QK770" s="25">
        <v>0</v>
      </c>
      <c r="QL770" s="25">
        <v>0</v>
      </c>
      <c r="QM770" s="25">
        <v>0</v>
      </c>
      <c r="QN770" s="25">
        <v>0</v>
      </c>
      <c r="QO770" s="25">
        <v>0</v>
      </c>
      <c r="QP770" s="25">
        <v>0</v>
      </c>
      <c r="QQ770" s="25">
        <v>0</v>
      </c>
      <c r="QR770" s="25">
        <v>0</v>
      </c>
      <c r="QS770" s="25">
        <v>0</v>
      </c>
      <c r="QT770" s="25">
        <v>0</v>
      </c>
      <c r="QU770" s="25">
        <v>0</v>
      </c>
      <c r="QV770" s="25">
        <v>0</v>
      </c>
      <c r="QW770" s="25">
        <v>1</v>
      </c>
      <c r="QY770" s="25" t="s">
        <v>3924</v>
      </c>
      <c r="AAV770" s="25" t="s">
        <v>3925</v>
      </c>
      <c r="AAW770" s="25">
        <v>256002503</v>
      </c>
      <c r="AAX770" s="26">
        <v>44592.421446759261</v>
      </c>
      <c r="ABA770" s="25" t="s">
        <v>4086</v>
      </c>
      <c r="ABD770" s="25">
        <v>772</v>
      </c>
    </row>
    <row r="771" spans="1:732" x14ac:dyDescent="0.3">
      <c r="A771" s="285" t="s">
        <v>2705</v>
      </c>
      <c r="B771" s="286">
        <v>44591.45002635417</v>
      </c>
      <c r="C771" s="286">
        <v>44591.452209027782</v>
      </c>
      <c r="D771" s="286">
        <v>44591</v>
      </c>
      <c r="E771" s="285" t="s">
        <v>2695</v>
      </c>
      <c r="F771" s="285" t="s">
        <v>1754</v>
      </c>
      <c r="G771" s="286">
        <v>44591</v>
      </c>
      <c r="H771" s="285" t="s">
        <v>815</v>
      </c>
      <c r="I771" s="285" t="s">
        <v>816</v>
      </c>
      <c r="J771" s="285" t="s">
        <v>816</v>
      </c>
      <c r="K771" s="285" t="s">
        <v>816</v>
      </c>
      <c r="L771" s="25" t="s">
        <v>822</v>
      </c>
      <c r="M771" s="25">
        <v>0</v>
      </c>
      <c r="N771" s="25">
        <v>0</v>
      </c>
      <c r="O771" s="25">
        <v>0</v>
      </c>
      <c r="P771" s="25">
        <v>0</v>
      </c>
      <c r="Q771" s="25">
        <v>0</v>
      </c>
      <c r="R771" s="25">
        <v>0</v>
      </c>
      <c r="S771" s="25">
        <v>0</v>
      </c>
      <c r="T771" s="25">
        <v>0</v>
      </c>
      <c r="U771" s="25">
        <v>0</v>
      </c>
      <c r="V771" s="25">
        <v>0</v>
      </c>
      <c r="W771" s="25">
        <v>0</v>
      </c>
      <c r="X771" s="25">
        <v>0</v>
      </c>
      <c r="Y771" s="25">
        <v>0</v>
      </c>
      <c r="Z771" s="25">
        <v>0</v>
      </c>
      <c r="AA771" s="25">
        <v>0</v>
      </c>
      <c r="AB771" s="25">
        <v>0</v>
      </c>
      <c r="AC771" s="25">
        <v>0</v>
      </c>
      <c r="AD771" s="25">
        <v>0</v>
      </c>
      <c r="AE771" s="25">
        <v>0</v>
      </c>
      <c r="AF771" s="25">
        <v>0</v>
      </c>
      <c r="AG771" s="25">
        <v>1</v>
      </c>
      <c r="AH771" s="25">
        <v>0</v>
      </c>
      <c r="AI771" s="25">
        <v>0</v>
      </c>
      <c r="YD771" s="25" t="s">
        <v>802</v>
      </c>
      <c r="YF771" s="25">
        <v>100</v>
      </c>
      <c r="YK771" s="25" t="s">
        <v>811</v>
      </c>
      <c r="YN771" s="25" t="s">
        <v>804</v>
      </c>
      <c r="AAV771" s="25" t="s">
        <v>3926</v>
      </c>
      <c r="AAW771" s="25">
        <v>256002514</v>
      </c>
      <c r="AAX771" s="26">
        <v>44592.421469907407</v>
      </c>
      <c r="ABA771" s="25" t="s">
        <v>4086</v>
      </c>
      <c r="ABD771" s="25">
        <v>773</v>
      </c>
    </row>
    <row r="772" spans="1:732" x14ac:dyDescent="0.3">
      <c r="A772" s="285" t="s">
        <v>2706</v>
      </c>
      <c r="B772" s="286">
        <v>44591.452393738422</v>
      </c>
      <c r="C772" s="286">
        <v>44591.455071793993</v>
      </c>
      <c r="D772" s="286">
        <v>44591</v>
      </c>
      <c r="E772" s="285" t="s">
        <v>2695</v>
      </c>
      <c r="F772" s="285" t="s">
        <v>1754</v>
      </c>
      <c r="G772" s="286">
        <v>44591</v>
      </c>
      <c r="H772" s="285" t="s">
        <v>815</v>
      </c>
      <c r="I772" s="285" t="s">
        <v>816</v>
      </c>
      <c r="J772" s="285" t="s">
        <v>816</v>
      </c>
      <c r="K772" s="285" t="s">
        <v>816</v>
      </c>
      <c r="L772" s="25" t="s">
        <v>822</v>
      </c>
      <c r="M772" s="25">
        <v>0</v>
      </c>
      <c r="N772" s="25">
        <v>0</v>
      </c>
      <c r="O772" s="25">
        <v>0</v>
      </c>
      <c r="P772" s="25">
        <v>0</v>
      </c>
      <c r="Q772" s="25">
        <v>0</v>
      </c>
      <c r="R772" s="25">
        <v>0</v>
      </c>
      <c r="S772" s="25">
        <v>0</v>
      </c>
      <c r="T772" s="25">
        <v>0</v>
      </c>
      <c r="U772" s="25">
        <v>0</v>
      </c>
      <c r="V772" s="25">
        <v>0</v>
      </c>
      <c r="W772" s="25">
        <v>0</v>
      </c>
      <c r="X772" s="25">
        <v>0</v>
      </c>
      <c r="Y772" s="25">
        <v>0</v>
      </c>
      <c r="Z772" s="25">
        <v>0</v>
      </c>
      <c r="AA772" s="25">
        <v>0</v>
      </c>
      <c r="AB772" s="25">
        <v>0</v>
      </c>
      <c r="AC772" s="25">
        <v>0</v>
      </c>
      <c r="AD772" s="25">
        <v>0</v>
      </c>
      <c r="AE772" s="25">
        <v>0</v>
      </c>
      <c r="AF772" s="25">
        <v>0</v>
      </c>
      <c r="AG772" s="25">
        <v>1</v>
      </c>
      <c r="AH772" s="25">
        <v>0</v>
      </c>
      <c r="AI772" s="25">
        <v>0</v>
      </c>
      <c r="YD772" s="25" t="s">
        <v>802</v>
      </c>
      <c r="YF772" s="25">
        <v>100</v>
      </c>
      <c r="YK772" s="25" t="s">
        <v>811</v>
      </c>
      <c r="YN772" s="25" t="s">
        <v>802</v>
      </c>
      <c r="YO772" s="25" t="s">
        <v>852</v>
      </c>
      <c r="YP772" s="25">
        <v>0</v>
      </c>
      <c r="YQ772" s="25">
        <v>1</v>
      </c>
      <c r="YR772" s="25">
        <v>0</v>
      </c>
      <c r="YS772" s="25">
        <v>0</v>
      </c>
      <c r="YT772" s="25">
        <v>0</v>
      </c>
      <c r="YU772" s="25">
        <v>0</v>
      </c>
      <c r="YV772" s="25">
        <v>0</v>
      </c>
      <c r="YW772" s="25">
        <v>0</v>
      </c>
      <c r="YX772" s="25">
        <v>0</v>
      </c>
      <c r="YY772" s="25">
        <v>0</v>
      </c>
      <c r="YZ772" s="25">
        <v>0</v>
      </c>
      <c r="ZA772" s="25">
        <v>0</v>
      </c>
      <c r="ZB772" s="25">
        <v>0</v>
      </c>
      <c r="ZC772" s="25">
        <v>0</v>
      </c>
      <c r="ZD772" s="25">
        <v>0</v>
      </c>
      <c r="AAV772" s="25" t="s">
        <v>3927</v>
      </c>
      <c r="AAW772" s="25">
        <v>256002527</v>
      </c>
      <c r="AAX772" s="26">
        <v>44592.421493055561</v>
      </c>
      <c r="ABA772" s="25" t="s">
        <v>4086</v>
      </c>
      <c r="ABD772" s="25">
        <v>774</v>
      </c>
    </row>
    <row r="773" spans="1:732" x14ac:dyDescent="0.3">
      <c r="A773" s="285" t="s">
        <v>2707</v>
      </c>
      <c r="B773" s="286">
        <v>44591.45520621528</v>
      </c>
      <c r="C773" s="286">
        <v>44591.457607928241</v>
      </c>
      <c r="D773" s="286">
        <v>44591</v>
      </c>
      <c r="E773" s="285" t="s">
        <v>2695</v>
      </c>
      <c r="F773" s="285" t="s">
        <v>1754</v>
      </c>
      <c r="G773" s="286">
        <v>44591</v>
      </c>
      <c r="H773" s="285" t="s">
        <v>815</v>
      </c>
      <c r="I773" s="285" t="s">
        <v>816</v>
      </c>
      <c r="J773" s="285" t="s">
        <v>816</v>
      </c>
      <c r="K773" s="285" t="s">
        <v>816</v>
      </c>
      <c r="L773" s="25" t="s">
        <v>822</v>
      </c>
      <c r="M773" s="25">
        <v>0</v>
      </c>
      <c r="N773" s="25">
        <v>0</v>
      </c>
      <c r="O773" s="25">
        <v>0</v>
      </c>
      <c r="P773" s="25">
        <v>0</v>
      </c>
      <c r="Q773" s="25">
        <v>0</v>
      </c>
      <c r="R773" s="25">
        <v>0</v>
      </c>
      <c r="S773" s="25">
        <v>0</v>
      </c>
      <c r="T773" s="25">
        <v>0</v>
      </c>
      <c r="U773" s="25">
        <v>0</v>
      </c>
      <c r="V773" s="25">
        <v>0</v>
      </c>
      <c r="W773" s="25">
        <v>0</v>
      </c>
      <c r="X773" s="25">
        <v>0</v>
      </c>
      <c r="Y773" s="25">
        <v>0</v>
      </c>
      <c r="Z773" s="25">
        <v>0</v>
      </c>
      <c r="AA773" s="25">
        <v>0</v>
      </c>
      <c r="AB773" s="25">
        <v>0</v>
      </c>
      <c r="AC773" s="25">
        <v>0</v>
      </c>
      <c r="AD773" s="25">
        <v>0</v>
      </c>
      <c r="AE773" s="25">
        <v>0</v>
      </c>
      <c r="AF773" s="25">
        <v>0</v>
      </c>
      <c r="AG773" s="25">
        <v>1</v>
      </c>
      <c r="AH773" s="25">
        <v>0</v>
      </c>
      <c r="AI773" s="25">
        <v>0</v>
      </c>
      <c r="YD773" s="25" t="s">
        <v>802</v>
      </c>
      <c r="YF773" s="25">
        <v>100</v>
      </c>
      <c r="YK773" s="25" t="s">
        <v>811</v>
      </c>
      <c r="YN773" s="25" t="s">
        <v>802</v>
      </c>
      <c r="YO773" s="25" t="s">
        <v>880</v>
      </c>
      <c r="YP773" s="25">
        <v>0</v>
      </c>
      <c r="YQ773" s="25">
        <v>0</v>
      </c>
      <c r="YR773" s="25">
        <v>0</v>
      </c>
      <c r="YS773" s="25">
        <v>0</v>
      </c>
      <c r="YT773" s="25">
        <v>0</v>
      </c>
      <c r="YU773" s="25">
        <v>0</v>
      </c>
      <c r="YV773" s="25">
        <v>0</v>
      </c>
      <c r="YW773" s="25">
        <v>0</v>
      </c>
      <c r="YX773" s="25">
        <v>0</v>
      </c>
      <c r="YY773" s="25">
        <v>1</v>
      </c>
      <c r="YZ773" s="25">
        <v>0</v>
      </c>
      <c r="ZA773" s="25">
        <v>0</v>
      </c>
      <c r="ZB773" s="25">
        <v>0</v>
      </c>
      <c r="ZC773" s="25">
        <v>0</v>
      </c>
      <c r="ZD773" s="25">
        <v>0</v>
      </c>
      <c r="AAV773" s="25" t="s">
        <v>3928</v>
      </c>
      <c r="AAW773" s="25">
        <v>256002540</v>
      </c>
      <c r="AAX773" s="26">
        <v>44592.421527777777</v>
      </c>
      <c r="ABA773" s="25" t="s">
        <v>4086</v>
      </c>
      <c r="ABD773" s="25">
        <v>775</v>
      </c>
    </row>
    <row r="774" spans="1:732" x14ac:dyDescent="0.3">
      <c r="A774" s="285" t="s">
        <v>2708</v>
      </c>
      <c r="B774" s="286">
        <v>44591.457737164354</v>
      </c>
      <c r="C774" s="286">
        <v>44591.461429768518</v>
      </c>
      <c r="D774" s="286">
        <v>44591</v>
      </c>
      <c r="E774" s="285" t="s">
        <v>2695</v>
      </c>
      <c r="F774" s="285" t="s">
        <v>1754</v>
      </c>
      <c r="G774" s="286">
        <v>44591</v>
      </c>
      <c r="H774" s="285" t="s">
        <v>815</v>
      </c>
      <c r="I774" s="285" t="s">
        <v>816</v>
      </c>
      <c r="J774" s="285" t="s">
        <v>816</v>
      </c>
      <c r="K774" s="285" t="s">
        <v>816</v>
      </c>
      <c r="L774" s="25" t="s">
        <v>822</v>
      </c>
      <c r="M774" s="25">
        <v>0</v>
      </c>
      <c r="N774" s="25">
        <v>0</v>
      </c>
      <c r="O774" s="25">
        <v>0</v>
      </c>
      <c r="P774" s="25">
        <v>0</v>
      </c>
      <c r="Q774" s="25">
        <v>0</v>
      </c>
      <c r="R774" s="25">
        <v>0</v>
      </c>
      <c r="S774" s="25">
        <v>0</v>
      </c>
      <c r="T774" s="25">
        <v>0</v>
      </c>
      <c r="U774" s="25">
        <v>0</v>
      </c>
      <c r="V774" s="25">
        <v>0</v>
      </c>
      <c r="W774" s="25">
        <v>0</v>
      </c>
      <c r="X774" s="25">
        <v>0</v>
      </c>
      <c r="Y774" s="25">
        <v>0</v>
      </c>
      <c r="Z774" s="25">
        <v>0</v>
      </c>
      <c r="AA774" s="25">
        <v>0</v>
      </c>
      <c r="AB774" s="25">
        <v>0</v>
      </c>
      <c r="AC774" s="25">
        <v>0</v>
      </c>
      <c r="AD774" s="25">
        <v>0</v>
      </c>
      <c r="AE774" s="25">
        <v>0</v>
      </c>
      <c r="AF774" s="25">
        <v>0</v>
      </c>
      <c r="AG774" s="25">
        <v>1</v>
      </c>
      <c r="AH774" s="25">
        <v>0</v>
      </c>
      <c r="AI774" s="25">
        <v>0</v>
      </c>
      <c r="YD774" s="25" t="s">
        <v>802</v>
      </c>
      <c r="YF774" s="25">
        <v>100</v>
      </c>
      <c r="YK774" s="25" t="s">
        <v>803</v>
      </c>
      <c r="YN774" s="25" t="s">
        <v>802</v>
      </c>
      <c r="YO774" s="25" t="s">
        <v>810</v>
      </c>
      <c r="YP774" s="25">
        <v>0</v>
      </c>
      <c r="YQ774" s="25">
        <v>0</v>
      </c>
      <c r="YR774" s="25">
        <v>0</v>
      </c>
      <c r="YS774" s="25">
        <v>0</v>
      </c>
      <c r="YT774" s="25">
        <v>0</v>
      </c>
      <c r="YU774" s="25">
        <v>0</v>
      </c>
      <c r="YV774" s="25">
        <v>0</v>
      </c>
      <c r="YW774" s="25">
        <v>0</v>
      </c>
      <c r="YX774" s="25">
        <v>1</v>
      </c>
      <c r="YY774" s="25">
        <v>0</v>
      </c>
      <c r="YZ774" s="25">
        <v>0</v>
      </c>
      <c r="ZA774" s="25">
        <v>0</v>
      </c>
      <c r="ZB774" s="25">
        <v>0</v>
      </c>
      <c r="ZC774" s="25">
        <v>0</v>
      </c>
      <c r="ZD774" s="25">
        <v>0</v>
      </c>
      <c r="AAV774" s="25" t="s">
        <v>3929</v>
      </c>
      <c r="AAW774" s="25">
        <v>256002563</v>
      </c>
      <c r="AAX774" s="26">
        <v>44592.421574074076</v>
      </c>
      <c r="ABA774" s="25" t="s">
        <v>4086</v>
      </c>
      <c r="ABD774" s="25">
        <v>776</v>
      </c>
    </row>
    <row r="775" spans="1:732" x14ac:dyDescent="0.3">
      <c r="A775" s="285" t="s">
        <v>2709</v>
      </c>
      <c r="B775" s="286">
        <v>44591.461607245372</v>
      </c>
      <c r="C775" s="286">
        <v>44591.465614097222</v>
      </c>
      <c r="D775" s="286">
        <v>44591</v>
      </c>
      <c r="E775" s="285" t="s">
        <v>2695</v>
      </c>
      <c r="F775" s="285" t="s">
        <v>1754</v>
      </c>
      <c r="G775" s="286">
        <v>44591</v>
      </c>
      <c r="H775" s="285" t="s">
        <v>815</v>
      </c>
      <c r="I775" s="285" t="s">
        <v>816</v>
      </c>
      <c r="J775" s="285" t="s">
        <v>816</v>
      </c>
      <c r="K775" s="285" t="s">
        <v>816</v>
      </c>
      <c r="L775" s="25" t="s">
        <v>822</v>
      </c>
      <c r="M775" s="25">
        <v>0</v>
      </c>
      <c r="N775" s="25">
        <v>0</v>
      </c>
      <c r="O775" s="25">
        <v>0</v>
      </c>
      <c r="P775" s="25">
        <v>0</v>
      </c>
      <c r="Q775" s="25">
        <v>0</v>
      </c>
      <c r="R775" s="25">
        <v>0</v>
      </c>
      <c r="S775" s="25">
        <v>0</v>
      </c>
      <c r="T775" s="25">
        <v>0</v>
      </c>
      <c r="U775" s="25">
        <v>0</v>
      </c>
      <c r="V775" s="25">
        <v>0</v>
      </c>
      <c r="W775" s="25">
        <v>0</v>
      </c>
      <c r="X775" s="25">
        <v>0</v>
      </c>
      <c r="Y775" s="25">
        <v>0</v>
      </c>
      <c r="Z775" s="25">
        <v>0</v>
      </c>
      <c r="AA775" s="25">
        <v>0</v>
      </c>
      <c r="AB775" s="25">
        <v>0</v>
      </c>
      <c r="AC775" s="25">
        <v>0</v>
      </c>
      <c r="AD775" s="25">
        <v>0</v>
      </c>
      <c r="AE775" s="25">
        <v>0</v>
      </c>
      <c r="AF775" s="25">
        <v>0</v>
      </c>
      <c r="AG775" s="25">
        <v>1</v>
      </c>
      <c r="AH775" s="25">
        <v>0</v>
      </c>
      <c r="AI775" s="25">
        <v>0</v>
      </c>
      <c r="YD775" s="25" t="s">
        <v>802</v>
      </c>
      <c r="YF775" s="25">
        <v>100</v>
      </c>
      <c r="YK775" s="25" t="s">
        <v>811</v>
      </c>
      <c r="YN775" s="25" t="s">
        <v>802</v>
      </c>
      <c r="YO775" s="25" t="s">
        <v>3930</v>
      </c>
      <c r="YP775" s="25">
        <v>0</v>
      </c>
      <c r="YQ775" s="25">
        <v>0</v>
      </c>
      <c r="YR775" s="25">
        <v>0</v>
      </c>
      <c r="YS775" s="25">
        <v>0</v>
      </c>
      <c r="YT775" s="25">
        <v>0</v>
      </c>
      <c r="YU775" s="25">
        <v>0</v>
      </c>
      <c r="YV775" s="25">
        <v>0</v>
      </c>
      <c r="YW775" s="25">
        <v>0</v>
      </c>
      <c r="YX775" s="25">
        <v>0</v>
      </c>
      <c r="YY775" s="25">
        <v>1</v>
      </c>
      <c r="YZ775" s="25">
        <v>0</v>
      </c>
      <c r="ZA775" s="25">
        <v>1</v>
      </c>
      <c r="ZB775" s="25">
        <v>0</v>
      </c>
      <c r="ZC775" s="25">
        <v>0</v>
      </c>
      <c r="ZD775" s="25">
        <v>0</v>
      </c>
      <c r="AAV775" s="25" t="s">
        <v>3931</v>
      </c>
      <c r="AAW775" s="25">
        <v>256002603</v>
      </c>
      <c r="AAX775" s="26">
        <v>44592.421643518523</v>
      </c>
      <c r="ABA775" s="25" t="s">
        <v>4086</v>
      </c>
      <c r="ABD775" s="25">
        <v>777</v>
      </c>
    </row>
    <row r="776" spans="1:732" x14ac:dyDescent="0.3">
      <c r="A776" s="285" t="s">
        <v>2710</v>
      </c>
      <c r="B776" s="286">
        <v>44591.466804479169</v>
      </c>
      <c r="C776" s="286">
        <v>44591.468557291657</v>
      </c>
      <c r="D776" s="286">
        <v>44591</v>
      </c>
      <c r="E776" s="285" t="s">
        <v>2695</v>
      </c>
      <c r="F776" s="285" t="s">
        <v>1754</v>
      </c>
      <c r="G776" s="286">
        <v>44591</v>
      </c>
      <c r="H776" s="285" t="s">
        <v>815</v>
      </c>
      <c r="I776" s="285" t="s">
        <v>816</v>
      </c>
      <c r="J776" s="285" t="s">
        <v>816</v>
      </c>
      <c r="K776" s="285" t="s">
        <v>816</v>
      </c>
      <c r="L776" s="25" t="s">
        <v>817</v>
      </c>
      <c r="M776" s="25">
        <v>0</v>
      </c>
      <c r="N776" s="25">
        <v>0</v>
      </c>
      <c r="O776" s="25">
        <v>0</v>
      </c>
      <c r="P776" s="25">
        <v>0</v>
      </c>
      <c r="Q776" s="25">
        <v>0</v>
      </c>
      <c r="R776" s="25">
        <v>0</v>
      </c>
      <c r="S776" s="25">
        <v>0</v>
      </c>
      <c r="T776" s="25">
        <v>0</v>
      </c>
      <c r="U776" s="25">
        <v>0</v>
      </c>
      <c r="V776" s="25">
        <v>0</v>
      </c>
      <c r="W776" s="25">
        <v>0</v>
      </c>
      <c r="X776" s="25">
        <v>0</v>
      </c>
      <c r="Y776" s="25">
        <v>0</v>
      </c>
      <c r="Z776" s="25">
        <v>0</v>
      </c>
      <c r="AA776" s="25">
        <v>0</v>
      </c>
      <c r="AB776" s="25">
        <v>0</v>
      </c>
      <c r="AC776" s="25">
        <v>0</v>
      </c>
      <c r="AD776" s="25">
        <v>0</v>
      </c>
      <c r="AE776" s="25">
        <v>0</v>
      </c>
      <c r="AF776" s="25">
        <v>0</v>
      </c>
      <c r="AG776" s="25">
        <v>0</v>
      </c>
      <c r="AH776" s="25">
        <v>0</v>
      </c>
      <c r="AI776" s="25">
        <v>1</v>
      </c>
      <c r="AAL776" s="25" t="s">
        <v>802</v>
      </c>
      <c r="AAN776" s="25" t="s">
        <v>804</v>
      </c>
      <c r="AAO776" s="25">
        <v>50</v>
      </c>
      <c r="AAP776" s="25">
        <v>50</v>
      </c>
      <c r="AAV776" s="25" t="s">
        <v>3932</v>
      </c>
      <c r="AAW776" s="25">
        <v>256002619</v>
      </c>
      <c r="AAX776" s="26">
        <v>44592.421666666662</v>
      </c>
      <c r="ABA776" s="25" t="s">
        <v>4086</v>
      </c>
      <c r="ABD776" s="25">
        <v>778</v>
      </c>
    </row>
    <row r="777" spans="1:732" x14ac:dyDescent="0.3">
      <c r="A777" s="285" t="s">
        <v>2711</v>
      </c>
      <c r="B777" s="286">
        <v>44591.468648553237</v>
      </c>
      <c r="C777" s="286">
        <v>44591.472378668979</v>
      </c>
      <c r="D777" s="286">
        <v>44591</v>
      </c>
      <c r="E777" s="285" t="s">
        <v>2695</v>
      </c>
      <c r="F777" s="285" t="s">
        <v>1754</v>
      </c>
      <c r="G777" s="286">
        <v>44591</v>
      </c>
      <c r="H777" s="285" t="s">
        <v>815</v>
      </c>
      <c r="I777" s="285" t="s">
        <v>816</v>
      </c>
      <c r="J777" s="285" t="s">
        <v>816</v>
      </c>
      <c r="K777" s="285" t="s">
        <v>816</v>
      </c>
      <c r="L777" s="25" t="s">
        <v>817</v>
      </c>
      <c r="M777" s="25">
        <v>0</v>
      </c>
      <c r="N777" s="25">
        <v>0</v>
      </c>
      <c r="O777" s="25">
        <v>0</v>
      </c>
      <c r="P777" s="25">
        <v>0</v>
      </c>
      <c r="Q777" s="25">
        <v>0</v>
      </c>
      <c r="R777" s="25">
        <v>0</v>
      </c>
      <c r="S777" s="25">
        <v>0</v>
      </c>
      <c r="T777" s="25">
        <v>0</v>
      </c>
      <c r="U777" s="25">
        <v>0</v>
      </c>
      <c r="V777" s="25">
        <v>0</v>
      </c>
      <c r="W777" s="25">
        <v>0</v>
      </c>
      <c r="X777" s="25">
        <v>0</v>
      </c>
      <c r="Y777" s="25">
        <v>0</v>
      </c>
      <c r="Z777" s="25">
        <v>0</v>
      </c>
      <c r="AA777" s="25">
        <v>0</v>
      </c>
      <c r="AB777" s="25">
        <v>0</v>
      </c>
      <c r="AC777" s="25">
        <v>0</v>
      </c>
      <c r="AD777" s="25">
        <v>0</v>
      </c>
      <c r="AE777" s="25">
        <v>0</v>
      </c>
      <c r="AF777" s="25">
        <v>0</v>
      </c>
      <c r="AG777" s="25">
        <v>0</v>
      </c>
      <c r="AH777" s="25">
        <v>0</v>
      </c>
      <c r="AI777" s="25">
        <v>1</v>
      </c>
      <c r="AAL777" s="25" t="s">
        <v>802</v>
      </c>
      <c r="AAN777" s="25" t="s">
        <v>804</v>
      </c>
      <c r="AAO777" s="25">
        <v>25</v>
      </c>
      <c r="AAP777" s="25">
        <v>25</v>
      </c>
      <c r="AAV777" s="25" t="s">
        <v>3933</v>
      </c>
      <c r="AAW777" s="25">
        <v>256002633</v>
      </c>
      <c r="AAX777" s="26">
        <v>44592.421701388892</v>
      </c>
      <c r="ABA777" s="25" t="s">
        <v>4086</v>
      </c>
      <c r="ABD777" s="25">
        <v>779</v>
      </c>
    </row>
    <row r="778" spans="1:732" x14ac:dyDescent="0.3">
      <c r="A778" s="285" t="s">
        <v>2712</v>
      </c>
      <c r="B778" s="286">
        <v>44592.395282951387</v>
      </c>
      <c r="C778" s="286">
        <v>44592.396633553239</v>
      </c>
      <c r="D778" s="286">
        <v>44592</v>
      </c>
      <c r="E778" s="285" t="s">
        <v>2695</v>
      </c>
      <c r="F778" s="285" t="s">
        <v>1754</v>
      </c>
      <c r="G778" s="286">
        <v>44592</v>
      </c>
      <c r="H778" s="285" t="s">
        <v>815</v>
      </c>
      <c r="I778" s="285" t="s">
        <v>816</v>
      </c>
      <c r="J778" s="285" t="s">
        <v>816</v>
      </c>
      <c r="K778" s="285" t="s">
        <v>816</v>
      </c>
      <c r="L778" s="25" t="s">
        <v>817</v>
      </c>
      <c r="M778" s="25">
        <v>0</v>
      </c>
      <c r="N778" s="25">
        <v>0</v>
      </c>
      <c r="O778" s="25">
        <v>0</v>
      </c>
      <c r="P778" s="25">
        <v>0</v>
      </c>
      <c r="Q778" s="25">
        <v>0</v>
      </c>
      <c r="R778" s="25">
        <v>0</v>
      </c>
      <c r="S778" s="25">
        <v>0</v>
      </c>
      <c r="T778" s="25">
        <v>0</v>
      </c>
      <c r="U778" s="25">
        <v>0</v>
      </c>
      <c r="V778" s="25">
        <v>0</v>
      </c>
      <c r="W778" s="25">
        <v>0</v>
      </c>
      <c r="X778" s="25">
        <v>0</v>
      </c>
      <c r="Y778" s="25">
        <v>0</v>
      </c>
      <c r="Z778" s="25">
        <v>0</v>
      </c>
      <c r="AA778" s="25">
        <v>0</v>
      </c>
      <c r="AB778" s="25">
        <v>0</v>
      </c>
      <c r="AC778" s="25">
        <v>0</v>
      </c>
      <c r="AD778" s="25">
        <v>0</v>
      </c>
      <c r="AE778" s="25">
        <v>0</v>
      </c>
      <c r="AF778" s="25">
        <v>0</v>
      </c>
      <c r="AG778" s="25">
        <v>0</v>
      </c>
      <c r="AH778" s="25">
        <v>0</v>
      </c>
      <c r="AI778" s="25">
        <v>1</v>
      </c>
      <c r="AAL778" s="25" t="s">
        <v>802</v>
      </c>
      <c r="AAN778" s="25" t="s">
        <v>804</v>
      </c>
      <c r="AAO778" s="25">
        <v>50</v>
      </c>
      <c r="AAP778" s="25">
        <v>50</v>
      </c>
      <c r="AAV778" s="25" t="s">
        <v>3290</v>
      </c>
      <c r="AAW778" s="25">
        <v>256002655</v>
      </c>
      <c r="AAX778" s="26">
        <v>44592.421747685192</v>
      </c>
      <c r="ABA778" s="25" t="s">
        <v>4086</v>
      </c>
      <c r="ABD778" s="25">
        <v>780</v>
      </c>
    </row>
    <row r="779" spans="1:732" x14ac:dyDescent="0.3">
      <c r="A779" s="285" t="s">
        <v>2713</v>
      </c>
      <c r="B779" s="286">
        <v>44592.396762060191</v>
      </c>
      <c r="C779" s="286">
        <v>44592.397945625002</v>
      </c>
      <c r="D779" s="286">
        <v>44592</v>
      </c>
      <c r="E779" s="285" t="s">
        <v>2695</v>
      </c>
      <c r="F779" s="285" t="s">
        <v>1754</v>
      </c>
      <c r="G779" s="286">
        <v>44592</v>
      </c>
      <c r="H779" s="285" t="s">
        <v>815</v>
      </c>
      <c r="I779" s="285" t="s">
        <v>816</v>
      </c>
      <c r="J779" s="285" t="s">
        <v>816</v>
      </c>
      <c r="K779" s="285" t="s">
        <v>816</v>
      </c>
      <c r="L779" s="25" t="s">
        <v>817</v>
      </c>
      <c r="M779" s="25">
        <v>0</v>
      </c>
      <c r="N779" s="25">
        <v>0</v>
      </c>
      <c r="O779" s="25">
        <v>0</v>
      </c>
      <c r="P779" s="25">
        <v>0</v>
      </c>
      <c r="Q779" s="25">
        <v>0</v>
      </c>
      <c r="R779" s="25">
        <v>0</v>
      </c>
      <c r="S779" s="25">
        <v>0</v>
      </c>
      <c r="T779" s="25">
        <v>0</v>
      </c>
      <c r="U779" s="25">
        <v>0</v>
      </c>
      <c r="V779" s="25">
        <v>0</v>
      </c>
      <c r="W779" s="25">
        <v>0</v>
      </c>
      <c r="X779" s="25">
        <v>0</v>
      </c>
      <c r="Y779" s="25">
        <v>0</v>
      </c>
      <c r="Z779" s="25">
        <v>0</v>
      </c>
      <c r="AA779" s="25">
        <v>0</v>
      </c>
      <c r="AB779" s="25">
        <v>0</v>
      </c>
      <c r="AC779" s="25">
        <v>0</v>
      </c>
      <c r="AD779" s="25">
        <v>0</v>
      </c>
      <c r="AE779" s="25">
        <v>0</v>
      </c>
      <c r="AF779" s="25">
        <v>0</v>
      </c>
      <c r="AG779" s="25">
        <v>0</v>
      </c>
      <c r="AH779" s="25">
        <v>0</v>
      </c>
      <c r="AI779" s="25">
        <v>1</v>
      </c>
      <c r="AAL779" s="25" t="s">
        <v>802</v>
      </c>
      <c r="AAN779" s="25" t="s">
        <v>804</v>
      </c>
      <c r="AAO779" s="25">
        <v>75</v>
      </c>
      <c r="AAP779" s="25">
        <v>75</v>
      </c>
      <c r="AAV779" s="25" t="s">
        <v>3290</v>
      </c>
      <c r="AAW779" s="25">
        <v>256002676</v>
      </c>
      <c r="AAX779" s="26">
        <v>44592.421793981477</v>
      </c>
      <c r="ABA779" s="25" t="s">
        <v>4086</v>
      </c>
      <c r="ABD779" s="25">
        <v>781</v>
      </c>
    </row>
    <row r="780" spans="1:732" x14ac:dyDescent="0.3">
      <c r="A780" s="285" t="s">
        <v>2714</v>
      </c>
      <c r="B780" s="286">
        <v>44592.398206134247</v>
      </c>
      <c r="C780" s="286">
        <v>44592.399123506941</v>
      </c>
      <c r="D780" s="286">
        <v>44592</v>
      </c>
      <c r="E780" s="285" t="s">
        <v>2695</v>
      </c>
      <c r="F780" s="285" t="s">
        <v>1754</v>
      </c>
      <c r="G780" s="286">
        <v>44592</v>
      </c>
      <c r="H780" s="285" t="s">
        <v>815</v>
      </c>
      <c r="I780" s="285" t="s">
        <v>816</v>
      </c>
      <c r="J780" s="285" t="s">
        <v>816</v>
      </c>
      <c r="K780" s="285" t="s">
        <v>816</v>
      </c>
      <c r="L780" s="25" t="s">
        <v>817</v>
      </c>
      <c r="M780" s="25">
        <v>0</v>
      </c>
      <c r="N780" s="25">
        <v>0</v>
      </c>
      <c r="O780" s="25">
        <v>0</v>
      </c>
      <c r="P780" s="25">
        <v>0</v>
      </c>
      <c r="Q780" s="25">
        <v>0</v>
      </c>
      <c r="R780" s="25">
        <v>0</v>
      </c>
      <c r="S780" s="25">
        <v>0</v>
      </c>
      <c r="T780" s="25">
        <v>0</v>
      </c>
      <c r="U780" s="25">
        <v>0</v>
      </c>
      <c r="V780" s="25">
        <v>0</v>
      </c>
      <c r="W780" s="25">
        <v>0</v>
      </c>
      <c r="X780" s="25">
        <v>0</v>
      </c>
      <c r="Y780" s="25">
        <v>0</v>
      </c>
      <c r="Z780" s="25">
        <v>0</v>
      </c>
      <c r="AA780" s="25">
        <v>0</v>
      </c>
      <c r="AB780" s="25">
        <v>0</v>
      </c>
      <c r="AC780" s="25">
        <v>0</v>
      </c>
      <c r="AD780" s="25">
        <v>0</v>
      </c>
      <c r="AE780" s="25">
        <v>0</v>
      </c>
      <c r="AF780" s="25">
        <v>0</v>
      </c>
      <c r="AG780" s="25">
        <v>0</v>
      </c>
      <c r="AH780" s="25">
        <v>0</v>
      </c>
      <c r="AI780" s="25">
        <v>1</v>
      </c>
      <c r="AAL780" s="25" t="s">
        <v>802</v>
      </c>
      <c r="AAN780" s="25" t="s">
        <v>804</v>
      </c>
      <c r="AAO780" s="25">
        <v>50</v>
      </c>
      <c r="AAP780" s="25">
        <v>50</v>
      </c>
      <c r="AAV780" s="25" t="s">
        <v>3290</v>
      </c>
      <c r="AAW780" s="25">
        <v>256002730</v>
      </c>
      <c r="AAX780" s="26">
        <v>44592.42186342593</v>
      </c>
      <c r="ABA780" s="25" t="s">
        <v>4086</v>
      </c>
      <c r="ABD780" s="25">
        <v>782</v>
      </c>
    </row>
    <row r="781" spans="1:732" x14ac:dyDescent="0.3">
      <c r="A781" s="285" t="s">
        <v>2715</v>
      </c>
      <c r="B781" s="286">
        <v>44591.251742164357</v>
      </c>
      <c r="C781" s="286">
        <v>44591.254707372689</v>
      </c>
      <c r="D781" s="286">
        <v>44591</v>
      </c>
      <c r="E781" s="285" t="s">
        <v>2716</v>
      </c>
      <c r="F781" s="285" t="s">
        <v>1754</v>
      </c>
      <c r="G781" s="286">
        <v>44591</v>
      </c>
      <c r="H781" s="285" t="s">
        <v>815</v>
      </c>
      <c r="I781" s="285" t="s">
        <v>816</v>
      </c>
      <c r="J781" s="285" t="s">
        <v>816</v>
      </c>
      <c r="K781" s="285" t="s">
        <v>816</v>
      </c>
      <c r="L781" s="25" t="s">
        <v>3219</v>
      </c>
      <c r="M781" s="25">
        <v>0</v>
      </c>
      <c r="N781" s="25">
        <v>0</v>
      </c>
      <c r="O781" s="25">
        <v>0</v>
      </c>
      <c r="P781" s="25">
        <v>0</v>
      </c>
      <c r="Q781" s="25">
        <v>0</v>
      </c>
      <c r="R781" s="25">
        <v>0</v>
      </c>
      <c r="S781" s="25">
        <v>0</v>
      </c>
      <c r="T781" s="25">
        <v>0</v>
      </c>
      <c r="U781" s="25">
        <v>1</v>
      </c>
      <c r="V781" s="25">
        <v>1</v>
      </c>
      <c r="W781" s="25">
        <v>1</v>
      </c>
      <c r="X781" s="25">
        <v>1</v>
      </c>
      <c r="Y781" s="25">
        <v>1</v>
      </c>
      <c r="Z781" s="25">
        <v>1</v>
      </c>
      <c r="AA781" s="25">
        <v>1</v>
      </c>
      <c r="AB781" s="25">
        <v>0</v>
      </c>
      <c r="AC781" s="25">
        <v>1</v>
      </c>
      <c r="AD781" s="25">
        <v>0</v>
      </c>
      <c r="AE781" s="25">
        <v>0</v>
      </c>
      <c r="AF781" s="25">
        <v>0</v>
      </c>
      <c r="AG781" s="25">
        <v>0</v>
      </c>
      <c r="AH781" s="25">
        <v>0</v>
      </c>
      <c r="AI781" s="25">
        <v>0</v>
      </c>
      <c r="JV781" s="25" t="s">
        <v>818</v>
      </c>
      <c r="JX781" s="25">
        <v>200</v>
      </c>
      <c r="JY781" s="25">
        <v>200</v>
      </c>
      <c r="KA781" s="25">
        <v>200</v>
      </c>
      <c r="KB781" s="25">
        <v>0</v>
      </c>
      <c r="KC781" s="25">
        <v>0</v>
      </c>
      <c r="KE781" s="25" t="s">
        <v>803</v>
      </c>
      <c r="KH781" s="25" t="s">
        <v>804</v>
      </c>
      <c r="LA781" s="25" t="s">
        <v>818</v>
      </c>
      <c r="LC781" s="25">
        <v>500</v>
      </c>
      <c r="LD781" s="25">
        <v>500</v>
      </c>
      <c r="LF781" s="25">
        <v>500</v>
      </c>
      <c r="LG781" s="25">
        <v>0</v>
      </c>
      <c r="LH781" s="25">
        <v>0</v>
      </c>
      <c r="LJ781" s="25" t="s">
        <v>803</v>
      </c>
      <c r="LM781" s="25" t="s">
        <v>804</v>
      </c>
      <c r="MF781" s="25" t="s">
        <v>818</v>
      </c>
      <c r="MH781" s="25">
        <v>250</v>
      </c>
      <c r="MI781" s="25">
        <v>250</v>
      </c>
      <c r="MK781" s="25">
        <v>250</v>
      </c>
      <c r="ML781" s="25">
        <v>0</v>
      </c>
      <c r="MM781" s="25">
        <v>0</v>
      </c>
      <c r="MO781" s="25" t="s">
        <v>803</v>
      </c>
      <c r="MR781" s="25" t="s">
        <v>804</v>
      </c>
      <c r="NK781" s="25" t="s">
        <v>818</v>
      </c>
      <c r="NM781" s="25">
        <v>400</v>
      </c>
      <c r="NN781" s="25">
        <v>400</v>
      </c>
      <c r="NP781" s="25">
        <v>400</v>
      </c>
      <c r="NQ781" s="25">
        <v>0</v>
      </c>
      <c r="NR781" s="25">
        <v>0</v>
      </c>
      <c r="NT781" s="25" t="s">
        <v>808</v>
      </c>
      <c r="NU781" s="25" t="s">
        <v>821</v>
      </c>
      <c r="NW781" s="25" t="s">
        <v>804</v>
      </c>
      <c r="OP781" s="25" t="s">
        <v>818</v>
      </c>
      <c r="OR781" s="25">
        <v>100</v>
      </c>
      <c r="OS781" s="25">
        <v>100</v>
      </c>
      <c r="OU781" s="25">
        <v>100</v>
      </c>
      <c r="OV781" s="25">
        <v>0</v>
      </c>
      <c r="OW781" s="25">
        <v>0</v>
      </c>
      <c r="OY781" s="25" t="s">
        <v>803</v>
      </c>
      <c r="PB781" s="25" t="s">
        <v>804</v>
      </c>
      <c r="QZ781" s="25" t="s">
        <v>802</v>
      </c>
      <c r="RB781" s="25">
        <v>2000</v>
      </c>
      <c r="RC781" s="25">
        <v>2000</v>
      </c>
      <c r="RE781" s="25">
        <v>2000</v>
      </c>
      <c r="RF781" s="25">
        <v>0</v>
      </c>
      <c r="RG781" s="25">
        <v>0</v>
      </c>
      <c r="RI781" s="25" t="s">
        <v>808</v>
      </c>
      <c r="RJ781" s="25" t="s">
        <v>809</v>
      </c>
      <c r="RL781" s="25" t="s">
        <v>802</v>
      </c>
      <c r="RM781" s="25" t="s">
        <v>3934</v>
      </c>
      <c r="RN781" s="25">
        <v>0</v>
      </c>
      <c r="RO781" s="25">
        <v>0</v>
      </c>
      <c r="RP781" s="25">
        <v>0</v>
      </c>
      <c r="RQ781" s="25">
        <v>0</v>
      </c>
      <c r="RR781" s="25">
        <v>0</v>
      </c>
      <c r="RS781" s="25">
        <v>0</v>
      </c>
      <c r="RT781" s="25">
        <v>0</v>
      </c>
      <c r="RU781" s="25">
        <v>1</v>
      </c>
      <c r="RV781" s="25">
        <v>0</v>
      </c>
      <c r="RW781" s="25">
        <v>1</v>
      </c>
      <c r="RX781" s="25">
        <v>1</v>
      </c>
      <c r="RY781" s="25">
        <v>0</v>
      </c>
      <c r="RZ781" s="25">
        <v>1</v>
      </c>
      <c r="SA781" s="25">
        <v>0</v>
      </c>
      <c r="SB781" s="25">
        <v>0</v>
      </c>
      <c r="SE781" s="25" t="s">
        <v>818</v>
      </c>
      <c r="SG781" s="25">
        <v>200</v>
      </c>
      <c r="SH781" s="25">
        <v>200</v>
      </c>
      <c r="SJ781" s="25">
        <v>200</v>
      </c>
      <c r="SK781" s="25">
        <v>0</v>
      </c>
      <c r="SL781" s="25">
        <v>0</v>
      </c>
      <c r="SN781" s="25" t="s">
        <v>808</v>
      </c>
      <c r="SO781" s="25" t="s">
        <v>819</v>
      </c>
      <c r="SQ781" s="25" t="s">
        <v>804</v>
      </c>
      <c r="TJ781" s="25" t="s">
        <v>818</v>
      </c>
      <c r="TL781" s="25">
        <v>100</v>
      </c>
      <c r="TM781" s="25">
        <v>100</v>
      </c>
      <c r="TO781" s="25">
        <v>100</v>
      </c>
      <c r="TP781" s="25">
        <v>0</v>
      </c>
      <c r="TQ781" s="25">
        <v>0</v>
      </c>
      <c r="TS781" s="25" t="s">
        <v>803</v>
      </c>
      <c r="TV781" s="25" t="s">
        <v>804</v>
      </c>
      <c r="AAV781" s="25" t="s">
        <v>3335</v>
      </c>
      <c r="AAW781" s="25">
        <v>256004244</v>
      </c>
      <c r="AAX781" s="26">
        <v>44592.42423611111</v>
      </c>
      <c r="ABA781" s="25" t="s">
        <v>4086</v>
      </c>
      <c r="ABD781" s="25">
        <v>783</v>
      </c>
    </row>
    <row r="782" spans="1:732" x14ac:dyDescent="0.3">
      <c r="A782" s="285" t="s">
        <v>2717</v>
      </c>
      <c r="B782" s="286">
        <v>44591.254769004627</v>
      </c>
      <c r="C782" s="286">
        <v>44591.257079143506</v>
      </c>
      <c r="D782" s="286">
        <v>44591</v>
      </c>
      <c r="E782" s="285" t="s">
        <v>2716</v>
      </c>
      <c r="F782" s="285" t="s">
        <v>1754</v>
      </c>
      <c r="G782" s="286">
        <v>44591</v>
      </c>
      <c r="H782" s="285" t="s">
        <v>815</v>
      </c>
      <c r="I782" s="285" t="s">
        <v>816</v>
      </c>
      <c r="J782" s="285" t="s">
        <v>816</v>
      </c>
      <c r="K782" s="285" t="s">
        <v>816</v>
      </c>
      <c r="L782" s="25" t="s">
        <v>3219</v>
      </c>
      <c r="M782" s="25">
        <v>0</v>
      </c>
      <c r="N782" s="25">
        <v>0</v>
      </c>
      <c r="O782" s="25">
        <v>0</v>
      </c>
      <c r="P782" s="25">
        <v>0</v>
      </c>
      <c r="Q782" s="25">
        <v>0</v>
      </c>
      <c r="R782" s="25">
        <v>0</v>
      </c>
      <c r="S782" s="25">
        <v>0</v>
      </c>
      <c r="T782" s="25">
        <v>0</v>
      </c>
      <c r="U782" s="25">
        <v>1</v>
      </c>
      <c r="V782" s="25">
        <v>1</v>
      </c>
      <c r="W782" s="25">
        <v>1</v>
      </c>
      <c r="X782" s="25">
        <v>1</v>
      </c>
      <c r="Y782" s="25">
        <v>1</v>
      </c>
      <c r="Z782" s="25">
        <v>1</v>
      </c>
      <c r="AA782" s="25">
        <v>1</v>
      </c>
      <c r="AB782" s="25">
        <v>0</v>
      </c>
      <c r="AC782" s="25">
        <v>1</v>
      </c>
      <c r="AD782" s="25">
        <v>0</v>
      </c>
      <c r="AE782" s="25">
        <v>0</v>
      </c>
      <c r="AF782" s="25">
        <v>0</v>
      </c>
      <c r="AG782" s="25">
        <v>0</v>
      </c>
      <c r="AH782" s="25">
        <v>0</v>
      </c>
      <c r="AI782" s="25">
        <v>0</v>
      </c>
      <c r="JV782" s="25" t="s">
        <v>818</v>
      </c>
      <c r="JX782" s="25">
        <v>200</v>
      </c>
      <c r="JY782" s="25">
        <v>200</v>
      </c>
      <c r="KA782" s="25">
        <v>200</v>
      </c>
      <c r="KB782" s="25">
        <v>0</v>
      </c>
      <c r="KC782" s="25">
        <v>0</v>
      </c>
      <c r="KE782" s="25" t="s">
        <v>803</v>
      </c>
      <c r="KH782" s="25" t="s">
        <v>804</v>
      </c>
      <c r="LA782" s="25" t="s">
        <v>818</v>
      </c>
      <c r="LC782" s="25">
        <v>500</v>
      </c>
      <c r="LD782" s="25">
        <v>500</v>
      </c>
      <c r="LF782" s="25">
        <v>500</v>
      </c>
      <c r="LG782" s="25">
        <v>0</v>
      </c>
      <c r="LH782" s="25">
        <v>0</v>
      </c>
      <c r="LJ782" s="25" t="s">
        <v>803</v>
      </c>
      <c r="LM782" s="25" t="s">
        <v>804</v>
      </c>
      <c r="MF782" s="25" t="s">
        <v>818</v>
      </c>
      <c r="MH782" s="25">
        <v>250</v>
      </c>
      <c r="MI782" s="25">
        <v>250</v>
      </c>
      <c r="MK782" s="25">
        <v>250</v>
      </c>
      <c r="ML782" s="25">
        <v>0</v>
      </c>
      <c r="MM782" s="25">
        <v>0</v>
      </c>
      <c r="MO782" s="25" t="s">
        <v>803</v>
      </c>
      <c r="MR782" s="25" t="s">
        <v>804</v>
      </c>
      <c r="NK782" s="25" t="s">
        <v>818</v>
      </c>
      <c r="NM782" s="25">
        <v>400</v>
      </c>
      <c r="NN782" s="25">
        <v>400</v>
      </c>
      <c r="NP782" s="25">
        <v>400</v>
      </c>
      <c r="NQ782" s="25">
        <v>0</v>
      </c>
      <c r="NR782" s="25">
        <v>0</v>
      </c>
      <c r="NT782" s="25" t="s">
        <v>803</v>
      </c>
      <c r="NW782" s="25" t="s">
        <v>804</v>
      </c>
      <c r="OP782" s="25" t="s">
        <v>818</v>
      </c>
      <c r="OR782" s="25">
        <v>100</v>
      </c>
      <c r="OS782" s="25">
        <v>100</v>
      </c>
      <c r="OU782" s="25">
        <v>100</v>
      </c>
      <c r="OV782" s="25">
        <v>0</v>
      </c>
      <c r="OW782" s="25">
        <v>0</v>
      </c>
      <c r="OY782" s="25" t="s">
        <v>803</v>
      </c>
      <c r="PB782" s="25" t="s">
        <v>804</v>
      </c>
      <c r="QZ782" s="25" t="s">
        <v>802</v>
      </c>
      <c r="RB782" s="25">
        <v>2000</v>
      </c>
      <c r="RC782" s="25">
        <v>2000</v>
      </c>
      <c r="RE782" s="25">
        <v>2000</v>
      </c>
      <c r="RF782" s="25">
        <v>0</v>
      </c>
      <c r="RG782" s="25">
        <v>0</v>
      </c>
      <c r="RI782" s="25" t="s">
        <v>808</v>
      </c>
      <c r="RJ782" s="25" t="s">
        <v>809</v>
      </c>
      <c r="RL782" s="25" t="s">
        <v>802</v>
      </c>
      <c r="RM782" s="25" t="s">
        <v>3935</v>
      </c>
      <c r="RN782" s="25">
        <v>0</v>
      </c>
      <c r="RO782" s="25">
        <v>0</v>
      </c>
      <c r="RP782" s="25">
        <v>0</v>
      </c>
      <c r="RQ782" s="25">
        <v>0</v>
      </c>
      <c r="RR782" s="25">
        <v>0</v>
      </c>
      <c r="RS782" s="25">
        <v>0</v>
      </c>
      <c r="RT782" s="25">
        <v>0</v>
      </c>
      <c r="RU782" s="25">
        <v>1</v>
      </c>
      <c r="RV782" s="25">
        <v>0</v>
      </c>
      <c r="RW782" s="25">
        <v>1</v>
      </c>
      <c r="RX782" s="25">
        <v>1</v>
      </c>
      <c r="RY782" s="25">
        <v>0</v>
      </c>
      <c r="RZ782" s="25">
        <v>1</v>
      </c>
      <c r="SA782" s="25">
        <v>0</v>
      </c>
      <c r="SB782" s="25">
        <v>0</v>
      </c>
      <c r="SE782" s="25" t="s">
        <v>818</v>
      </c>
      <c r="SG782" s="25">
        <v>200</v>
      </c>
      <c r="SH782" s="25">
        <v>200</v>
      </c>
      <c r="SJ782" s="25">
        <v>200</v>
      </c>
      <c r="SK782" s="25">
        <v>0</v>
      </c>
      <c r="SL782" s="25">
        <v>0</v>
      </c>
      <c r="SN782" s="25" t="s">
        <v>803</v>
      </c>
      <c r="SQ782" s="25" t="s">
        <v>804</v>
      </c>
      <c r="TJ782" s="25" t="s">
        <v>818</v>
      </c>
      <c r="TL782" s="25">
        <v>100</v>
      </c>
      <c r="TM782" s="25">
        <v>100</v>
      </c>
      <c r="TO782" s="25">
        <v>100</v>
      </c>
      <c r="TP782" s="25">
        <v>0</v>
      </c>
      <c r="TQ782" s="25">
        <v>0</v>
      </c>
      <c r="TS782" s="25" t="s">
        <v>808</v>
      </c>
      <c r="TT782" s="25" t="s">
        <v>809</v>
      </c>
      <c r="TV782" s="25" t="s">
        <v>804</v>
      </c>
      <c r="AAV782" s="25" t="s">
        <v>3335</v>
      </c>
      <c r="AAW782" s="25">
        <v>256004292</v>
      </c>
      <c r="AAX782" s="26">
        <v>44592.424293981487</v>
      </c>
      <c r="ABA782" s="25" t="s">
        <v>4086</v>
      </c>
      <c r="ABD782" s="25">
        <v>784</v>
      </c>
    </row>
    <row r="783" spans="1:732" x14ac:dyDescent="0.3">
      <c r="A783" s="285" t="s">
        <v>2718</v>
      </c>
      <c r="B783" s="286">
        <v>44591.257136296292</v>
      </c>
      <c r="C783" s="286">
        <v>44591.258502708333</v>
      </c>
      <c r="D783" s="286">
        <v>44591</v>
      </c>
      <c r="E783" s="285" t="s">
        <v>2716</v>
      </c>
      <c r="F783" s="285" t="s">
        <v>1754</v>
      </c>
      <c r="G783" s="286">
        <v>44591</v>
      </c>
      <c r="H783" s="285" t="s">
        <v>815</v>
      </c>
      <c r="I783" s="285" t="s">
        <v>816</v>
      </c>
      <c r="J783" s="285" t="s">
        <v>816</v>
      </c>
      <c r="K783" s="285" t="s">
        <v>816</v>
      </c>
      <c r="L783" s="25" t="s">
        <v>3219</v>
      </c>
      <c r="M783" s="25">
        <v>0</v>
      </c>
      <c r="N783" s="25">
        <v>0</v>
      </c>
      <c r="O783" s="25">
        <v>0</v>
      </c>
      <c r="P783" s="25">
        <v>0</v>
      </c>
      <c r="Q783" s="25">
        <v>0</v>
      </c>
      <c r="R783" s="25">
        <v>0</v>
      </c>
      <c r="S783" s="25">
        <v>0</v>
      </c>
      <c r="T783" s="25">
        <v>0</v>
      </c>
      <c r="U783" s="25">
        <v>1</v>
      </c>
      <c r="V783" s="25">
        <v>1</v>
      </c>
      <c r="W783" s="25">
        <v>1</v>
      </c>
      <c r="X783" s="25">
        <v>1</v>
      </c>
      <c r="Y783" s="25">
        <v>1</v>
      </c>
      <c r="Z783" s="25">
        <v>1</v>
      </c>
      <c r="AA783" s="25">
        <v>1</v>
      </c>
      <c r="AB783" s="25">
        <v>0</v>
      </c>
      <c r="AC783" s="25">
        <v>1</v>
      </c>
      <c r="AD783" s="25">
        <v>0</v>
      </c>
      <c r="AE783" s="25">
        <v>0</v>
      </c>
      <c r="AF783" s="25">
        <v>0</v>
      </c>
      <c r="AG783" s="25">
        <v>0</v>
      </c>
      <c r="AH783" s="25">
        <v>0</v>
      </c>
      <c r="AI783" s="25">
        <v>0</v>
      </c>
      <c r="JV783" s="25" t="s">
        <v>818</v>
      </c>
      <c r="JX783" s="25">
        <v>200</v>
      </c>
      <c r="JY783" s="25">
        <v>200</v>
      </c>
      <c r="KA783" s="25">
        <v>200</v>
      </c>
      <c r="KB783" s="25">
        <v>0</v>
      </c>
      <c r="KC783" s="25">
        <v>0</v>
      </c>
      <c r="KE783" s="25" t="s">
        <v>803</v>
      </c>
      <c r="KH783" s="25" t="s">
        <v>804</v>
      </c>
      <c r="LA783" s="25" t="s">
        <v>818</v>
      </c>
      <c r="LC783" s="25">
        <v>500</v>
      </c>
      <c r="LD783" s="25">
        <v>500</v>
      </c>
      <c r="LF783" s="25">
        <v>500</v>
      </c>
      <c r="LG783" s="25">
        <v>0</v>
      </c>
      <c r="LH783" s="25">
        <v>0</v>
      </c>
      <c r="LJ783" s="25" t="s">
        <v>803</v>
      </c>
      <c r="LM783" s="25" t="s">
        <v>804</v>
      </c>
      <c r="MF783" s="25" t="s">
        <v>818</v>
      </c>
      <c r="MH783" s="25">
        <v>250</v>
      </c>
      <c r="MI783" s="25">
        <v>250</v>
      </c>
      <c r="MK783" s="25">
        <v>250</v>
      </c>
      <c r="ML783" s="25">
        <v>0</v>
      </c>
      <c r="MM783" s="25">
        <v>0</v>
      </c>
      <c r="MO783" s="25" t="s">
        <v>803</v>
      </c>
      <c r="MR783" s="25" t="s">
        <v>804</v>
      </c>
      <c r="NK783" s="25" t="s">
        <v>818</v>
      </c>
      <c r="NM783" s="25">
        <v>400</v>
      </c>
      <c r="NN783" s="25">
        <v>400</v>
      </c>
      <c r="NP783" s="25">
        <v>400</v>
      </c>
      <c r="NQ783" s="25">
        <v>0</v>
      </c>
      <c r="NR783" s="25">
        <v>0</v>
      </c>
      <c r="NT783" s="25" t="s">
        <v>803</v>
      </c>
      <c r="NW783" s="25" t="s">
        <v>804</v>
      </c>
      <c r="OP783" s="25" t="s">
        <v>818</v>
      </c>
      <c r="OR783" s="25">
        <v>100</v>
      </c>
      <c r="OS783" s="25">
        <v>100</v>
      </c>
      <c r="OU783" s="25">
        <v>100</v>
      </c>
      <c r="OV783" s="25">
        <v>0</v>
      </c>
      <c r="OW783" s="25">
        <v>0</v>
      </c>
      <c r="OY783" s="25" t="s">
        <v>803</v>
      </c>
      <c r="PB783" s="25" t="s">
        <v>804</v>
      </c>
      <c r="QZ783" s="25" t="s">
        <v>802</v>
      </c>
      <c r="RB783" s="25">
        <v>2000</v>
      </c>
      <c r="RC783" s="25">
        <v>2000</v>
      </c>
      <c r="RE783" s="25">
        <v>2000</v>
      </c>
      <c r="RF783" s="25">
        <v>0</v>
      </c>
      <c r="RG783" s="25">
        <v>0</v>
      </c>
      <c r="RI783" s="25" t="s">
        <v>808</v>
      </c>
      <c r="RJ783" s="25" t="s">
        <v>809</v>
      </c>
      <c r="RL783" s="25" t="s">
        <v>802</v>
      </c>
      <c r="RM783" s="25" t="s">
        <v>3935</v>
      </c>
      <c r="RN783" s="25">
        <v>0</v>
      </c>
      <c r="RO783" s="25">
        <v>0</v>
      </c>
      <c r="RP783" s="25">
        <v>0</v>
      </c>
      <c r="RQ783" s="25">
        <v>0</v>
      </c>
      <c r="RR783" s="25">
        <v>0</v>
      </c>
      <c r="RS783" s="25">
        <v>0</v>
      </c>
      <c r="RT783" s="25">
        <v>0</v>
      </c>
      <c r="RU783" s="25">
        <v>1</v>
      </c>
      <c r="RV783" s="25">
        <v>0</v>
      </c>
      <c r="RW783" s="25">
        <v>1</v>
      </c>
      <c r="RX783" s="25">
        <v>1</v>
      </c>
      <c r="RY783" s="25">
        <v>0</v>
      </c>
      <c r="RZ783" s="25">
        <v>1</v>
      </c>
      <c r="SA783" s="25">
        <v>0</v>
      </c>
      <c r="SB783" s="25">
        <v>0</v>
      </c>
      <c r="SE783" s="25" t="s">
        <v>818</v>
      </c>
      <c r="SG783" s="25">
        <v>200</v>
      </c>
      <c r="SH783" s="25">
        <v>200</v>
      </c>
      <c r="SJ783" s="25">
        <v>200</v>
      </c>
      <c r="SK783" s="25">
        <v>0</v>
      </c>
      <c r="SL783" s="25">
        <v>0</v>
      </c>
      <c r="SN783" s="25" t="s">
        <v>808</v>
      </c>
      <c r="SO783" s="25" t="s">
        <v>819</v>
      </c>
      <c r="SQ783" s="25" t="s">
        <v>804</v>
      </c>
      <c r="TJ783" s="25" t="s">
        <v>818</v>
      </c>
      <c r="TL783" s="25">
        <v>100</v>
      </c>
      <c r="TM783" s="25">
        <v>100</v>
      </c>
      <c r="TO783" s="25">
        <v>100</v>
      </c>
      <c r="TP783" s="25">
        <v>0</v>
      </c>
      <c r="TQ783" s="25">
        <v>0</v>
      </c>
      <c r="TS783" s="25" t="s">
        <v>803</v>
      </c>
      <c r="TV783" s="25" t="s">
        <v>804</v>
      </c>
      <c r="AAV783" s="25" t="s">
        <v>3335</v>
      </c>
      <c r="AAW783" s="25">
        <v>256004441</v>
      </c>
      <c r="AAX783" s="26">
        <v>44592.424525462957</v>
      </c>
      <c r="ABA783" s="25" t="s">
        <v>4086</v>
      </c>
      <c r="ABD783" s="25">
        <v>785</v>
      </c>
    </row>
    <row r="784" spans="1:732" x14ac:dyDescent="0.3">
      <c r="A784" s="285" t="s">
        <v>2719</v>
      </c>
      <c r="B784" s="286">
        <v>44591.25859972222</v>
      </c>
      <c r="C784" s="286">
        <v>44591.260274745371</v>
      </c>
      <c r="D784" s="286">
        <v>44591</v>
      </c>
      <c r="E784" s="285" t="s">
        <v>2716</v>
      </c>
      <c r="F784" s="285" t="s">
        <v>1754</v>
      </c>
      <c r="G784" s="286">
        <v>44591</v>
      </c>
      <c r="H784" s="285" t="s">
        <v>815</v>
      </c>
      <c r="I784" s="285" t="s">
        <v>816</v>
      </c>
      <c r="J784" s="285" t="s">
        <v>816</v>
      </c>
      <c r="K784" s="285" t="s">
        <v>816</v>
      </c>
      <c r="L784" s="25" t="s">
        <v>3219</v>
      </c>
      <c r="M784" s="25">
        <v>0</v>
      </c>
      <c r="N784" s="25">
        <v>0</v>
      </c>
      <c r="O784" s="25">
        <v>0</v>
      </c>
      <c r="P784" s="25">
        <v>0</v>
      </c>
      <c r="Q784" s="25">
        <v>0</v>
      </c>
      <c r="R784" s="25">
        <v>0</v>
      </c>
      <c r="S784" s="25">
        <v>0</v>
      </c>
      <c r="T784" s="25">
        <v>0</v>
      </c>
      <c r="U784" s="25">
        <v>1</v>
      </c>
      <c r="V784" s="25">
        <v>1</v>
      </c>
      <c r="W784" s="25">
        <v>1</v>
      </c>
      <c r="X784" s="25">
        <v>1</v>
      </c>
      <c r="Y784" s="25">
        <v>1</v>
      </c>
      <c r="Z784" s="25">
        <v>1</v>
      </c>
      <c r="AA784" s="25">
        <v>1</v>
      </c>
      <c r="AB784" s="25">
        <v>0</v>
      </c>
      <c r="AC784" s="25">
        <v>1</v>
      </c>
      <c r="AD784" s="25">
        <v>0</v>
      </c>
      <c r="AE784" s="25">
        <v>0</v>
      </c>
      <c r="AF784" s="25">
        <v>0</v>
      </c>
      <c r="AG784" s="25">
        <v>0</v>
      </c>
      <c r="AH784" s="25">
        <v>0</v>
      </c>
      <c r="AI784" s="25">
        <v>0</v>
      </c>
      <c r="JV784" s="25" t="s">
        <v>818</v>
      </c>
      <c r="JX784" s="25">
        <v>200</v>
      </c>
      <c r="JY784" s="25">
        <v>200</v>
      </c>
      <c r="KA784" s="25">
        <v>200</v>
      </c>
      <c r="KB784" s="25">
        <v>0</v>
      </c>
      <c r="KC784" s="25">
        <v>0</v>
      </c>
      <c r="KE784" s="25" t="s">
        <v>803</v>
      </c>
      <c r="KH784" s="25" t="s">
        <v>804</v>
      </c>
      <c r="LA784" s="25" t="s">
        <v>818</v>
      </c>
      <c r="LC784" s="25">
        <v>500</v>
      </c>
      <c r="LD784" s="25">
        <v>500</v>
      </c>
      <c r="LF784" s="25">
        <v>500</v>
      </c>
      <c r="LG784" s="25">
        <v>0</v>
      </c>
      <c r="LH784" s="25">
        <v>0</v>
      </c>
      <c r="LJ784" s="25" t="s">
        <v>803</v>
      </c>
      <c r="LM784" s="25" t="s">
        <v>804</v>
      </c>
      <c r="MF784" s="25" t="s">
        <v>818</v>
      </c>
      <c r="MH784" s="25">
        <v>250</v>
      </c>
      <c r="MI784" s="25">
        <v>250</v>
      </c>
      <c r="MK784" s="25">
        <v>250</v>
      </c>
      <c r="ML784" s="25">
        <v>0</v>
      </c>
      <c r="MM784" s="25">
        <v>0</v>
      </c>
      <c r="MO784" s="25" t="s">
        <v>803</v>
      </c>
      <c r="MR784" s="25" t="s">
        <v>804</v>
      </c>
      <c r="NK784" s="25" t="s">
        <v>818</v>
      </c>
      <c r="NM784" s="25">
        <v>400</v>
      </c>
      <c r="NN784" s="25">
        <v>400</v>
      </c>
      <c r="NP784" s="25">
        <v>400</v>
      </c>
      <c r="NQ784" s="25">
        <v>0</v>
      </c>
      <c r="NR784" s="25">
        <v>0</v>
      </c>
      <c r="NT784" s="25" t="s">
        <v>803</v>
      </c>
      <c r="NW784" s="25" t="s">
        <v>804</v>
      </c>
      <c r="OP784" s="25" t="s">
        <v>818</v>
      </c>
      <c r="OR784" s="25">
        <v>100</v>
      </c>
      <c r="OS784" s="25">
        <v>100</v>
      </c>
      <c r="OU784" s="25">
        <v>100</v>
      </c>
      <c r="OV784" s="25">
        <v>0</v>
      </c>
      <c r="OW784" s="25">
        <v>0</v>
      </c>
      <c r="OY784" s="25" t="s">
        <v>803</v>
      </c>
      <c r="PB784" s="25" t="s">
        <v>804</v>
      </c>
      <c r="QZ784" s="25" t="s">
        <v>802</v>
      </c>
      <c r="RB784" s="25">
        <v>2000</v>
      </c>
      <c r="RC784" s="25">
        <v>2000</v>
      </c>
      <c r="RE784" s="25">
        <v>2000</v>
      </c>
      <c r="RF784" s="25">
        <v>0</v>
      </c>
      <c r="RG784" s="25">
        <v>0</v>
      </c>
      <c r="RI784" s="25" t="s">
        <v>808</v>
      </c>
      <c r="RJ784" s="25" t="s">
        <v>809</v>
      </c>
      <c r="RL784" s="25" t="s">
        <v>802</v>
      </c>
      <c r="RM784" s="25" t="s">
        <v>3936</v>
      </c>
      <c r="RN784" s="25">
        <v>0</v>
      </c>
      <c r="RO784" s="25">
        <v>0</v>
      </c>
      <c r="RP784" s="25">
        <v>0</v>
      </c>
      <c r="RQ784" s="25">
        <v>1</v>
      </c>
      <c r="RR784" s="25">
        <v>0</v>
      </c>
      <c r="RS784" s="25">
        <v>0</v>
      </c>
      <c r="RT784" s="25">
        <v>0</v>
      </c>
      <c r="RU784" s="25">
        <v>1</v>
      </c>
      <c r="RV784" s="25">
        <v>0</v>
      </c>
      <c r="RW784" s="25">
        <v>1</v>
      </c>
      <c r="RX784" s="25">
        <v>1</v>
      </c>
      <c r="RY784" s="25">
        <v>0</v>
      </c>
      <c r="RZ784" s="25">
        <v>1</v>
      </c>
      <c r="SA784" s="25">
        <v>0</v>
      </c>
      <c r="SB784" s="25">
        <v>0</v>
      </c>
      <c r="SE784" s="25" t="s">
        <v>818</v>
      </c>
      <c r="SG784" s="25">
        <v>200</v>
      </c>
      <c r="SH784" s="25">
        <v>200</v>
      </c>
      <c r="SJ784" s="25">
        <v>200</v>
      </c>
      <c r="SK784" s="25">
        <v>0</v>
      </c>
      <c r="SL784" s="25">
        <v>0</v>
      </c>
      <c r="SN784" s="25" t="s">
        <v>803</v>
      </c>
      <c r="SQ784" s="25" t="s">
        <v>804</v>
      </c>
      <c r="TJ784" s="25" t="s">
        <v>818</v>
      </c>
      <c r="TL784" s="25">
        <v>100</v>
      </c>
      <c r="TM784" s="25">
        <v>100</v>
      </c>
      <c r="TO784" s="25">
        <v>100</v>
      </c>
      <c r="TP784" s="25">
        <v>0</v>
      </c>
      <c r="TQ784" s="25">
        <v>0</v>
      </c>
      <c r="TS784" s="25" t="s">
        <v>803</v>
      </c>
      <c r="TV784" s="25" t="s">
        <v>804</v>
      </c>
      <c r="AAV784" s="25" t="s">
        <v>3335</v>
      </c>
      <c r="AAW784" s="25">
        <v>256004508</v>
      </c>
      <c r="AAX784" s="26">
        <v>44592.424629629633</v>
      </c>
      <c r="ABA784" s="25" t="s">
        <v>4086</v>
      </c>
      <c r="ABD784" s="25">
        <v>786</v>
      </c>
    </row>
    <row r="785" spans="1:732" x14ac:dyDescent="0.3">
      <c r="A785" s="285" t="s">
        <v>2720</v>
      </c>
      <c r="B785" s="286">
        <v>44591.260891041667</v>
      </c>
      <c r="C785" s="286">
        <v>44591.262621111113</v>
      </c>
      <c r="D785" s="286">
        <v>44591</v>
      </c>
      <c r="E785" s="285" t="s">
        <v>2716</v>
      </c>
      <c r="F785" s="285" t="s">
        <v>1754</v>
      </c>
      <c r="G785" s="286">
        <v>44591</v>
      </c>
      <c r="H785" s="285" t="s">
        <v>815</v>
      </c>
      <c r="I785" s="285" t="s">
        <v>816</v>
      </c>
      <c r="J785" s="285" t="s">
        <v>816</v>
      </c>
      <c r="K785" s="285" t="s">
        <v>816</v>
      </c>
      <c r="L785" s="25" t="s">
        <v>3219</v>
      </c>
      <c r="M785" s="25">
        <v>0</v>
      </c>
      <c r="N785" s="25">
        <v>0</v>
      </c>
      <c r="O785" s="25">
        <v>0</v>
      </c>
      <c r="P785" s="25">
        <v>0</v>
      </c>
      <c r="Q785" s="25">
        <v>0</v>
      </c>
      <c r="R785" s="25">
        <v>0</v>
      </c>
      <c r="S785" s="25">
        <v>0</v>
      </c>
      <c r="T785" s="25">
        <v>0</v>
      </c>
      <c r="U785" s="25">
        <v>1</v>
      </c>
      <c r="V785" s="25">
        <v>1</v>
      </c>
      <c r="W785" s="25">
        <v>1</v>
      </c>
      <c r="X785" s="25">
        <v>1</v>
      </c>
      <c r="Y785" s="25">
        <v>1</v>
      </c>
      <c r="Z785" s="25">
        <v>1</v>
      </c>
      <c r="AA785" s="25">
        <v>1</v>
      </c>
      <c r="AB785" s="25">
        <v>0</v>
      </c>
      <c r="AC785" s="25">
        <v>1</v>
      </c>
      <c r="AD785" s="25">
        <v>0</v>
      </c>
      <c r="AE785" s="25">
        <v>0</v>
      </c>
      <c r="AF785" s="25">
        <v>0</v>
      </c>
      <c r="AG785" s="25">
        <v>0</v>
      </c>
      <c r="AH785" s="25">
        <v>0</v>
      </c>
      <c r="AI785" s="25">
        <v>0</v>
      </c>
      <c r="JV785" s="25" t="s">
        <v>818</v>
      </c>
      <c r="JX785" s="25">
        <v>200</v>
      </c>
      <c r="JY785" s="25">
        <v>200</v>
      </c>
      <c r="KA785" s="25">
        <v>200</v>
      </c>
      <c r="KB785" s="25">
        <v>0</v>
      </c>
      <c r="KC785" s="25">
        <v>0</v>
      </c>
      <c r="KE785" s="25" t="s">
        <v>803</v>
      </c>
      <c r="KH785" s="25" t="s">
        <v>804</v>
      </c>
      <c r="LA785" s="25" t="s">
        <v>818</v>
      </c>
      <c r="LC785" s="25">
        <v>500</v>
      </c>
      <c r="LD785" s="25">
        <v>500</v>
      </c>
      <c r="LF785" s="25">
        <v>500</v>
      </c>
      <c r="LG785" s="25">
        <v>0</v>
      </c>
      <c r="LH785" s="25">
        <v>0</v>
      </c>
      <c r="LJ785" s="25" t="s">
        <v>803</v>
      </c>
      <c r="LM785" s="25" t="s">
        <v>804</v>
      </c>
      <c r="MF785" s="25" t="s">
        <v>818</v>
      </c>
      <c r="MH785" s="25">
        <v>250</v>
      </c>
      <c r="MI785" s="25">
        <v>250</v>
      </c>
      <c r="MK785" s="25">
        <v>250</v>
      </c>
      <c r="ML785" s="25">
        <v>0</v>
      </c>
      <c r="MM785" s="25">
        <v>0</v>
      </c>
      <c r="MO785" s="25" t="s">
        <v>803</v>
      </c>
      <c r="MR785" s="25" t="s">
        <v>804</v>
      </c>
      <c r="NK785" s="25" t="s">
        <v>818</v>
      </c>
      <c r="NM785" s="25">
        <v>400</v>
      </c>
      <c r="NN785" s="25">
        <v>400</v>
      </c>
      <c r="NP785" s="25">
        <v>400</v>
      </c>
      <c r="NQ785" s="25">
        <v>0</v>
      </c>
      <c r="NR785" s="25">
        <v>0</v>
      </c>
      <c r="NT785" s="25" t="s">
        <v>803</v>
      </c>
      <c r="NW785" s="25" t="s">
        <v>804</v>
      </c>
      <c r="OP785" s="25" t="s">
        <v>818</v>
      </c>
      <c r="OR785" s="25">
        <v>100</v>
      </c>
      <c r="OS785" s="25">
        <v>100</v>
      </c>
      <c r="OU785" s="25">
        <v>100</v>
      </c>
      <c r="OV785" s="25">
        <v>0</v>
      </c>
      <c r="OW785" s="25">
        <v>0</v>
      </c>
      <c r="OY785" s="25" t="s">
        <v>803</v>
      </c>
      <c r="PB785" s="25" t="s">
        <v>804</v>
      </c>
      <c r="QZ785" s="25" t="s">
        <v>802</v>
      </c>
      <c r="RB785" s="25">
        <v>2000</v>
      </c>
      <c r="RC785" s="25">
        <v>2000</v>
      </c>
      <c r="RE785" s="25">
        <v>2000</v>
      </c>
      <c r="RF785" s="25">
        <v>0</v>
      </c>
      <c r="RG785" s="25">
        <v>0</v>
      </c>
      <c r="RI785" s="25" t="s">
        <v>808</v>
      </c>
      <c r="RJ785" s="25" t="s">
        <v>809</v>
      </c>
      <c r="RL785" s="25" t="s">
        <v>802</v>
      </c>
      <c r="RM785" s="25" t="s">
        <v>3937</v>
      </c>
      <c r="RN785" s="25">
        <v>1</v>
      </c>
      <c r="RO785" s="25">
        <v>0</v>
      </c>
      <c r="RP785" s="25">
        <v>0</v>
      </c>
      <c r="RQ785" s="25">
        <v>0</v>
      </c>
      <c r="RR785" s="25">
        <v>0</v>
      </c>
      <c r="RS785" s="25">
        <v>0</v>
      </c>
      <c r="RT785" s="25">
        <v>0</v>
      </c>
      <c r="RU785" s="25">
        <v>1</v>
      </c>
      <c r="RV785" s="25">
        <v>0</v>
      </c>
      <c r="RW785" s="25">
        <v>1</v>
      </c>
      <c r="RX785" s="25">
        <v>1</v>
      </c>
      <c r="RY785" s="25">
        <v>0</v>
      </c>
      <c r="RZ785" s="25">
        <v>1</v>
      </c>
      <c r="SA785" s="25">
        <v>0</v>
      </c>
      <c r="SB785" s="25">
        <v>0</v>
      </c>
      <c r="SE785" s="25" t="s">
        <v>818</v>
      </c>
      <c r="SG785" s="25">
        <v>200</v>
      </c>
      <c r="SH785" s="25">
        <v>200</v>
      </c>
      <c r="SJ785" s="25">
        <v>200</v>
      </c>
      <c r="SK785" s="25">
        <v>0</v>
      </c>
      <c r="SL785" s="25">
        <v>0</v>
      </c>
      <c r="SN785" s="25" t="s">
        <v>808</v>
      </c>
      <c r="SO785" s="25" t="s">
        <v>819</v>
      </c>
      <c r="SQ785" s="25" t="s">
        <v>804</v>
      </c>
      <c r="TJ785" s="25" t="s">
        <v>818</v>
      </c>
      <c r="TL785" s="25">
        <v>100</v>
      </c>
      <c r="TM785" s="25">
        <v>100</v>
      </c>
      <c r="TO785" s="25">
        <v>100</v>
      </c>
      <c r="TP785" s="25">
        <v>0</v>
      </c>
      <c r="TQ785" s="25">
        <v>0</v>
      </c>
      <c r="TS785" s="25" t="s">
        <v>803</v>
      </c>
      <c r="TV785" s="25" t="s">
        <v>804</v>
      </c>
      <c r="AAV785" s="25" t="s">
        <v>3335</v>
      </c>
      <c r="AAW785" s="25">
        <v>256004542</v>
      </c>
      <c r="AAX785" s="26">
        <v>44592.424687500003</v>
      </c>
      <c r="ABA785" s="25" t="s">
        <v>4086</v>
      </c>
      <c r="ABD785" s="25">
        <v>787</v>
      </c>
    </row>
    <row r="786" spans="1:732" x14ac:dyDescent="0.3">
      <c r="A786" s="285" t="s">
        <v>2721</v>
      </c>
      <c r="B786" s="286">
        <v>44591.415314421291</v>
      </c>
      <c r="C786" s="286">
        <v>44591.417215069443</v>
      </c>
      <c r="D786" s="286">
        <v>44591</v>
      </c>
      <c r="E786" s="285" t="s">
        <v>2716</v>
      </c>
      <c r="F786" s="285" t="s">
        <v>1754</v>
      </c>
      <c r="G786" s="286">
        <v>44591</v>
      </c>
      <c r="H786" s="285" t="s">
        <v>815</v>
      </c>
      <c r="I786" s="285" t="s">
        <v>816</v>
      </c>
      <c r="J786" s="285" t="s">
        <v>816</v>
      </c>
      <c r="K786" s="285" t="s">
        <v>816</v>
      </c>
      <c r="L786" s="25" t="s">
        <v>3220</v>
      </c>
      <c r="M786" s="25">
        <v>1</v>
      </c>
      <c r="N786" s="25">
        <v>0</v>
      </c>
      <c r="O786" s="25">
        <v>1</v>
      </c>
      <c r="P786" s="25">
        <v>1</v>
      </c>
      <c r="Q786" s="25">
        <v>1</v>
      </c>
      <c r="R786" s="25">
        <v>0</v>
      </c>
      <c r="S786" s="25">
        <v>1</v>
      </c>
      <c r="T786" s="25">
        <v>1</v>
      </c>
      <c r="U786" s="25">
        <v>0</v>
      </c>
      <c r="V786" s="25">
        <v>0</v>
      </c>
      <c r="W786" s="25">
        <v>0</v>
      </c>
      <c r="X786" s="25">
        <v>0</v>
      </c>
      <c r="Y786" s="25">
        <v>0</v>
      </c>
      <c r="Z786" s="25">
        <v>0</v>
      </c>
      <c r="AA786" s="25">
        <v>0</v>
      </c>
      <c r="AB786" s="25">
        <v>0</v>
      </c>
      <c r="AC786" s="25">
        <v>0</v>
      </c>
      <c r="AD786" s="25">
        <v>1</v>
      </c>
      <c r="AE786" s="25">
        <v>1</v>
      </c>
      <c r="AF786" s="25">
        <v>1</v>
      </c>
      <c r="AG786" s="25">
        <v>0</v>
      </c>
      <c r="AH786" s="25">
        <v>0</v>
      </c>
      <c r="AI786" s="25">
        <v>0</v>
      </c>
      <c r="AJ786" s="25" t="s">
        <v>802</v>
      </c>
      <c r="AL786" s="25">
        <v>2000</v>
      </c>
      <c r="AM786" s="25">
        <v>2000</v>
      </c>
      <c r="AO786" s="25">
        <v>2000</v>
      </c>
      <c r="AP786" s="25">
        <v>0</v>
      </c>
      <c r="AQ786" s="25">
        <v>0</v>
      </c>
      <c r="AS786" s="25" t="s">
        <v>808</v>
      </c>
      <c r="AT786" s="25" t="s">
        <v>809</v>
      </c>
      <c r="AV786" s="25" t="s">
        <v>804</v>
      </c>
      <c r="CT786" s="25" t="s">
        <v>802</v>
      </c>
      <c r="CV786" s="25">
        <v>3000</v>
      </c>
      <c r="CW786" s="25">
        <v>3000</v>
      </c>
      <c r="CY786" s="25">
        <v>3000</v>
      </c>
      <c r="CZ786" s="25">
        <v>0</v>
      </c>
      <c r="DA786" s="25">
        <v>0</v>
      </c>
      <c r="DC786" s="25" t="s">
        <v>808</v>
      </c>
      <c r="DD786" s="25" t="s">
        <v>809</v>
      </c>
      <c r="DF786" s="25" t="s">
        <v>804</v>
      </c>
      <c r="DY786" s="25" t="s">
        <v>802</v>
      </c>
      <c r="EA786" s="25">
        <v>5000</v>
      </c>
      <c r="EB786" s="25">
        <v>5000</v>
      </c>
      <c r="ED786" s="25">
        <v>5000</v>
      </c>
      <c r="EE786" s="25">
        <v>0</v>
      </c>
      <c r="EF786" s="25">
        <v>0</v>
      </c>
      <c r="EH786" s="25" t="s">
        <v>808</v>
      </c>
      <c r="EI786" s="25" t="s">
        <v>809</v>
      </c>
      <c r="EK786" s="25" t="s">
        <v>804</v>
      </c>
      <c r="FD786" s="25" t="s">
        <v>802</v>
      </c>
      <c r="FF786" s="25">
        <v>3500</v>
      </c>
      <c r="FG786" s="25">
        <v>3500</v>
      </c>
      <c r="FI786" s="25">
        <v>3500</v>
      </c>
      <c r="FJ786" s="25">
        <v>0</v>
      </c>
      <c r="FK786" s="25">
        <v>0</v>
      </c>
      <c r="FM786" s="25" t="s">
        <v>808</v>
      </c>
      <c r="FN786" s="25" t="s">
        <v>809</v>
      </c>
      <c r="FP786" s="25" t="s">
        <v>804</v>
      </c>
      <c r="HL786" s="25" t="s">
        <v>802</v>
      </c>
      <c r="HN786" s="25">
        <v>5500</v>
      </c>
      <c r="HO786" s="25">
        <v>5500</v>
      </c>
      <c r="HQ786" s="25">
        <v>5500</v>
      </c>
      <c r="HR786" s="25">
        <v>0</v>
      </c>
      <c r="HS786" s="25">
        <v>0</v>
      </c>
      <c r="HU786" s="25" t="s">
        <v>808</v>
      </c>
      <c r="HV786" s="25" t="s">
        <v>809</v>
      </c>
      <c r="HX786" s="25" t="s">
        <v>804</v>
      </c>
      <c r="IQ786" s="25" t="s">
        <v>802</v>
      </c>
      <c r="IS786" s="25">
        <v>6000</v>
      </c>
      <c r="IT786" s="25">
        <v>6000</v>
      </c>
      <c r="IV786" s="25">
        <v>6000</v>
      </c>
      <c r="IW786" s="25">
        <v>0</v>
      </c>
      <c r="IX786" s="25">
        <v>0</v>
      </c>
      <c r="IZ786" s="25" t="s">
        <v>808</v>
      </c>
      <c r="JA786" s="25" t="s">
        <v>809</v>
      </c>
      <c r="JC786" s="25" t="s">
        <v>804</v>
      </c>
      <c r="UO786" s="25" t="s">
        <v>802</v>
      </c>
      <c r="UQ786" s="25">
        <v>250</v>
      </c>
      <c r="UR786" s="25">
        <v>250</v>
      </c>
      <c r="UT786" s="25">
        <v>250</v>
      </c>
      <c r="UU786" s="25">
        <v>0</v>
      </c>
      <c r="UV786" s="25">
        <v>0</v>
      </c>
      <c r="UX786" s="25" t="s">
        <v>808</v>
      </c>
      <c r="UY786" s="25" t="s">
        <v>809</v>
      </c>
      <c r="VA786" s="25" t="s">
        <v>804</v>
      </c>
      <c r="VT786" s="25" t="s">
        <v>802</v>
      </c>
      <c r="VV786" s="25">
        <v>2000</v>
      </c>
      <c r="VW786" s="25">
        <v>2000</v>
      </c>
      <c r="VY786" s="25">
        <v>2000</v>
      </c>
      <c r="VZ786" s="25">
        <v>0</v>
      </c>
      <c r="WA786" s="25">
        <v>0</v>
      </c>
      <c r="WC786" s="25" t="s">
        <v>808</v>
      </c>
      <c r="WD786" s="25" t="s">
        <v>809</v>
      </c>
      <c r="WF786" s="25" t="s">
        <v>804</v>
      </c>
      <c r="WY786" s="25" t="s">
        <v>802</v>
      </c>
      <c r="XA786" s="25">
        <v>2500</v>
      </c>
      <c r="XB786" s="25">
        <v>2500</v>
      </c>
      <c r="XD786" s="25">
        <v>2500</v>
      </c>
      <c r="XE786" s="25">
        <v>0</v>
      </c>
      <c r="XF786" s="25">
        <v>0</v>
      </c>
      <c r="XH786" s="25" t="s">
        <v>808</v>
      </c>
      <c r="XI786" s="25" t="s">
        <v>809</v>
      </c>
      <c r="XK786" s="25" t="s">
        <v>804</v>
      </c>
      <c r="AAV786" s="25" t="s">
        <v>3335</v>
      </c>
      <c r="AAW786" s="25">
        <v>256004686</v>
      </c>
      <c r="AAX786" s="26">
        <v>44592.424884259257</v>
      </c>
      <c r="ABA786" s="25" t="s">
        <v>4086</v>
      </c>
      <c r="ABD786" s="25">
        <v>788</v>
      </c>
    </row>
    <row r="787" spans="1:732" x14ac:dyDescent="0.3">
      <c r="A787" s="285" t="s">
        <v>2722</v>
      </c>
      <c r="B787" s="286">
        <v>44591.417276134263</v>
      </c>
      <c r="C787" s="286">
        <v>44591.419822685188</v>
      </c>
      <c r="D787" s="286">
        <v>44591</v>
      </c>
      <c r="E787" s="285" t="s">
        <v>2716</v>
      </c>
      <c r="F787" s="285" t="s">
        <v>1754</v>
      </c>
      <c r="G787" s="286">
        <v>44591</v>
      </c>
      <c r="H787" s="285" t="s">
        <v>815</v>
      </c>
      <c r="I787" s="285" t="s">
        <v>816</v>
      </c>
      <c r="J787" s="285" t="s">
        <v>816</v>
      </c>
      <c r="K787" s="285" t="s">
        <v>816</v>
      </c>
      <c r="L787" s="25" t="s">
        <v>3221</v>
      </c>
      <c r="M787" s="25">
        <v>1</v>
      </c>
      <c r="N787" s="25">
        <v>0</v>
      </c>
      <c r="O787" s="25">
        <v>1</v>
      </c>
      <c r="P787" s="25">
        <v>1</v>
      </c>
      <c r="Q787" s="25">
        <v>1</v>
      </c>
      <c r="R787" s="25">
        <v>0</v>
      </c>
      <c r="S787" s="25">
        <v>1</v>
      </c>
      <c r="T787" s="25">
        <v>1</v>
      </c>
      <c r="U787" s="25">
        <v>0</v>
      </c>
      <c r="V787" s="25">
        <v>0</v>
      </c>
      <c r="W787" s="25">
        <v>0</v>
      </c>
      <c r="X787" s="25">
        <v>0</v>
      </c>
      <c r="Y787" s="25">
        <v>0</v>
      </c>
      <c r="Z787" s="25">
        <v>0</v>
      </c>
      <c r="AA787" s="25">
        <v>0</v>
      </c>
      <c r="AB787" s="25">
        <v>0</v>
      </c>
      <c r="AC787" s="25">
        <v>0</v>
      </c>
      <c r="AD787" s="25">
        <v>1</v>
      </c>
      <c r="AE787" s="25">
        <v>1</v>
      </c>
      <c r="AF787" s="25">
        <v>1</v>
      </c>
      <c r="AG787" s="25">
        <v>0</v>
      </c>
      <c r="AH787" s="25">
        <v>0</v>
      </c>
      <c r="AI787" s="25">
        <v>0</v>
      </c>
      <c r="AJ787" s="25" t="s">
        <v>802</v>
      </c>
      <c r="AL787" s="25">
        <v>2000</v>
      </c>
      <c r="AM787" s="25">
        <v>2000</v>
      </c>
      <c r="AO787" s="25">
        <v>2000</v>
      </c>
      <c r="AP787" s="25">
        <v>0</v>
      </c>
      <c r="AQ787" s="25">
        <v>0</v>
      </c>
      <c r="AS787" s="25" t="s">
        <v>808</v>
      </c>
      <c r="AT787" s="25" t="s">
        <v>809</v>
      </c>
      <c r="AV787" s="25" t="s">
        <v>804</v>
      </c>
      <c r="CT787" s="25" t="s">
        <v>802</v>
      </c>
      <c r="CV787" s="25">
        <v>3000</v>
      </c>
      <c r="CW787" s="25">
        <v>3000</v>
      </c>
      <c r="CY787" s="25">
        <v>3000</v>
      </c>
      <c r="CZ787" s="25">
        <v>0</v>
      </c>
      <c r="DA787" s="25">
        <v>0</v>
      </c>
      <c r="DC787" s="25" t="s">
        <v>808</v>
      </c>
      <c r="DD787" s="25" t="s">
        <v>809</v>
      </c>
      <c r="DF787" s="25" t="s">
        <v>804</v>
      </c>
      <c r="DY787" s="25" t="s">
        <v>802</v>
      </c>
      <c r="EA787" s="25">
        <v>5000</v>
      </c>
      <c r="EB787" s="25">
        <v>5000</v>
      </c>
      <c r="ED787" s="25">
        <v>5000</v>
      </c>
      <c r="EE787" s="25">
        <v>0</v>
      </c>
      <c r="EF787" s="25">
        <v>0</v>
      </c>
      <c r="EH787" s="25" t="s">
        <v>808</v>
      </c>
      <c r="EI787" s="25" t="s">
        <v>809</v>
      </c>
      <c r="EK787" s="25" t="s">
        <v>804</v>
      </c>
      <c r="FD787" s="25" t="s">
        <v>802</v>
      </c>
      <c r="FF787" s="25">
        <v>3500</v>
      </c>
      <c r="FG787" s="25">
        <v>3500</v>
      </c>
      <c r="FI787" s="25">
        <v>3500</v>
      </c>
      <c r="FJ787" s="25">
        <v>0</v>
      </c>
      <c r="FK787" s="25">
        <v>0</v>
      </c>
      <c r="FM787" s="25" t="s">
        <v>808</v>
      </c>
      <c r="FN787" s="25" t="s">
        <v>809</v>
      </c>
      <c r="FP787" s="25" t="s">
        <v>804</v>
      </c>
      <c r="HL787" s="25" t="s">
        <v>802</v>
      </c>
      <c r="HN787" s="25">
        <v>5500</v>
      </c>
      <c r="HO787" s="25">
        <v>5500</v>
      </c>
      <c r="HQ787" s="25">
        <v>5500</v>
      </c>
      <c r="HR787" s="25">
        <v>0</v>
      </c>
      <c r="HS787" s="25">
        <v>0</v>
      </c>
      <c r="HU787" s="25" t="s">
        <v>808</v>
      </c>
      <c r="HV787" s="25" t="s">
        <v>809</v>
      </c>
      <c r="HX787" s="25" t="s">
        <v>804</v>
      </c>
      <c r="IQ787" s="25" t="s">
        <v>802</v>
      </c>
      <c r="IS787" s="25">
        <v>6000</v>
      </c>
      <c r="IT787" s="25">
        <v>6000</v>
      </c>
      <c r="IV787" s="25">
        <v>6000</v>
      </c>
      <c r="IW787" s="25">
        <v>0</v>
      </c>
      <c r="IX787" s="25">
        <v>0</v>
      </c>
      <c r="IZ787" s="25" t="s">
        <v>808</v>
      </c>
      <c r="JA787" s="25" t="s">
        <v>809</v>
      </c>
      <c r="JC787" s="25" t="s">
        <v>804</v>
      </c>
      <c r="UO787" s="25" t="s">
        <v>802</v>
      </c>
      <c r="UQ787" s="25">
        <v>250</v>
      </c>
      <c r="UR787" s="25">
        <v>250</v>
      </c>
      <c r="UT787" s="25">
        <v>250</v>
      </c>
      <c r="UU787" s="25">
        <v>0</v>
      </c>
      <c r="UV787" s="25">
        <v>0</v>
      </c>
      <c r="UX787" s="25" t="s">
        <v>808</v>
      </c>
      <c r="UY787" s="25" t="s">
        <v>809</v>
      </c>
      <c r="VA787" s="25" t="s">
        <v>804</v>
      </c>
      <c r="VT787" s="25" t="s">
        <v>802</v>
      </c>
      <c r="VV787" s="25">
        <v>2000</v>
      </c>
      <c r="VW787" s="25">
        <v>2000</v>
      </c>
      <c r="VY787" s="25">
        <v>2000</v>
      </c>
      <c r="VZ787" s="25">
        <v>0</v>
      </c>
      <c r="WA787" s="25">
        <v>0</v>
      </c>
      <c r="WC787" s="25" t="s">
        <v>808</v>
      </c>
      <c r="WD787" s="25" t="s">
        <v>809</v>
      </c>
      <c r="WF787" s="25" t="s">
        <v>804</v>
      </c>
      <c r="WY787" s="25" t="s">
        <v>802</v>
      </c>
      <c r="XA787" s="25">
        <v>2500</v>
      </c>
      <c r="XB787" s="25">
        <v>2500</v>
      </c>
      <c r="XD787" s="25">
        <v>2500</v>
      </c>
      <c r="XE787" s="25">
        <v>0</v>
      </c>
      <c r="XF787" s="25">
        <v>0</v>
      </c>
      <c r="XH787" s="25" t="s">
        <v>808</v>
      </c>
      <c r="XI787" s="25" t="s">
        <v>809</v>
      </c>
      <c r="XK787" s="25" t="s">
        <v>804</v>
      </c>
      <c r="AAV787" s="25" t="s">
        <v>3335</v>
      </c>
      <c r="AAW787" s="25">
        <v>256004741</v>
      </c>
      <c r="AAX787" s="26">
        <v>44592.42496527778</v>
      </c>
      <c r="ABA787" s="25" t="s">
        <v>4086</v>
      </c>
      <c r="ABD787" s="25">
        <v>789</v>
      </c>
    </row>
    <row r="788" spans="1:732" x14ac:dyDescent="0.3">
      <c r="A788" s="285" t="s">
        <v>2723</v>
      </c>
      <c r="B788" s="286">
        <v>44591.419965636567</v>
      </c>
      <c r="C788" s="286">
        <v>44591.422520196757</v>
      </c>
      <c r="D788" s="286">
        <v>44591</v>
      </c>
      <c r="E788" s="285" t="s">
        <v>2716</v>
      </c>
      <c r="F788" s="285" t="s">
        <v>1754</v>
      </c>
      <c r="G788" s="286">
        <v>44591</v>
      </c>
      <c r="H788" s="285" t="s">
        <v>815</v>
      </c>
      <c r="I788" s="285" t="s">
        <v>816</v>
      </c>
      <c r="J788" s="285" t="s">
        <v>816</v>
      </c>
      <c r="K788" s="285" t="s">
        <v>816</v>
      </c>
      <c r="L788" s="25" t="s">
        <v>3220</v>
      </c>
      <c r="M788" s="25">
        <v>1</v>
      </c>
      <c r="N788" s="25">
        <v>0</v>
      </c>
      <c r="O788" s="25">
        <v>1</v>
      </c>
      <c r="P788" s="25">
        <v>1</v>
      </c>
      <c r="Q788" s="25">
        <v>1</v>
      </c>
      <c r="R788" s="25">
        <v>0</v>
      </c>
      <c r="S788" s="25">
        <v>1</v>
      </c>
      <c r="T788" s="25">
        <v>1</v>
      </c>
      <c r="U788" s="25">
        <v>0</v>
      </c>
      <c r="V788" s="25">
        <v>0</v>
      </c>
      <c r="W788" s="25">
        <v>0</v>
      </c>
      <c r="X788" s="25">
        <v>0</v>
      </c>
      <c r="Y788" s="25">
        <v>0</v>
      </c>
      <c r="Z788" s="25">
        <v>0</v>
      </c>
      <c r="AA788" s="25">
        <v>0</v>
      </c>
      <c r="AB788" s="25">
        <v>0</v>
      </c>
      <c r="AC788" s="25">
        <v>0</v>
      </c>
      <c r="AD788" s="25">
        <v>1</v>
      </c>
      <c r="AE788" s="25">
        <v>1</v>
      </c>
      <c r="AF788" s="25">
        <v>1</v>
      </c>
      <c r="AG788" s="25">
        <v>0</v>
      </c>
      <c r="AH788" s="25">
        <v>0</v>
      </c>
      <c r="AI788" s="25">
        <v>0</v>
      </c>
      <c r="AJ788" s="25" t="s">
        <v>802</v>
      </c>
      <c r="AL788" s="25">
        <v>2000</v>
      </c>
      <c r="AM788" s="25">
        <v>2000</v>
      </c>
      <c r="AO788" s="25">
        <v>2000</v>
      </c>
      <c r="AP788" s="25">
        <v>0</v>
      </c>
      <c r="AQ788" s="25">
        <v>0</v>
      </c>
      <c r="AS788" s="25" t="s">
        <v>808</v>
      </c>
      <c r="AT788" s="25" t="s">
        <v>809</v>
      </c>
      <c r="AV788" s="25" t="s">
        <v>804</v>
      </c>
      <c r="CT788" s="25" t="s">
        <v>802</v>
      </c>
      <c r="CV788" s="25">
        <v>3000</v>
      </c>
      <c r="CW788" s="25">
        <v>3000</v>
      </c>
      <c r="CY788" s="25">
        <v>3000</v>
      </c>
      <c r="CZ788" s="25">
        <v>0</v>
      </c>
      <c r="DA788" s="25">
        <v>0</v>
      </c>
      <c r="DC788" s="25" t="s">
        <v>808</v>
      </c>
      <c r="DD788" s="25" t="s">
        <v>809</v>
      </c>
      <c r="DF788" s="25" t="s">
        <v>804</v>
      </c>
      <c r="DY788" s="25" t="s">
        <v>802</v>
      </c>
      <c r="EA788" s="25">
        <v>5000</v>
      </c>
      <c r="EB788" s="25">
        <v>5000</v>
      </c>
      <c r="ED788" s="25">
        <v>5000</v>
      </c>
      <c r="EE788" s="25">
        <v>0</v>
      </c>
      <c r="EF788" s="25">
        <v>0</v>
      </c>
      <c r="EH788" s="25" t="s">
        <v>808</v>
      </c>
      <c r="EI788" s="25" t="s">
        <v>809</v>
      </c>
      <c r="EK788" s="25" t="s">
        <v>804</v>
      </c>
      <c r="FD788" s="25" t="s">
        <v>802</v>
      </c>
      <c r="FF788" s="25">
        <v>3500</v>
      </c>
      <c r="FG788" s="25">
        <v>3500</v>
      </c>
      <c r="FI788" s="25">
        <v>3500</v>
      </c>
      <c r="FJ788" s="25">
        <v>0</v>
      </c>
      <c r="FK788" s="25">
        <v>0</v>
      </c>
      <c r="FM788" s="25" t="s">
        <v>808</v>
      </c>
      <c r="FN788" s="25" t="s">
        <v>809</v>
      </c>
      <c r="FP788" s="25" t="s">
        <v>804</v>
      </c>
      <c r="HL788" s="25" t="s">
        <v>802</v>
      </c>
      <c r="HN788" s="25">
        <v>5500</v>
      </c>
      <c r="HO788" s="25">
        <v>5500</v>
      </c>
      <c r="HQ788" s="25">
        <v>5500</v>
      </c>
      <c r="HR788" s="25">
        <v>0</v>
      </c>
      <c r="HS788" s="25">
        <v>0</v>
      </c>
      <c r="HU788" s="25" t="s">
        <v>808</v>
      </c>
      <c r="HV788" s="25" t="s">
        <v>809</v>
      </c>
      <c r="HX788" s="25" t="s">
        <v>804</v>
      </c>
      <c r="IQ788" s="25" t="s">
        <v>802</v>
      </c>
      <c r="IS788" s="25">
        <v>6000</v>
      </c>
      <c r="IT788" s="25">
        <v>6000</v>
      </c>
      <c r="IV788" s="25">
        <v>6000</v>
      </c>
      <c r="IW788" s="25">
        <v>0</v>
      </c>
      <c r="IX788" s="25">
        <v>0</v>
      </c>
      <c r="IZ788" s="25" t="s">
        <v>808</v>
      </c>
      <c r="JA788" s="25" t="s">
        <v>809</v>
      </c>
      <c r="JC788" s="25" t="s">
        <v>804</v>
      </c>
      <c r="UO788" s="25" t="s">
        <v>802</v>
      </c>
      <c r="UQ788" s="25">
        <v>250</v>
      </c>
      <c r="UR788" s="25">
        <v>250</v>
      </c>
      <c r="UT788" s="25">
        <v>250</v>
      </c>
      <c r="UU788" s="25">
        <v>0</v>
      </c>
      <c r="UV788" s="25">
        <v>0</v>
      </c>
      <c r="UX788" s="25" t="s">
        <v>808</v>
      </c>
      <c r="UY788" s="25" t="s">
        <v>809</v>
      </c>
      <c r="VA788" s="25" t="s">
        <v>804</v>
      </c>
      <c r="VT788" s="25" t="s">
        <v>802</v>
      </c>
      <c r="VV788" s="25">
        <v>2000</v>
      </c>
      <c r="VW788" s="25">
        <v>2000</v>
      </c>
      <c r="VY788" s="25">
        <v>2000</v>
      </c>
      <c r="VZ788" s="25">
        <v>0</v>
      </c>
      <c r="WA788" s="25">
        <v>0</v>
      </c>
      <c r="WC788" s="25" t="s">
        <v>808</v>
      </c>
      <c r="WD788" s="25" t="s">
        <v>809</v>
      </c>
      <c r="WF788" s="25" t="s">
        <v>804</v>
      </c>
      <c r="WY788" s="25" t="s">
        <v>802</v>
      </c>
      <c r="XA788" s="25">
        <v>2500</v>
      </c>
      <c r="XB788" s="25">
        <v>2500</v>
      </c>
      <c r="XD788" s="25">
        <v>2500</v>
      </c>
      <c r="XE788" s="25">
        <v>0</v>
      </c>
      <c r="XF788" s="25">
        <v>0</v>
      </c>
      <c r="XH788" s="25" t="s">
        <v>808</v>
      </c>
      <c r="XI788" s="25" t="s">
        <v>809</v>
      </c>
      <c r="XK788" s="25" t="s">
        <v>804</v>
      </c>
      <c r="AAV788" s="25" t="s">
        <v>3335</v>
      </c>
      <c r="AAW788" s="25">
        <v>256004770</v>
      </c>
      <c r="AAX788" s="26">
        <v>44592.425000000003</v>
      </c>
      <c r="ABA788" s="25" t="s">
        <v>4086</v>
      </c>
      <c r="ABD788" s="25">
        <v>790</v>
      </c>
    </row>
    <row r="789" spans="1:732" x14ac:dyDescent="0.3">
      <c r="A789" s="285" t="s">
        <v>2724</v>
      </c>
      <c r="B789" s="286">
        <v>44591.422782939822</v>
      </c>
      <c r="C789" s="286">
        <v>44591.426767500001</v>
      </c>
      <c r="D789" s="286">
        <v>44591</v>
      </c>
      <c r="E789" s="285" t="s">
        <v>2716</v>
      </c>
      <c r="F789" s="285" t="s">
        <v>1754</v>
      </c>
      <c r="G789" s="286">
        <v>44591</v>
      </c>
      <c r="H789" s="285" t="s">
        <v>815</v>
      </c>
      <c r="I789" s="285" t="s">
        <v>816</v>
      </c>
      <c r="J789" s="285" t="s">
        <v>816</v>
      </c>
      <c r="K789" s="285" t="s">
        <v>816</v>
      </c>
      <c r="L789" s="25" t="s">
        <v>3071</v>
      </c>
      <c r="M789" s="25">
        <v>1</v>
      </c>
      <c r="N789" s="25">
        <v>0</v>
      </c>
      <c r="O789" s="25">
        <v>1</v>
      </c>
      <c r="P789" s="25">
        <v>1</v>
      </c>
      <c r="Q789" s="25">
        <v>1</v>
      </c>
      <c r="R789" s="25">
        <v>1</v>
      </c>
      <c r="S789" s="25">
        <v>1</v>
      </c>
      <c r="T789" s="25">
        <v>1</v>
      </c>
      <c r="U789" s="25">
        <v>0</v>
      </c>
      <c r="V789" s="25">
        <v>0</v>
      </c>
      <c r="W789" s="25">
        <v>0</v>
      </c>
      <c r="X789" s="25">
        <v>0</v>
      </c>
      <c r="Y789" s="25">
        <v>0</v>
      </c>
      <c r="Z789" s="25">
        <v>0</v>
      </c>
      <c r="AA789" s="25">
        <v>0</v>
      </c>
      <c r="AB789" s="25">
        <v>0</v>
      </c>
      <c r="AC789" s="25">
        <v>0</v>
      </c>
      <c r="AD789" s="25">
        <v>1</v>
      </c>
      <c r="AE789" s="25">
        <v>1</v>
      </c>
      <c r="AF789" s="25">
        <v>1</v>
      </c>
      <c r="AG789" s="25">
        <v>0</v>
      </c>
      <c r="AH789" s="25">
        <v>0</v>
      </c>
      <c r="AI789" s="25">
        <v>0</v>
      </c>
      <c r="AJ789" s="25" t="s">
        <v>802</v>
      </c>
      <c r="AL789" s="25">
        <v>2000</v>
      </c>
      <c r="AM789" s="25">
        <v>2000</v>
      </c>
      <c r="AO789" s="25">
        <v>2000</v>
      </c>
      <c r="AP789" s="25">
        <v>0</v>
      </c>
      <c r="AQ789" s="25">
        <v>0</v>
      </c>
      <c r="AS789" s="25" t="s">
        <v>808</v>
      </c>
      <c r="AT789" s="25" t="s">
        <v>809</v>
      </c>
      <c r="AV789" s="25" t="s">
        <v>804</v>
      </c>
      <c r="CT789" s="25" t="s">
        <v>802</v>
      </c>
      <c r="CV789" s="25">
        <v>3000</v>
      </c>
      <c r="CW789" s="25">
        <v>3000</v>
      </c>
      <c r="CY789" s="25">
        <v>3000</v>
      </c>
      <c r="CZ789" s="25">
        <v>0</v>
      </c>
      <c r="DA789" s="25">
        <v>0</v>
      </c>
      <c r="DC789" s="25" t="s">
        <v>808</v>
      </c>
      <c r="DD789" s="25" t="s">
        <v>809</v>
      </c>
      <c r="DF789" s="25" t="s">
        <v>804</v>
      </c>
      <c r="DY789" s="25" t="s">
        <v>802</v>
      </c>
      <c r="EA789" s="25">
        <v>5000</v>
      </c>
      <c r="EB789" s="25">
        <v>5000</v>
      </c>
      <c r="ED789" s="25">
        <v>5000</v>
      </c>
      <c r="EE789" s="25">
        <v>0</v>
      </c>
      <c r="EF789" s="25">
        <v>0</v>
      </c>
      <c r="EH789" s="25" t="s">
        <v>808</v>
      </c>
      <c r="EI789" s="25" t="s">
        <v>809</v>
      </c>
      <c r="EK789" s="25" t="s">
        <v>804</v>
      </c>
      <c r="FD789" s="25" t="s">
        <v>802</v>
      </c>
      <c r="FF789" s="25">
        <v>3500</v>
      </c>
      <c r="FG789" s="25">
        <v>3500</v>
      </c>
      <c r="FI789" s="25">
        <v>3500</v>
      </c>
      <c r="FJ789" s="25">
        <v>0</v>
      </c>
      <c r="FK789" s="25">
        <v>0</v>
      </c>
      <c r="FM789" s="25" t="s">
        <v>808</v>
      </c>
      <c r="FN789" s="25" t="s">
        <v>809</v>
      </c>
      <c r="FP789" s="25" t="s">
        <v>804</v>
      </c>
      <c r="GI789" s="25" t="s">
        <v>802</v>
      </c>
      <c r="GK789" s="25">
        <v>14000</v>
      </c>
      <c r="GL789" s="25">
        <v>12000</v>
      </c>
      <c r="GM789" s="25">
        <v>16.666666666666661</v>
      </c>
      <c r="GN789" s="25">
        <v>2000</v>
      </c>
      <c r="GO789" s="25" t="s">
        <v>3938</v>
      </c>
      <c r="GP789" s="25" t="s">
        <v>808</v>
      </c>
      <c r="GQ789" s="25" t="s">
        <v>809</v>
      </c>
      <c r="GS789" s="25" t="s">
        <v>804</v>
      </c>
      <c r="HL789" s="25" t="s">
        <v>802</v>
      </c>
      <c r="HN789" s="25">
        <v>5500</v>
      </c>
      <c r="HO789" s="25">
        <v>5500</v>
      </c>
      <c r="HQ789" s="25">
        <v>5500</v>
      </c>
      <c r="HR789" s="25">
        <v>0</v>
      </c>
      <c r="HS789" s="25">
        <v>0</v>
      </c>
      <c r="HU789" s="25" t="s">
        <v>808</v>
      </c>
      <c r="HV789" s="25" t="s">
        <v>809</v>
      </c>
      <c r="HX789" s="25" t="s">
        <v>804</v>
      </c>
      <c r="IQ789" s="25" t="s">
        <v>802</v>
      </c>
      <c r="IS789" s="25">
        <v>6000</v>
      </c>
      <c r="IT789" s="25">
        <v>6000</v>
      </c>
      <c r="IV789" s="25">
        <v>6000</v>
      </c>
      <c r="IW789" s="25">
        <v>0</v>
      </c>
      <c r="IX789" s="25">
        <v>0</v>
      </c>
      <c r="IZ789" s="25" t="s">
        <v>808</v>
      </c>
      <c r="JA789" s="25" t="s">
        <v>809</v>
      </c>
      <c r="JC789" s="25" t="s">
        <v>804</v>
      </c>
      <c r="UO789" s="25" t="s">
        <v>802</v>
      </c>
      <c r="UQ789" s="25">
        <v>250</v>
      </c>
      <c r="UR789" s="25">
        <v>250</v>
      </c>
      <c r="UT789" s="25">
        <v>250</v>
      </c>
      <c r="UU789" s="25">
        <v>0</v>
      </c>
      <c r="UV789" s="25">
        <v>0</v>
      </c>
      <c r="UX789" s="25" t="s">
        <v>808</v>
      </c>
      <c r="UY789" s="25" t="s">
        <v>809</v>
      </c>
      <c r="VA789" s="25" t="s">
        <v>804</v>
      </c>
      <c r="VT789" s="25" t="s">
        <v>802</v>
      </c>
      <c r="VV789" s="25">
        <v>2000</v>
      </c>
      <c r="VW789" s="25">
        <v>2000</v>
      </c>
      <c r="VY789" s="25">
        <v>2000</v>
      </c>
      <c r="VZ789" s="25">
        <v>0</v>
      </c>
      <c r="WA789" s="25">
        <v>0</v>
      </c>
      <c r="WC789" s="25" t="s">
        <v>808</v>
      </c>
      <c r="WD789" s="25" t="s">
        <v>809</v>
      </c>
      <c r="WF789" s="25" t="s">
        <v>804</v>
      </c>
      <c r="WY789" s="25" t="s">
        <v>802</v>
      </c>
      <c r="XA789" s="25">
        <v>2500</v>
      </c>
      <c r="XB789" s="25">
        <v>2500</v>
      </c>
      <c r="XD789" s="25">
        <v>2500</v>
      </c>
      <c r="XE789" s="25">
        <v>0</v>
      </c>
      <c r="XF789" s="25">
        <v>0</v>
      </c>
      <c r="XH789" s="25" t="s">
        <v>808</v>
      </c>
      <c r="XI789" s="25" t="s">
        <v>809</v>
      </c>
      <c r="XK789" s="25" t="s">
        <v>804</v>
      </c>
      <c r="AAV789" s="25" t="s">
        <v>3939</v>
      </c>
      <c r="AAW789" s="25">
        <v>256004896</v>
      </c>
      <c r="AAX789" s="26">
        <v>44592.425138888888</v>
      </c>
      <c r="ABA789" s="25" t="s">
        <v>4086</v>
      </c>
      <c r="ABD789" s="25">
        <v>791</v>
      </c>
    </row>
    <row r="790" spans="1:732" x14ac:dyDescent="0.3">
      <c r="A790" s="285" t="s">
        <v>2725</v>
      </c>
      <c r="B790" s="286">
        <v>44591.426862280088</v>
      </c>
      <c r="C790" s="286">
        <v>44591.428817662032</v>
      </c>
      <c r="D790" s="286">
        <v>44591</v>
      </c>
      <c r="E790" s="285" t="s">
        <v>2716</v>
      </c>
      <c r="F790" s="285" t="s">
        <v>1754</v>
      </c>
      <c r="G790" s="286">
        <v>44591</v>
      </c>
      <c r="H790" s="285" t="s">
        <v>815</v>
      </c>
      <c r="I790" s="285" t="s">
        <v>816</v>
      </c>
      <c r="J790" s="285" t="s">
        <v>816</v>
      </c>
      <c r="K790" s="285" t="s">
        <v>816</v>
      </c>
      <c r="L790" s="25" t="s">
        <v>3220</v>
      </c>
      <c r="M790" s="25">
        <v>1</v>
      </c>
      <c r="N790" s="25">
        <v>0</v>
      </c>
      <c r="O790" s="25">
        <v>1</v>
      </c>
      <c r="P790" s="25">
        <v>1</v>
      </c>
      <c r="Q790" s="25">
        <v>1</v>
      </c>
      <c r="R790" s="25">
        <v>0</v>
      </c>
      <c r="S790" s="25">
        <v>1</v>
      </c>
      <c r="T790" s="25">
        <v>1</v>
      </c>
      <c r="U790" s="25">
        <v>0</v>
      </c>
      <c r="V790" s="25">
        <v>0</v>
      </c>
      <c r="W790" s="25">
        <v>0</v>
      </c>
      <c r="X790" s="25">
        <v>0</v>
      </c>
      <c r="Y790" s="25">
        <v>0</v>
      </c>
      <c r="Z790" s="25">
        <v>0</v>
      </c>
      <c r="AA790" s="25">
        <v>0</v>
      </c>
      <c r="AB790" s="25">
        <v>0</v>
      </c>
      <c r="AC790" s="25">
        <v>0</v>
      </c>
      <c r="AD790" s="25">
        <v>1</v>
      </c>
      <c r="AE790" s="25">
        <v>1</v>
      </c>
      <c r="AF790" s="25">
        <v>1</v>
      </c>
      <c r="AG790" s="25">
        <v>0</v>
      </c>
      <c r="AH790" s="25">
        <v>0</v>
      </c>
      <c r="AI790" s="25">
        <v>0</v>
      </c>
      <c r="AJ790" s="25" t="s">
        <v>802</v>
      </c>
      <c r="AL790" s="25">
        <v>2000</v>
      </c>
      <c r="AM790" s="25">
        <v>2000</v>
      </c>
      <c r="AO790" s="25">
        <v>2000</v>
      </c>
      <c r="AP790" s="25">
        <v>0</v>
      </c>
      <c r="AQ790" s="25">
        <v>0</v>
      </c>
      <c r="AS790" s="25" t="s">
        <v>808</v>
      </c>
      <c r="AT790" s="25" t="s">
        <v>809</v>
      </c>
      <c r="AV790" s="25" t="s">
        <v>804</v>
      </c>
      <c r="CT790" s="25" t="s">
        <v>802</v>
      </c>
      <c r="CV790" s="25">
        <v>3000</v>
      </c>
      <c r="CW790" s="25">
        <v>3000</v>
      </c>
      <c r="CY790" s="25">
        <v>3000</v>
      </c>
      <c r="CZ790" s="25">
        <v>0</v>
      </c>
      <c r="DA790" s="25">
        <v>0</v>
      </c>
      <c r="DC790" s="25" t="s">
        <v>808</v>
      </c>
      <c r="DD790" s="25" t="s">
        <v>809</v>
      </c>
      <c r="DF790" s="25" t="s">
        <v>804</v>
      </c>
      <c r="DY790" s="25" t="s">
        <v>802</v>
      </c>
      <c r="EA790" s="25">
        <v>5000</v>
      </c>
      <c r="EB790" s="25">
        <v>5000</v>
      </c>
      <c r="ED790" s="25">
        <v>5000</v>
      </c>
      <c r="EE790" s="25">
        <v>0</v>
      </c>
      <c r="EF790" s="25">
        <v>0</v>
      </c>
      <c r="EH790" s="25" t="s">
        <v>808</v>
      </c>
      <c r="EI790" s="25" t="s">
        <v>809</v>
      </c>
      <c r="EK790" s="25" t="s">
        <v>804</v>
      </c>
      <c r="FD790" s="25" t="s">
        <v>802</v>
      </c>
      <c r="FF790" s="25">
        <v>3500</v>
      </c>
      <c r="FG790" s="25">
        <v>3500</v>
      </c>
      <c r="FI790" s="25">
        <v>3500</v>
      </c>
      <c r="FJ790" s="25">
        <v>0</v>
      </c>
      <c r="FK790" s="25">
        <v>0</v>
      </c>
      <c r="FM790" s="25" t="s">
        <v>808</v>
      </c>
      <c r="FN790" s="25" t="s">
        <v>809</v>
      </c>
      <c r="FP790" s="25" t="s">
        <v>804</v>
      </c>
      <c r="HL790" s="25" t="s">
        <v>802</v>
      </c>
      <c r="HN790" s="25">
        <v>5500</v>
      </c>
      <c r="HO790" s="25">
        <v>5500</v>
      </c>
      <c r="HQ790" s="25">
        <v>5500</v>
      </c>
      <c r="HR790" s="25">
        <v>0</v>
      </c>
      <c r="HS790" s="25">
        <v>0</v>
      </c>
      <c r="HU790" s="25" t="s">
        <v>808</v>
      </c>
      <c r="HV790" s="25" t="s">
        <v>809</v>
      </c>
      <c r="HX790" s="25" t="s">
        <v>804</v>
      </c>
      <c r="IQ790" s="25" t="s">
        <v>802</v>
      </c>
      <c r="IS790" s="25">
        <v>6000</v>
      </c>
      <c r="IT790" s="25">
        <v>6000</v>
      </c>
      <c r="IV790" s="25">
        <v>6000</v>
      </c>
      <c r="IW790" s="25">
        <v>0</v>
      </c>
      <c r="IX790" s="25">
        <v>0</v>
      </c>
      <c r="IZ790" s="25" t="s">
        <v>808</v>
      </c>
      <c r="JA790" s="25" t="s">
        <v>809</v>
      </c>
      <c r="JC790" s="25" t="s">
        <v>804</v>
      </c>
      <c r="UO790" s="25" t="s">
        <v>802</v>
      </c>
      <c r="UQ790" s="25">
        <v>250</v>
      </c>
      <c r="UR790" s="25">
        <v>250</v>
      </c>
      <c r="UT790" s="25">
        <v>250</v>
      </c>
      <c r="UU790" s="25">
        <v>0</v>
      </c>
      <c r="UV790" s="25">
        <v>0</v>
      </c>
      <c r="UX790" s="25" t="s">
        <v>808</v>
      </c>
      <c r="UY790" s="25" t="s">
        <v>809</v>
      </c>
      <c r="VA790" s="25" t="s">
        <v>804</v>
      </c>
      <c r="VT790" s="25" t="s">
        <v>802</v>
      </c>
      <c r="VV790" s="25">
        <v>2000</v>
      </c>
      <c r="VW790" s="25">
        <v>2000</v>
      </c>
      <c r="VY790" s="25">
        <v>2000</v>
      </c>
      <c r="VZ790" s="25">
        <v>0</v>
      </c>
      <c r="WA790" s="25">
        <v>0</v>
      </c>
      <c r="WC790" s="25" t="s">
        <v>808</v>
      </c>
      <c r="WD790" s="25" t="s">
        <v>809</v>
      </c>
      <c r="WF790" s="25" t="s">
        <v>804</v>
      </c>
      <c r="WY790" s="25" t="s">
        <v>802</v>
      </c>
      <c r="XA790" s="25">
        <v>2500</v>
      </c>
      <c r="XB790" s="25">
        <v>2500</v>
      </c>
      <c r="XD790" s="25">
        <v>2500</v>
      </c>
      <c r="XE790" s="25">
        <v>0</v>
      </c>
      <c r="XF790" s="25">
        <v>0</v>
      </c>
      <c r="XH790" s="25" t="s">
        <v>808</v>
      </c>
      <c r="XI790" s="25" t="s">
        <v>809</v>
      </c>
      <c r="XK790" s="25" t="s">
        <v>804</v>
      </c>
      <c r="AAV790" s="25" t="s">
        <v>3335</v>
      </c>
      <c r="AAW790" s="25">
        <v>256005031</v>
      </c>
      <c r="AAX790" s="26">
        <v>44592.425289351857</v>
      </c>
      <c r="ABA790" s="25" t="s">
        <v>4086</v>
      </c>
      <c r="ABD790" s="25">
        <v>792</v>
      </c>
    </row>
    <row r="791" spans="1:732" x14ac:dyDescent="0.3">
      <c r="A791" s="285" t="s">
        <v>2726</v>
      </c>
      <c r="B791" s="286">
        <v>44592.332236608803</v>
      </c>
      <c r="C791" s="286">
        <v>44592.366240081014</v>
      </c>
      <c r="D791" s="286">
        <v>44592</v>
      </c>
      <c r="E791" s="285" t="s">
        <v>2727</v>
      </c>
      <c r="F791" s="285" t="s">
        <v>901</v>
      </c>
      <c r="G791" s="286">
        <v>44592</v>
      </c>
      <c r="H791" s="285" t="s">
        <v>1766</v>
      </c>
      <c r="I791" s="285" t="s">
        <v>1790</v>
      </c>
      <c r="J791" s="285" t="s">
        <v>1790</v>
      </c>
      <c r="K791" s="285" t="s">
        <v>1790</v>
      </c>
      <c r="L791" s="25" t="s">
        <v>3222</v>
      </c>
      <c r="M791" s="25">
        <v>1</v>
      </c>
      <c r="N791" s="25">
        <v>1</v>
      </c>
      <c r="O791" s="25">
        <v>1</v>
      </c>
      <c r="P791" s="25">
        <v>1</v>
      </c>
      <c r="Q791" s="25">
        <v>1</v>
      </c>
      <c r="R791" s="25">
        <v>1</v>
      </c>
      <c r="S791" s="25">
        <v>1</v>
      </c>
      <c r="T791" s="25">
        <v>1</v>
      </c>
      <c r="U791" s="25">
        <v>0</v>
      </c>
      <c r="V791" s="25">
        <v>0</v>
      </c>
      <c r="W791" s="25">
        <v>0</v>
      </c>
      <c r="X791" s="25">
        <v>0</v>
      </c>
      <c r="Y791" s="25">
        <v>0</v>
      </c>
      <c r="Z791" s="25">
        <v>1</v>
      </c>
      <c r="AA791" s="25">
        <v>1</v>
      </c>
      <c r="AB791" s="25">
        <v>0</v>
      </c>
      <c r="AC791" s="25">
        <v>0</v>
      </c>
      <c r="AD791" s="25">
        <v>1</v>
      </c>
      <c r="AE791" s="25">
        <v>1</v>
      </c>
      <c r="AF791" s="25">
        <v>1</v>
      </c>
      <c r="AG791" s="25">
        <v>0</v>
      </c>
      <c r="AH791" s="25">
        <v>0</v>
      </c>
      <c r="AI791" s="25">
        <v>0</v>
      </c>
      <c r="AJ791" s="25" t="s">
        <v>802</v>
      </c>
      <c r="AL791" s="25">
        <v>1000</v>
      </c>
      <c r="AM791" s="25">
        <v>1000</v>
      </c>
      <c r="AS791" s="25" t="s">
        <v>808</v>
      </c>
      <c r="AT791" s="25" t="s">
        <v>809</v>
      </c>
      <c r="AV791" s="25" t="s">
        <v>802</v>
      </c>
      <c r="AW791" s="25" t="s">
        <v>852</v>
      </c>
      <c r="AX791" s="25">
        <v>0</v>
      </c>
      <c r="AY791" s="25">
        <v>1</v>
      </c>
      <c r="AZ791" s="25">
        <v>0</v>
      </c>
      <c r="BA791" s="25">
        <v>0</v>
      </c>
      <c r="BB791" s="25">
        <v>0</v>
      </c>
      <c r="BC791" s="25">
        <v>0</v>
      </c>
      <c r="BD791" s="25">
        <v>0</v>
      </c>
      <c r="BE791" s="25">
        <v>0</v>
      </c>
      <c r="BF791" s="25">
        <v>0</v>
      </c>
      <c r="BG791" s="25">
        <v>0</v>
      </c>
      <c r="BH791" s="25">
        <v>0</v>
      </c>
      <c r="BI791" s="25">
        <v>0</v>
      </c>
      <c r="BJ791" s="25">
        <v>0</v>
      </c>
      <c r="BK791" s="25">
        <v>0</v>
      </c>
      <c r="BL791" s="25">
        <v>0</v>
      </c>
      <c r="BO791" s="25" t="s">
        <v>804</v>
      </c>
      <c r="BP791" s="25">
        <v>25</v>
      </c>
      <c r="BQ791" s="25">
        <v>2500</v>
      </c>
      <c r="BR791" s="25">
        <v>2000</v>
      </c>
      <c r="BX791" s="25" t="s">
        <v>808</v>
      </c>
      <c r="BY791" s="25" t="s">
        <v>809</v>
      </c>
      <c r="CA791" s="25" t="s">
        <v>802</v>
      </c>
      <c r="CB791" s="25" t="s">
        <v>3324</v>
      </c>
      <c r="CC791" s="25">
        <v>1</v>
      </c>
      <c r="CD791" s="25">
        <v>1</v>
      </c>
      <c r="CE791" s="25">
        <v>0</v>
      </c>
      <c r="CF791" s="25">
        <v>0</v>
      </c>
      <c r="CG791" s="25">
        <v>0</v>
      </c>
      <c r="CH791" s="25">
        <v>0</v>
      </c>
      <c r="CI791" s="25">
        <v>0</v>
      </c>
      <c r="CJ791" s="25">
        <v>0</v>
      </c>
      <c r="CK791" s="25">
        <v>0</v>
      </c>
      <c r="CL791" s="25">
        <v>0</v>
      </c>
      <c r="CM791" s="25">
        <v>0</v>
      </c>
      <c r="CN791" s="25">
        <v>0</v>
      </c>
      <c r="CO791" s="25">
        <v>0</v>
      </c>
      <c r="CP791" s="25">
        <v>0</v>
      </c>
      <c r="CQ791" s="25">
        <v>0</v>
      </c>
      <c r="CT791" s="25" t="s">
        <v>802</v>
      </c>
      <c r="CV791" s="25">
        <v>2500</v>
      </c>
      <c r="CW791" s="25">
        <v>2500</v>
      </c>
      <c r="DC791" s="25" t="s">
        <v>808</v>
      </c>
      <c r="DD791" s="25" t="s">
        <v>809</v>
      </c>
      <c r="DF791" s="25" t="s">
        <v>802</v>
      </c>
      <c r="DG791" s="25" t="s">
        <v>3324</v>
      </c>
      <c r="DH791" s="25">
        <v>1</v>
      </c>
      <c r="DI791" s="25">
        <v>1</v>
      </c>
      <c r="DJ791" s="25">
        <v>0</v>
      </c>
      <c r="DK791" s="25">
        <v>0</v>
      </c>
      <c r="DL791" s="25">
        <v>0</v>
      </c>
      <c r="DM791" s="25">
        <v>0</v>
      </c>
      <c r="DN791" s="25">
        <v>0</v>
      </c>
      <c r="DO791" s="25">
        <v>0</v>
      </c>
      <c r="DP791" s="25">
        <v>0</v>
      </c>
      <c r="DQ791" s="25">
        <v>0</v>
      </c>
      <c r="DR791" s="25">
        <v>0</v>
      </c>
      <c r="DS791" s="25">
        <v>0</v>
      </c>
      <c r="DT791" s="25">
        <v>0</v>
      </c>
      <c r="DU791" s="25">
        <v>0</v>
      </c>
      <c r="DV791" s="25">
        <v>0</v>
      </c>
      <c r="DY791" s="25" t="s">
        <v>802</v>
      </c>
      <c r="EA791" s="25">
        <v>3500</v>
      </c>
      <c r="EB791" s="25">
        <v>3500</v>
      </c>
      <c r="EH791" s="25" t="s">
        <v>808</v>
      </c>
      <c r="EI791" s="25" t="s">
        <v>809</v>
      </c>
      <c r="EK791" s="25" t="s">
        <v>802</v>
      </c>
      <c r="EL791" s="25" t="s">
        <v>3324</v>
      </c>
      <c r="EM791" s="25">
        <v>1</v>
      </c>
      <c r="EN791" s="25">
        <v>1</v>
      </c>
      <c r="EO791" s="25">
        <v>0</v>
      </c>
      <c r="EP791" s="25">
        <v>0</v>
      </c>
      <c r="EQ791" s="25">
        <v>0</v>
      </c>
      <c r="ER791" s="25">
        <v>0</v>
      </c>
      <c r="ES791" s="25">
        <v>0</v>
      </c>
      <c r="ET791" s="25">
        <v>0</v>
      </c>
      <c r="EU791" s="25">
        <v>0</v>
      </c>
      <c r="EV791" s="25">
        <v>0</v>
      </c>
      <c r="EW791" s="25">
        <v>0</v>
      </c>
      <c r="EX791" s="25">
        <v>0</v>
      </c>
      <c r="EY791" s="25">
        <v>0</v>
      </c>
      <c r="EZ791" s="25">
        <v>0</v>
      </c>
      <c r="FA791" s="25">
        <v>0</v>
      </c>
      <c r="FM791" s="25" t="s">
        <v>808</v>
      </c>
      <c r="FN791" s="25" t="s">
        <v>809</v>
      </c>
      <c r="FP791" s="25" t="s">
        <v>802</v>
      </c>
      <c r="FQ791" s="25" t="s">
        <v>3324</v>
      </c>
      <c r="FR791" s="25">
        <v>1</v>
      </c>
      <c r="FS791" s="25">
        <v>1</v>
      </c>
      <c r="FT791" s="25">
        <v>0</v>
      </c>
      <c r="FU791" s="25">
        <v>0</v>
      </c>
      <c r="FV791" s="25">
        <v>0</v>
      </c>
      <c r="FW791" s="25">
        <v>0</v>
      </c>
      <c r="FX791" s="25">
        <v>0</v>
      </c>
      <c r="FY791" s="25">
        <v>0</v>
      </c>
      <c r="FZ791" s="25">
        <v>0</v>
      </c>
      <c r="GA791" s="25">
        <v>0</v>
      </c>
      <c r="GB791" s="25">
        <v>0</v>
      </c>
      <c r="GC791" s="25">
        <v>0</v>
      </c>
      <c r="GD791" s="25">
        <v>0</v>
      </c>
      <c r="GE791" s="25">
        <v>0</v>
      </c>
      <c r="GF791" s="25">
        <v>0</v>
      </c>
      <c r="GI791" s="25" t="s">
        <v>802</v>
      </c>
      <c r="GK791" s="25">
        <v>8500</v>
      </c>
      <c r="GP791" s="25" t="s">
        <v>808</v>
      </c>
      <c r="GQ791" s="25" t="s">
        <v>809</v>
      </c>
      <c r="GS791" s="25" t="s">
        <v>802</v>
      </c>
      <c r="GT791" s="25" t="s">
        <v>3324</v>
      </c>
      <c r="GU791" s="25">
        <v>1</v>
      </c>
      <c r="GV791" s="25">
        <v>1</v>
      </c>
      <c r="GW791" s="25">
        <v>0</v>
      </c>
      <c r="GX791" s="25">
        <v>0</v>
      </c>
      <c r="GY791" s="25">
        <v>0</v>
      </c>
      <c r="GZ791" s="25">
        <v>0</v>
      </c>
      <c r="HA791" s="25">
        <v>0</v>
      </c>
      <c r="HB791" s="25">
        <v>0</v>
      </c>
      <c r="HC791" s="25">
        <v>0</v>
      </c>
      <c r="HD791" s="25">
        <v>0</v>
      </c>
      <c r="HE791" s="25">
        <v>0</v>
      </c>
      <c r="HF791" s="25">
        <v>0</v>
      </c>
      <c r="HG791" s="25">
        <v>0</v>
      </c>
      <c r="HH791" s="25">
        <v>0</v>
      </c>
      <c r="HI791" s="25">
        <v>0</v>
      </c>
      <c r="HL791" s="25" t="s">
        <v>802</v>
      </c>
      <c r="HN791" s="25">
        <v>2500</v>
      </c>
      <c r="HO791" s="25">
        <v>2500</v>
      </c>
      <c r="HU791" s="25" t="s">
        <v>811</v>
      </c>
      <c r="HX791" s="25" t="s">
        <v>804</v>
      </c>
      <c r="IQ791" s="25" t="s">
        <v>802</v>
      </c>
      <c r="IS791" s="25">
        <v>7000</v>
      </c>
      <c r="IT791" s="25">
        <v>7000</v>
      </c>
      <c r="IZ791" s="25" t="s">
        <v>808</v>
      </c>
      <c r="JA791" s="25" t="s">
        <v>809</v>
      </c>
      <c r="JC791" s="25" t="s">
        <v>802</v>
      </c>
      <c r="JD791" s="25" t="s">
        <v>3324</v>
      </c>
      <c r="JE791" s="25">
        <v>1</v>
      </c>
      <c r="JF791" s="25">
        <v>1</v>
      </c>
      <c r="JG791" s="25">
        <v>0</v>
      </c>
      <c r="JH791" s="25">
        <v>0</v>
      </c>
      <c r="JI791" s="25">
        <v>0</v>
      </c>
      <c r="JJ791" s="25">
        <v>0</v>
      </c>
      <c r="JK791" s="25">
        <v>0</v>
      </c>
      <c r="JL791" s="25">
        <v>0</v>
      </c>
      <c r="JM791" s="25">
        <v>0</v>
      </c>
      <c r="JN791" s="25">
        <v>0</v>
      </c>
      <c r="JO791" s="25">
        <v>0</v>
      </c>
      <c r="JP791" s="25">
        <v>0</v>
      </c>
      <c r="JQ791" s="25">
        <v>0</v>
      </c>
      <c r="JR791" s="25">
        <v>0</v>
      </c>
      <c r="JS791" s="25">
        <v>0</v>
      </c>
      <c r="SE791" s="25" t="s">
        <v>805</v>
      </c>
      <c r="SF791" s="25">
        <v>1000</v>
      </c>
      <c r="SG791" s="25">
        <v>1000</v>
      </c>
      <c r="SH791" s="25">
        <v>200</v>
      </c>
      <c r="SN791" s="25" t="s">
        <v>808</v>
      </c>
      <c r="SO791" s="25" t="s">
        <v>809</v>
      </c>
      <c r="SQ791" s="25" t="s">
        <v>802</v>
      </c>
      <c r="SR791" s="25" t="s">
        <v>852</v>
      </c>
      <c r="SS791" s="25">
        <v>0</v>
      </c>
      <c r="ST791" s="25">
        <v>1</v>
      </c>
      <c r="SU791" s="25">
        <v>0</v>
      </c>
      <c r="SV791" s="25">
        <v>0</v>
      </c>
      <c r="SW791" s="25">
        <v>0</v>
      </c>
      <c r="SX791" s="25">
        <v>0</v>
      </c>
      <c r="SY791" s="25">
        <v>0</v>
      </c>
      <c r="SZ791" s="25">
        <v>0</v>
      </c>
      <c r="TA791" s="25">
        <v>0</v>
      </c>
      <c r="TB791" s="25">
        <v>0</v>
      </c>
      <c r="TC791" s="25">
        <v>0</v>
      </c>
      <c r="TD791" s="25">
        <v>0</v>
      </c>
      <c r="TE791" s="25">
        <v>0</v>
      </c>
      <c r="TF791" s="25">
        <v>0</v>
      </c>
      <c r="TG791" s="25">
        <v>0</v>
      </c>
      <c r="TJ791" s="25" t="s">
        <v>805</v>
      </c>
      <c r="TK791" s="25">
        <v>500</v>
      </c>
      <c r="TL791" s="25">
        <v>500</v>
      </c>
      <c r="TM791" s="25">
        <v>150</v>
      </c>
      <c r="TS791" s="25" t="s">
        <v>808</v>
      </c>
      <c r="TT791" s="25" t="s">
        <v>809</v>
      </c>
      <c r="TV791" s="25" t="s">
        <v>802</v>
      </c>
      <c r="TW791" s="25" t="s">
        <v>852</v>
      </c>
      <c r="TX791" s="25">
        <v>0</v>
      </c>
      <c r="TY791" s="25">
        <v>1</v>
      </c>
      <c r="TZ791" s="25">
        <v>0</v>
      </c>
      <c r="UA791" s="25">
        <v>0</v>
      </c>
      <c r="UB791" s="25">
        <v>0</v>
      </c>
      <c r="UC791" s="25">
        <v>0</v>
      </c>
      <c r="UD791" s="25">
        <v>0</v>
      </c>
      <c r="UE791" s="25">
        <v>0</v>
      </c>
      <c r="UF791" s="25">
        <v>0</v>
      </c>
      <c r="UG791" s="25">
        <v>0</v>
      </c>
      <c r="UH791" s="25">
        <v>0</v>
      </c>
      <c r="UI791" s="25">
        <v>0</v>
      </c>
      <c r="UJ791" s="25">
        <v>0</v>
      </c>
      <c r="UK791" s="25">
        <v>0</v>
      </c>
      <c r="UL791" s="25">
        <v>0</v>
      </c>
      <c r="UO791" s="25" t="s">
        <v>802</v>
      </c>
      <c r="UQ791" s="25">
        <v>200</v>
      </c>
      <c r="UR791" s="25">
        <v>200</v>
      </c>
      <c r="UX791" s="25" t="s">
        <v>808</v>
      </c>
      <c r="UY791" s="25" t="s">
        <v>809</v>
      </c>
      <c r="VA791" s="25" t="s">
        <v>802</v>
      </c>
      <c r="VB791" s="25" t="s">
        <v>852</v>
      </c>
      <c r="VC791" s="25">
        <v>0</v>
      </c>
      <c r="VD791" s="25">
        <v>1</v>
      </c>
      <c r="VE791" s="25">
        <v>0</v>
      </c>
      <c r="VF791" s="25">
        <v>0</v>
      </c>
      <c r="VG791" s="25">
        <v>0</v>
      </c>
      <c r="VH791" s="25">
        <v>0</v>
      </c>
      <c r="VI791" s="25">
        <v>0</v>
      </c>
      <c r="VJ791" s="25">
        <v>0</v>
      </c>
      <c r="VK791" s="25">
        <v>0</v>
      </c>
      <c r="VL791" s="25">
        <v>0</v>
      </c>
      <c r="VM791" s="25">
        <v>0</v>
      </c>
      <c r="VN791" s="25">
        <v>0</v>
      </c>
      <c r="VO791" s="25">
        <v>0</v>
      </c>
      <c r="VP791" s="25">
        <v>0</v>
      </c>
      <c r="VQ791" s="25">
        <v>0</v>
      </c>
      <c r="VT791" s="25" t="s">
        <v>802</v>
      </c>
      <c r="VV791" s="25">
        <v>1500</v>
      </c>
      <c r="VW791" s="25">
        <v>1500</v>
      </c>
      <c r="WC791" s="25" t="s">
        <v>808</v>
      </c>
      <c r="WD791" s="25" t="s">
        <v>809</v>
      </c>
      <c r="WF791" s="25" t="s">
        <v>802</v>
      </c>
      <c r="WG791" s="25" t="s">
        <v>3324</v>
      </c>
      <c r="WH791" s="25">
        <v>1</v>
      </c>
      <c r="WI791" s="25">
        <v>1</v>
      </c>
      <c r="WJ791" s="25">
        <v>0</v>
      </c>
      <c r="WK791" s="25">
        <v>0</v>
      </c>
      <c r="WL791" s="25">
        <v>0</v>
      </c>
      <c r="WM791" s="25">
        <v>0</v>
      </c>
      <c r="WN791" s="25">
        <v>0</v>
      </c>
      <c r="WO791" s="25">
        <v>0</v>
      </c>
      <c r="WP791" s="25">
        <v>0</v>
      </c>
      <c r="WQ791" s="25">
        <v>0</v>
      </c>
      <c r="WR791" s="25">
        <v>0</v>
      </c>
      <c r="WS791" s="25">
        <v>0</v>
      </c>
      <c r="WT791" s="25">
        <v>0</v>
      </c>
      <c r="WU791" s="25">
        <v>0</v>
      </c>
      <c r="WV791" s="25">
        <v>0</v>
      </c>
      <c r="WY791" s="25" t="s">
        <v>802</v>
      </c>
      <c r="XA791" s="25">
        <v>4000</v>
      </c>
      <c r="XB791" s="25">
        <v>4000</v>
      </c>
      <c r="XH791" s="25" t="s">
        <v>808</v>
      </c>
      <c r="XI791" s="25" t="s">
        <v>809</v>
      </c>
      <c r="XK791" s="25" t="s">
        <v>802</v>
      </c>
      <c r="XL791" s="25" t="s">
        <v>3324</v>
      </c>
      <c r="XM791" s="25">
        <v>1</v>
      </c>
      <c r="XN791" s="25">
        <v>1</v>
      </c>
      <c r="XO791" s="25">
        <v>0</v>
      </c>
      <c r="XP791" s="25">
        <v>0</v>
      </c>
      <c r="XQ791" s="25">
        <v>0</v>
      </c>
      <c r="XR791" s="25">
        <v>0</v>
      </c>
      <c r="XS791" s="25">
        <v>0</v>
      </c>
      <c r="XT791" s="25">
        <v>0</v>
      </c>
      <c r="XU791" s="25">
        <v>0</v>
      </c>
      <c r="XV791" s="25">
        <v>0</v>
      </c>
      <c r="XW791" s="25">
        <v>0</v>
      </c>
      <c r="XX791" s="25">
        <v>0</v>
      </c>
      <c r="XY791" s="25">
        <v>0</v>
      </c>
      <c r="XZ791" s="25">
        <v>0</v>
      </c>
      <c r="YA791" s="25">
        <v>0</v>
      </c>
      <c r="AAW791" s="25">
        <v>256019666</v>
      </c>
      <c r="AAX791" s="26">
        <v>44592.449699074074</v>
      </c>
      <c r="ABA791" s="25" t="s">
        <v>4086</v>
      </c>
      <c r="ABD791" s="25">
        <v>793</v>
      </c>
    </row>
    <row r="792" spans="1:732" x14ac:dyDescent="0.3">
      <c r="A792" s="285" t="s">
        <v>2728</v>
      </c>
      <c r="B792" s="286">
        <v>44592.340739965279</v>
      </c>
      <c r="C792" s="286">
        <v>44592.34957082176</v>
      </c>
      <c r="D792" s="286">
        <v>44592</v>
      </c>
      <c r="E792" s="285" t="s">
        <v>2727</v>
      </c>
      <c r="F792" s="285" t="s">
        <v>901</v>
      </c>
      <c r="G792" s="286">
        <v>44592</v>
      </c>
      <c r="H792" s="285" t="s">
        <v>1766</v>
      </c>
      <c r="I792" s="285" t="s">
        <v>1790</v>
      </c>
      <c r="J792" s="285" t="s">
        <v>1790</v>
      </c>
      <c r="K792" s="285" t="s">
        <v>1790</v>
      </c>
      <c r="L792" s="25" t="s">
        <v>3222</v>
      </c>
      <c r="M792" s="25">
        <v>1</v>
      </c>
      <c r="N792" s="25">
        <v>1</v>
      </c>
      <c r="O792" s="25">
        <v>1</v>
      </c>
      <c r="P792" s="25">
        <v>1</v>
      </c>
      <c r="Q792" s="25">
        <v>1</v>
      </c>
      <c r="R792" s="25">
        <v>1</v>
      </c>
      <c r="S792" s="25">
        <v>1</v>
      </c>
      <c r="T792" s="25">
        <v>1</v>
      </c>
      <c r="U792" s="25">
        <v>0</v>
      </c>
      <c r="V792" s="25">
        <v>0</v>
      </c>
      <c r="W792" s="25">
        <v>0</v>
      </c>
      <c r="X792" s="25">
        <v>0</v>
      </c>
      <c r="Y792" s="25">
        <v>0</v>
      </c>
      <c r="Z792" s="25">
        <v>1</v>
      </c>
      <c r="AA792" s="25">
        <v>1</v>
      </c>
      <c r="AB792" s="25">
        <v>0</v>
      </c>
      <c r="AC792" s="25">
        <v>0</v>
      </c>
      <c r="AD792" s="25">
        <v>1</v>
      </c>
      <c r="AE792" s="25">
        <v>1</v>
      </c>
      <c r="AF792" s="25">
        <v>1</v>
      </c>
      <c r="AG792" s="25">
        <v>0</v>
      </c>
      <c r="AH792" s="25">
        <v>0</v>
      </c>
      <c r="AI792" s="25">
        <v>0</v>
      </c>
      <c r="AJ792" s="25" t="s">
        <v>802</v>
      </c>
      <c r="AL792" s="25">
        <v>1000</v>
      </c>
      <c r="AM792" s="25">
        <v>1000</v>
      </c>
      <c r="AS792" s="25" t="s">
        <v>808</v>
      </c>
      <c r="AT792" s="25" t="s">
        <v>809</v>
      </c>
      <c r="AV792" s="25" t="s">
        <v>802</v>
      </c>
      <c r="AW792" s="25" t="s">
        <v>3324</v>
      </c>
      <c r="AX792" s="25">
        <v>1</v>
      </c>
      <c r="AY792" s="25">
        <v>1</v>
      </c>
      <c r="AZ792" s="25">
        <v>0</v>
      </c>
      <c r="BA792" s="25">
        <v>0</v>
      </c>
      <c r="BB792" s="25">
        <v>0</v>
      </c>
      <c r="BC792" s="25">
        <v>0</v>
      </c>
      <c r="BD792" s="25">
        <v>0</v>
      </c>
      <c r="BE792" s="25">
        <v>0</v>
      </c>
      <c r="BF792" s="25">
        <v>0</v>
      </c>
      <c r="BG792" s="25">
        <v>0</v>
      </c>
      <c r="BH792" s="25">
        <v>0</v>
      </c>
      <c r="BI792" s="25">
        <v>0</v>
      </c>
      <c r="BJ792" s="25">
        <v>0</v>
      </c>
      <c r="BK792" s="25">
        <v>0</v>
      </c>
      <c r="BL792" s="25">
        <v>0</v>
      </c>
      <c r="BO792" s="25" t="s">
        <v>804</v>
      </c>
      <c r="BP792" s="25">
        <v>25</v>
      </c>
      <c r="BQ792" s="25">
        <v>2500</v>
      </c>
      <c r="BR792" s="25">
        <v>2000</v>
      </c>
      <c r="BX792" s="25" t="s">
        <v>808</v>
      </c>
      <c r="BY792" s="25" t="s">
        <v>809</v>
      </c>
      <c r="CA792" s="25" t="s">
        <v>802</v>
      </c>
      <c r="CB792" s="25" t="s">
        <v>3324</v>
      </c>
      <c r="CC792" s="25">
        <v>1</v>
      </c>
      <c r="CD792" s="25">
        <v>1</v>
      </c>
      <c r="CE792" s="25">
        <v>0</v>
      </c>
      <c r="CF792" s="25">
        <v>0</v>
      </c>
      <c r="CG792" s="25">
        <v>0</v>
      </c>
      <c r="CH792" s="25">
        <v>0</v>
      </c>
      <c r="CI792" s="25">
        <v>0</v>
      </c>
      <c r="CJ792" s="25">
        <v>0</v>
      </c>
      <c r="CK792" s="25">
        <v>0</v>
      </c>
      <c r="CL792" s="25">
        <v>0</v>
      </c>
      <c r="CM792" s="25">
        <v>0</v>
      </c>
      <c r="CN792" s="25">
        <v>0</v>
      </c>
      <c r="CO792" s="25">
        <v>0</v>
      </c>
      <c r="CP792" s="25">
        <v>0</v>
      </c>
      <c r="CQ792" s="25">
        <v>0</v>
      </c>
      <c r="CT792" s="25" t="s">
        <v>802</v>
      </c>
      <c r="CV792" s="25">
        <v>2500</v>
      </c>
      <c r="CW792" s="25">
        <v>2500</v>
      </c>
      <c r="DC792" s="25" t="s">
        <v>808</v>
      </c>
      <c r="DD792" s="25" t="s">
        <v>809</v>
      </c>
      <c r="DF792" s="25" t="s">
        <v>802</v>
      </c>
      <c r="DG792" s="25" t="s">
        <v>3324</v>
      </c>
      <c r="DH792" s="25">
        <v>1</v>
      </c>
      <c r="DI792" s="25">
        <v>1</v>
      </c>
      <c r="DJ792" s="25">
        <v>0</v>
      </c>
      <c r="DK792" s="25">
        <v>0</v>
      </c>
      <c r="DL792" s="25">
        <v>0</v>
      </c>
      <c r="DM792" s="25">
        <v>0</v>
      </c>
      <c r="DN792" s="25">
        <v>0</v>
      </c>
      <c r="DO792" s="25">
        <v>0</v>
      </c>
      <c r="DP792" s="25">
        <v>0</v>
      </c>
      <c r="DQ792" s="25">
        <v>0</v>
      </c>
      <c r="DR792" s="25">
        <v>0</v>
      </c>
      <c r="DS792" s="25">
        <v>0</v>
      </c>
      <c r="DT792" s="25">
        <v>0</v>
      </c>
      <c r="DU792" s="25">
        <v>0</v>
      </c>
      <c r="DV792" s="25">
        <v>0</v>
      </c>
      <c r="DY792" s="25" t="s">
        <v>802</v>
      </c>
      <c r="EA792" s="25">
        <v>4000</v>
      </c>
      <c r="EB792" s="25">
        <v>4000</v>
      </c>
      <c r="EH792" s="25" t="s">
        <v>808</v>
      </c>
      <c r="EI792" s="25" t="s">
        <v>809</v>
      </c>
      <c r="EK792" s="25" t="s">
        <v>802</v>
      </c>
      <c r="EL792" s="25" t="s">
        <v>3324</v>
      </c>
      <c r="EM792" s="25">
        <v>1</v>
      </c>
      <c r="EN792" s="25">
        <v>1</v>
      </c>
      <c r="EO792" s="25">
        <v>0</v>
      </c>
      <c r="EP792" s="25">
        <v>0</v>
      </c>
      <c r="EQ792" s="25">
        <v>0</v>
      </c>
      <c r="ER792" s="25">
        <v>0</v>
      </c>
      <c r="ES792" s="25">
        <v>0</v>
      </c>
      <c r="ET792" s="25">
        <v>0</v>
      </c>
      <c r="EU792" s="25">
        <v>0</v>
      </c>
      <c r="EV792" s="25">
        <v>0</v>
      </c>
      <c r="EW792" s="25">
        <v>0</v>
      </c>
      <c r="EX792" s="25">
        <v>0</v>
      </c>
      <c r="EY792" s="25">
        <v>0</v>
      </c>
      <c r="EZ792" s="25">
        <v>0</v>
      </c>
      <c r="FA792" s="25">
        <v>0</v>
      </c>
      <c r="FD792" s="25" t="s">
        <v>802</v>
      </c>
      <c r="FF792" s="25">
        <v>3500</v>
      </c>
      <c r="FG792" s="25">
        <v>3500</v>
      </c>
      <c r="FM792" s="25" t="s">
        <v>808</v>
      </c>
      <c r="FN792" s="25" t="s">
        <v>809</v>
      </c>
      <c r="FP792" s="25" t="s">
        <v>802</v>
      </c>
      <c r="FQ792" s="25" t="s">
        <v>3324</v>
      </c>
      <c r="FR792" s="25">
        <v>1</v>
      </c>
      <c r="FS792" s="25">
        <v>1</v>
      </c>
      <c r="FT792" s="25">
        <v>0</v>
      </c>
      <c r="FU792" s="25">
        <v>0</v>
      </c>
      <c r="FV792" s="25">
        <v>0</v>
      </c>
      <c r="FW792" s="25">
        <v>0</v>
      </c>
      <c r="FX792" s="25">
        <v>0</v>
      </c>
      <c r="FY792" s="25">
        <v>0</v>
      </c>
      <c r="FZ792" s="25">
        <v>0</v>
      </c>
      <c r="GA792" s="25">
        <v>0</v>
      </c>
      <c r="GB792" s="25">
        <v>0</v>
      </c>
      <c r="GC792" s="25">
        <v>0</v>
      </c>
      <c r="GD792" s="25">
        <v>0</v>
      </c>
      <c r="GE792" s="25">
        <v>0</v>
      </c>
      <c r="GF792" s="25">
        <v>0</v>
      </c>
      <c r="GI792" s="25" t="s">
        <v>802</v>
      </c>
      <c r="GK792" s="25">
        <v>10000</v>
      </c>
      <c r="GP792" s="25" t="s">
        <v>808</v>
      </c>
      <c r="GQ792" s="25" t="s">
        <v>809</v>
      </c>
      <c r="GS792" s="25" t="s">
        <v>802</v>
      </c>
      <c r="GT792" s="25" t="s">
        <v>3324</v>
      </c>
      <c r="GU792" s="25">
        <v>1</v>
      </c>
      <c r="GV792" s="25">
        <v>1</v>
      </c>
      <c r="GW792" s="25">
        <v>0</v>
      </c>
      <c r="GX792" s="25">
        <v>0</v>
      </c>
      <c r="GY792" s="25">
        <v>0</v>
      </c>
      <c r="GZ792" s="25">
        <v>0</v>
      </c>
      <c r="HA792" s="25">
        <v>0</v>
      </c>
      <c r="HB792" s="25">
        <v>0</v>
      </c>
      <c r="HC792" s="25">
        <v>0</v>
      </c>
      <c r="HD792" s="25">
        <v>0</v>
      </c>
      <c r="HE792" s="25">
        <v>0</v>
      </c>
      <c r="HF792" s="25">
        <v>0</v>
      </c>
      <c r="HG792" s="25">
        <v>0</v>
      </c>
      <c r="HH792" s="25">
        <v>0</v>
      </c>
      <c r="HI792" s="25">
        <v>0</v>
      </c>
      <c r="HL792" s="25" t="s">
        <v>802</v>
      </c>
      <c r="HN792" s="25">
        <v>3500</v>
      </c>
      <c r="HO792" s="25">
        <v>3500</v>
      </c>
      <c r="HU792" s="25" t="s">
        <v>808</v>
      </c>
      <c r="HV792" s="25" t="s">
        <v>809</v>
      </c>
      <c r="HX792" s="25" t="s">
        <v>802</v>
      </c>
      <c r="HY792" s="25" t="s">
        <v>3324</v>
      </c>
      <c r="HZ792" s="25">
        <v>1</v>
      </c>
      <c r="IA792" s="25">
        <v>1</v>
      </c>
      <c r="IB792" s="25">
        <v>0</v>
      </c>
      <c r="IC792" s="25">
        <v>0</v>
      </c>
      <c r="ID792" s="25">
        <v>0</v>
      </c>
      <c r="IE792" s="25">
        <v>0</v>
      </c>
      <c r="IF792" s="25">
        <v>0</v>
      </c>
      <c r="IG792" s="25">
        <v>0</v>
      </c>
      <c r="IH792" s="25">
        <v>0</v>
      </c>
      <c r="II792" s="25">
        <v>0</v>
      </c>
      <c r="IJ792" s="25">
        <v>0</v>
      </c>
      <c r="IK792" s="25">
        <v>0</v>
      </c>
      <c r="IL792" s="25">
        <v>0</v>
      </c>
      <c r="IM792" s="25">
        <v>0</v>
      </c>
      <c r="IN792" s="25">
        <v>0</v>
      </c>
      <c r="IQ792" s="25" t="s">
        <v>802</v>
      </c>
      <c r="IS792" s="25">
        <v>8000</v>
      </c>
      <c r="IT792" s="25">
        <v>8000</v>
      </c>
      <c r="IZ792" s="25" t="s">
        <v>808</v>
      </c>
      <c r="JA792" s="25" t="s">
        <v>809</v>
      </c>
      <c r="JC792" s="25" t="s">
        <v>802</v>
      </c>
      <c r="JD792" s="25" t="s">
        <v>3324</v>
      </c>
      <c r="JE792" s="25">
        <v>1</v>
      </c>
      <c r="JF792" s="25">
        <v>1</v>
      </c>
      <c r="JG792" s="25">
        <v>0</v>
      </c>
      <c r="JH792" s="25">
        <v>0</v>
      </c>
      <c r="JI792" s="25">
        <v>0</v>
      </c>
      <c r="JJ792" s="25">
        <v>0</v>
      </c>
      <c r="JK792" s="25">
        <v>0</v>
      </c>
      <c r="JL792" s="25">
        <v>0</v>
      </c>
      <c r="JM792" s="25">
        <v>0</v>
      </c>
      <c r="JN792" s="25">
        <v>0</v>
      </c>
      <c r="JO792" s="25">
        <v>0</v>
      </c>
      <c r="JP792" s="25">
        <v>0</v>
      </c>
      <c r="JQ792" s="25">
        <v>0</v>
      </c>
      <c r="JR792" s="25">
        <v>0</v>
      </c>
      <c r="JS792" s="25">
        <v>0</v>
      </c>
      <c r="SE792" s="25" t="s">
        <v>805</v>
      </c>
      <c r="SF792" s="25">
        <v>1000</v>
      </c>
      <c r="SG792" s="25">
        <v>1000</v>
      </c>
      <c r="SH792" s="25">
        <v>200</v>
      </c>
      <c r="SN792" s="25" t="s">
        <v>808</v>
      </c>
      <c r="SO792" s="25" t="s">
        <v>809</v>
      </c>
      <c r="SQ792" s="25" t="s">
        <v>802</v>
      </c>
      <c r="SR792" s="25" t="s">
        <v>3324</v>
      </c>
      <c r="SS792" s="25">
        <v>1</v>
      </c>
      <c r="ST792" s="25">
        <v>1</v>
      </c>
      <c r="SU792" s="25">
        <v>0</v>
      </c>
      <c r="SV792" s="25">
        <v>0</v>
      </c>
      <c r="SW792" s="25">
        <v>0</v>
      </c>
      <c r="SX792" s="25">
        <v>0</v>
      </c>
      <c r="SY792" s="25">
        <v>0</v>
      </c>
      <c r="SZ792" s="25">
        <v>0</v>
      </c>
      <c r="TA792" s="25">
        <v>0</v>
      </c>
      <c r="TB792" s="25">
        <v>0</v>
      </c>
      <c r="TC792" s="25">
        <v>0</v>
      </c>
      <c r="TD792" s="25">
        <v>0</v>
      </c>
      <c r="TE792" s="25">
        <v>0</v>
      </c>
      <c r="TF792" s="25">
        <v>0</v>
      </c>
      <c r="TG792" s="25">
        <v>0</v>
      </c>
      <c r="TJ792" s="25" t="s">
        <v>805</v>
      </c>
      <c r="TK792" s="25">
        <v>500</v>
      </c>
      <c r="TL792" s="25">
        <v>600</v>
      </c>
      <c r="TM792" s="25">
        <v>180</v>
      </c>
      <c r="TS792" s="25" t="s">
        <v>808</v>
      </c>
      <c r="TT792" s="25" t="s">
        <v>809</v>
      </c>
      <c r="TV792" s="25" t="s">
        <v>802</v>
      </c>
      <c r="TW792" s="25" t="s">
        <v>3324</v>
      </c>
      <c r="TX792" s="25">
        <v>1</v>
      </c>
      <c r="TY792" s="25">
        <v>1</v>
      </c>
      <c r="TZ792" s="25">
        <v>0</v>
      </c>
      <c r="UA792" s="25">
        <v>0</v>
      </c>
      <c r="UB792" s="25">
        <v>0</v>
      </c>
      <c r="UC792" s="25">
        <v>0</v>
      </c>
      <c r="UD792" s="25">
        <v>0</v>
      </c>
      <c r="UE792" s="25">
        <v>0</v>
      </c>
      <c r="UF792" s="25">
        <v>0</v>
      </c>
      <c r="UG792" s="25">
        <v>0</v>
      </c>
      <c r="UH792" s="25">
        <v>0</v>
      </c>
      <c r="UI792" s="25">
        <v>0</v>
      </c>
      <c r="UJ792" s="25">
        <v>0</v>
      </c>
      <c r="UK792" s="25">
        <v>0</v>
      </c>
      <c r="UL792" s="25">
        <v>0</v>
      </c>
      <c r="UO792" s="25" t="s">
        <v>802</v>
      </c>
      <c r="UQ792" s="25">
        <v>200</v>
      </c>
      <c r="UR792" s="25">
        <v>200</v>
      </c>
      <c r="UX792" s="25" t="s">
        <v>808</v>
      </c>
      <c r="UY792" s="25" t="s">
        <v>809</v>
      </c>
      <c r="VA792" s="25" t="s">
        <v>802</v>
      </c>
      <c r="VB792" s="25" t="s">
        <v>3324</v>
      </c>
      <c r="VC792" s="25">
        <v>1</v>
      </c>
      <c r="VD792" s="25">
        <v>1</v>
      </c>
      <c r="VE792" s="25">
        <v>0</v>
      </c>
      <c r="VF792" s="25">
        <v>0</v>
      </c>
      <c r="VG792" s="25">
        <v>0</v>
      </c>
      <c r="VH792" s="25">
        <v>0</v>
      </c>
      <c r="VI792" s="25">
        <v>0</v>
      </c>
      <c r="VJ792" s="25">
        <v>0</v>
      </c>
      <c r="VK792" s="25">
        <v>0</v>
      </c>
      <c r="VL792" s="25">
        <v>0</v>
      </c>
      <c r="VM792" s="25">
        <v>0</v>
      </c>
      <c r="VN792" s="25">
        <v>0</v>
      </c>
      <c r="VO792" s="25">
        <v>0</v>
      </c>
      <c r="VP792" s="25">
        <v>0</v>
      </c>
      <c r="VQ792" s="25">
        <v>0</v>
      </c>
      <c r="VT792" s="25" t="s">
        <v>802</v>
      </c>
      <c r="VV792" s="25">
        <v>1500</v>
      </c>
      <c r="VW792" s="25">
        <v>1500</v>
      </c>
      <c r="WC792" s="25" t="s">
        <v>808</v>
      </c>
      <c r="WD792" s="25" t="s">
        <v>809</v>
      </c>
      <c r="WF792" s="25" t="s">
        <v>802</v>
      </c>
      <c r="WG792" s="25" t="s">
        <v>3324</v>
      </c>
      <c r="WH792" s="25">
        <v>1</v>
      </c>
      <c r="WI792" s="25">
        <v>1</v>
      </c>
      <c r="WJ792" s="25">
        <v>0</v>
      </c>
      <c r="WK792" s="25">
        <v>0</v>
      </c>
      <c r="WL792" s="25">
        <v>0</v>
      </c>
      <c r="WM792" s="25">
        <v>0</v>
      </c>
      <c r="WN792" s="25">
        <v>0</v>
      </c>
      <c r="WO792" s="25">
        <v>0</v>
      </c>
      <c r="WP792" s="25">
        <v>0</v>
      </c>
      <c r="WQ792" s="25">
        <v>0</v>
      </c>
      <c r="WR792" s="25">
        <v>0</v>
      </c>
      <c r="WS792" s="25">
        <v>0</v>
      </c>
      <c r="WT792" s="25">
        <v>0</v>
      </c>
      <c r="WU792" s="25">
        <v>0</v>
      </c>
      <c r="WV792" s="25">
        <v>0</v>
      </c>
      <c r="WY792" s="25" t="s">
        <v>802</v>
      </c>
      <c r="XA792" s="25">
        <v>3000</v>
      </c>
      <c r="XB792" s="25">
        <v>3000</v>
      </c>
      <c r="XH792" s="25" t="s">
        <v>808</v>
      </c>
      <c r="XI792" s="25" t="s">
        <v>809</v>
      </c>
      <c r="XK792" s="25" t="s">
        <v>802</v>
      </c>
      <c r="XL792" s="25" t="s">
        <v>3324</v>
      </c>
      <c r="XM792" s="25">
        <v>1</v>
      </c>
      <c r="XN792" s="25">
        <v>1</v>
      </c>
      <c r="XO792" s="25">
        <v>0</v>
      </c>
      <c r="XP792" s="25">
        <v>0</v>
      </c>
      <c r="XQ792" s="25">
        <v>0</v>
      </c>
      <c r="XR792" s="25">
        <v>0</v>
      </c>
      <c r="XS792" s="25">
        <v>0</v>
      </c>
      <c r="XT792" s="25">
        <v>0</v>
      </c>
      <c r="XU792" s="25">
        <v>0</v>
      </c>
      <c r="XV792" s="25">
        <v>0</v>
      </c>
      <c r="XW792" s="25">
        <v>0</v>
      </c>
      <c r="XX792" s="25">
        <v>0</v>
      </c>
      <c r="XY792" s="25">
        <v>0</v>
      </c>
      <c r="XZ792" s="25">
        <v>0</v>
      </c>
      <c r="YA792" s="25">
        <v>0</v>
      </c>
      <c r="AAW792" s="25">
        <v>256019675</v>
      </c>
      <c r="AAX792" s="26">
        <v>44592.449733796297</v>
      </c>
      <c r="ABA792" s="25" t="s">
        <v>4086</v>
      </c>
      <c r="ABD792" s="25">
        <v>794</v>
      </c>
    </row>
    <row r="793" spans="1:732" x14ac:dyDescent="0.3">
      <c r="A793" s="285" t="s">
        <v>2729</v>
      </c>
      <c r="B793" s="286">
        <v>44592.349682708329</v>
      </c>
      <c r="C793" s="286">
        <v>44592.356181145842</v>
      </c>
      <c r="D793" s="286">
        <v>44592</v>
      </c>
      <c r="E793" s="285" t="s">
        <v>2727</v>
      </c>
      <c r="F793" s="285" t="s">
        <v>901</v>
      </c>
      <c r="G793" s="286">
        <v>44592</v>
      </c>
      <c r="H793" s="285" t="s">
        <v>1766</v>
      </c>
      <c r="I793" s="285" t="s">
        <v>1790</v>
      </c>
      <c r="J793" s="285" t="s">
        <v>1790</v>
      </c>
      <c r="K793" s="285" t="s">
        <v>1790</v>
      </c>
      <c r="L793" s="25" t="s">
        <v>3190</v>
      </c>
      <c r="M793" s="25">
        <v>1</v>
      </c>
      <c r="N793" s="25">
        <v>1</v>
      </c>
      <c r="O793" s="25">
        <v>1</v>
      </c>
      <c r="P793" s="25">
        <v>1</v>
      </c>
      <c r="Q793" s="25">
        <v>1</v>
      </c>
      <c r="R793" s="25">
        <v>1</v>
      </c>
      <c r="S793" s="25">
        <v>1</v>
      </c>
      <c r="T793" s="25">
        <v>1</v>
      </c>
      <c r="U793" s="25">
        <v>0</v>
      </c>
      <c r="V793" s="25">
        <v>0</v>
      </c>
      <c r="W793" s="25">
        <v>0</v>
      </c>
      <c r="X793" s="25">
        <v>0</v>
      </c>
      <c r="Y793" s="25">
        <v>0</v>
      </c>
      <c r="Z793" s="25">
        <v>1</v>
      </c>
      <c r="AA793" s="25">
        <v>1</v>
      </c>
      <c r="AB793" s="25">
        <v>0</v>
      </c>
      <c r="AC793" s="25">
        <v>1</v>
      </c>
      <c r="AD793" s="25">
        <v>1</v>
      </c>
      <c r="AE793" s="25">
        <v>1</v>
      </c>
      <c r="AF793" s="25">
        <v>1</v>
      </c>
      <c r="AG793" s="25">
        <v>0</v>
      </c>
      <c r="AH793" s="25">
        <v>0</v>
      </c>
      <c r="AI793" s="25">
        <v>0</v>
      </c>
      <c r="AJ793" s="25" t="s">
        <v>802</v>
      </c>
      <c r="AL793" s="25">
        <v>1500</v>
      </c>
      <c r="AM793" s="25">
        <v>1500</v>
      </c>
      <c r="AS793" s="25" t="s">
        <v>808</v>
      </c>
      <c r="AT793" s="25" t="s">
        <v>809</v>
      </c>
      <c r="AV793" s="25" t="s">
        <v>802</v>
      </c>
      <c r="AW793" s="25" t="s">
        <v>3324</v>
      </c>
      <c r="AX793" s="25">
        <v>1</v>
      </c>
      <c r="AY793" s="25">
        <v>1</v>
      </c>
      <c r="AZ793" s="25">
        <v>0</v>
      </c>
      <c r="BA793" s="25">
        <v>0</v>
      </c>
      <c r="BB793" s="25">
        <v>0</v>
      </c>
      <c r="BC793" s="25">
        <v>0</v>
      </c>
      <c r="BD793" s="25">
        <v>0</v>
      </c>
      <c r="BE793" s="25">
        <v>0</v>
      </c>
      <c r="BF793" s="25">
        <v>0</v>
      </c>
      <c r="BG793" s="25">
        <v>0</v>
      </c>
      <c r="BH793" s="25">
        <v>0</v>
      </c>
      <c r="BI793" s="25">
        <v>0</v>
      </c>
      <c r="BJ793" s="25">
        <v>0</v>
      </c>
      <c r="BK793" s="25">
        <v>0</v>
      </c>
      <c r="BL793" s="25">
        <v>0</v>
      </c>
      <c r="BO793" s="25" t="s">
        <v>802</v>
      </c>
      <c r="BQ793" s="25">
        <v>2000</v>
      </c>
      <c r="BR793" s="25">
        <v>2000</v>
      </c>
      <c r="BX793" s="25" t="s">
        <v>808</v>
      </c>
      <c r="BY793" s="25" t="s">
        <v>809</v>
      </c>
      <c r="CA793" s="25" t="s">
        <v>802</v>
      </c>
      <c r="CB793" s="25" t="s">
        <v>3324</v>
      </c>
      <c r="CC793" s="25">
        <v>1</v>
      </c>
      <c r="CD793" s="25">
        <v>1</v>
      </c>
      <c r="CE793" s="25">
        <v>0</v>
      </c>
      <c r="CF793" s="25">
        <v>0</v>
      </c>
      <c r="CG793" s="25">
        <v>0</v>
      </c>
      <c r="CH793" s="25">
        <v>0</v>
      </c>
      <c r="CI793" s="25">
        <v>0</v>
      </c>
      <c r="CJ793" s="25">
        <v>0</v>
      </c>
      <c r="CK793" s="25">
        <v>0</v>
      </c>
      <c r="CL793" s="25">
        <v>0</v>
      </c>
      <c r="CM793" s="25">
        <v>0</v>
      </c>
      <c r="CN793" s="25">
        <v>0</v>
      </c>
      <c r="CO793" s="25">
        <v>0</v>
      </c>
      <c r="CP793" s="25">
        <v>0</v>
      </c>
      <c r="CQ793" s="25">
        <v>0</v>
      </c>
      <c r="CT793" s="25" t="s">
        <v>802</v>
      </c>
      <c r="CV793" s="25">
        <v>2500</v>
      </c>
      <c r="CW793" s="25">
        <v>2500</v>
      </c>
      <c r="DC793" s="25" t="s">
        <v>808</v>
      </c>
      <c r="DD793" s="25" t="s">
        <v>809</v>
      </c>
      <c r="DF793" s="25" t="s">
        <v>802</v>
      </c>
      <c r="DG793" s="25" t="s">
        <v>3324</v>
      </c>
      <c r="DH793" s="25">
        <v>1</v>
      </c>
      <c r="DI793" s="25">
        <v>1</v>
      </c>
      <c r="DJ793" s="25">
        <v>0</v>
      </c>
      <c r="DK793" s="25">
        <v>0</v>
      </c>
      <c r="DL793" s="25">
        <v>0</v>
      </c>
      <c r="DM793" s="25">
        <v>0</v>
      </c>
      <c r="DN793" s="25">
        <v>0</v>
      </c>
      <c r="DO793" s="25">
        <v>0</v>
      </c>
      <c r="DP793" s="25">
        <v>0</v>
      </c>
      <c r="DQ793" s="25">
        <v>0</v>
      </c>
      <c r="DR793" s="25">
        <v>0</v>
      </c>
      <c r="DS793" s="25">
        <v>0</v>
      </c>
      <c r="DT793" s="25">
        <v>0</v>
      </c>
      <c r="DU793" s="25">
        <v>0</v>
      </c>
      <c r="DV793" s="25">
        <v>0</v>
      </c>
      <c r="DY793" s="25" t="s">
        <v>802</v>
      </c>
      <c r="EA793" s="25">
        <v>4000</v>
      </c>
      <c r="EB793" s="25">
        <v>4000</v>
      </c>
      <c r="EH793" s="25" t="s">
        <v>808</v>
      </c>
      <c r="EI793" s="25" t="s">
        <v>809</v>
      </c>
      <c r="EK793" s="25" t="s">
        <v>802</v>
      </c>
      <c r="EL793" s="25" t="s">
        <v>3324</v>
      </c>
      <c r="EM793" s="25">
        <v>1</v>
      </c>
      <c r="EN793" s="25">
        <v>1</v>
      </c>
      <c r="EO793" s="25">
        <v>0</v>
      </c>
      <c r="EP793" s="25">
        <v>0</v>
      </c>
      <c r="EQ793" s="25">
        <v>0</v>
      </c>
      <c r="ER793" s="25">
        <v>0</v>
      </c>
      <c r="ES793" s="25">
        <v>0</v>
      </c>
      <c r="ET793" s="25">
        <v>0</v>
      </c>
      <c r="EU793" s="25">
        <v>0</v>
      </c>
      <c r="EV793" s="25">
        <v>0</v>
      </c>
      <c r="EW793" s="25">
        <v>0</v>
      </c>
      <c r="EX793" s="25">
        <v>0</v>
      </c>
      <c r="EY793" s="25">
        <v>0</v>
      </c>
      <c r="EZ793" s="25">
        <v>0</v>
      </c>
      <c r="FA793" s="25">
        <v>0</v>
      </c>
      <c r="FM793" s="25" t="s">
        <v>808</v>
      </c>
      <c r="FN793" s="25" t="s">
        <v>809</v>
      </c>
      <c r="FP793" s="25" t="s">
        <v>802</v>
      </c>
      <c r="FQ793" s="25" t="s">
        <v>852</v>
      </c>
      <c r="FR793" s="25">
        <v>0</v>
      </c>
      <c r="FS793" s="25">
        <v>1</v>
      </c>
      <c r="FT793" s="25">
        <v>0</v>
      </c>
      <c r="FU793" s="25">
        <v>0</v>
      </c>
      <c r="FV793" s="25">
        <v>0</v>
      </c>
      <c r="FW793" s="25">
        <v>0</v>
      </c>
      <c r="FX793" s="25">
        <v>0</v>
      </c>
      <c r="FY793" s="25">
        <v>0</v>
      </c>
      <c r="FZ793" s="25">
        <v>0</v>
      </c>
      <c r="GA793" s="25">
        <v>0</v>
      </c>
      <c r="GB793" s="25">
        <v>0</v>
      </c>
      <c r="GC793" s="25">
        <v>0</v>
      </c>
      <c r="GD793" s="25">
        <v>0</v>
      </c>
      <c r="GE793" s="25">
        <v>0</v>
      </c>
      <c r="GF793" s="25">
        <v>0</v>
      </c>
      <c r="GI793" s="25" t="s">
        <v>802</v>
      </c>
      <c r="GK793" s="25">
        <v>10000</v>
      </c>
      <c r="GP793" s="25" t="s">
        <v>808</v>
      </c>
      <c r="GQ793" s="25" t="s">
        <v>809</v>
      </c>
      <c r="GS793" s="25" t="s">
        <v>804</v>
      </c>
      <c r="HL793" s="25" t="s">
        <v>802</v>
      </c>
      <c r="HN793" s="25">
        <v>3500</v>
      </c>
      <c r="HO793" s="25">
        <v>3500</v>
      </c>
      <c r="HU793" s="25" t="s">
        <v>808</v>
      </c>
      <c r="HV793" s="25" t="s">
        <v>809</v>
      </c>
      <c r="HX793" s="25" t="s">
        <v>802</v>
      </c>
      <c r="HY793" s="25" t="s">
        <v>852</v>
      </c>
      <c r="HZ793" s="25">
        <v>0</v>
      </c>
      <c r="IA793" s="25">
        <v>1</v>
      </c>
      <c r="IB793" s="25">
        <v>0</v>
      </c>
      <c r="IC793" s="25">
        <v>0</v>
      </c>
      <c r="ID793" s="25">
        <v>0</v>
      </c>
      <c r="IE793" s="25">
        <v>0</v>
      </c>
      <c r="IF793" s="25">
        <v>0</v>
      </c>
      <c r="IG793" s="25">
        <v>0</v>
      </c>
      <c r="IH793" s="25">
        <v>0</v>
      </c>
      <c r="II793" s="25">
        <v>0</v>
      </c>
      <c r="IJ793" s="25">
        <v>0</v>
      </c>
      <c r="IK793" s="25">
        <v>0</v>
      </c>
      <c r="IL793" s="25">
        <v>0</v>
      </c>
      <c r="IM793" s="25">
        <v>0</v>
      </c>
      <c r="IN793" s="25">
        <v>0</v>
      </c>
      <c r="IQ793" s="25" t="s">
        <v>802</v>
      </c>
      <c r="IS793" s="25">
        <v>7000</v>
      </c>
      <c r="IT793" s="25">
        <v>7000</v>
      </c>
      <c r="IZ793" s="25" t="s">
        <v>808</v>
      </c>
      <c r="JA793" s="25" t="s">
        <v>809</v>
      </c>
      <c r="JC793" s="25" t="s">
        <v>802</v>
      </c>
      <c r="JD793" s="25" t="s">
        <v>3324</v>
      </c>
      <c r="JE793" s="25">
        <v>1</v>
      </c>
      <c r="JF793" s="25">
        <v>1</v>
      </c>
      <c r="JG793" s="25">
        <v>0</v>
      </c>
      <c r="JH793" s="25">
        <v>0</v>
      </c>
      <c r="JI793" s="25">
        <v>0</v>
      </c>
      <c r="JJ793" s="25">
        <v>0</v>
      </c>
      <c r="JK793" s="25">
        <v>0</v>
      </c>
      <c r="JL793" s="25">
        <v>0</v>
      </c>
      <c r="JM793" s="25">
        <v>0</v>
      </c>
      <c r="JN793" s="25">
        <v>0</v>
      </c>
      <c r="JO793" s="25">
        <v>0</v>
      </c>
      <c r="JP793" s="25">
        <v>0</v>
      </c>
      <c r="JQ793" s="25">
        <v>0</v>
      </c>
      <c r="JR793" s="25">
        <v>0</v>
      </c>
      <c r="JS793" s="25">
        <v>0</v>
      </c>
      <c r="QZ793" s="25" t="s">
        <v>802</v>
      </c>
      <c r="RB793" s="25">
        <v>1500</v>
      </c>
      <c r="RC793" s="25">
        <v>1500</v>
      </c>
      <c r="RI793" s="25" t="s">
        <v>808</v>
      </c>
      <c r="RJ793" s="25" t="s">
        <v>809</v>
      </c>
      <c r="RL793" s="25" t="s">
        <v>802</v>
      </c>
      <c r="RM793" s="25" t="s">
        <v>852</v>
      </c>
      <c r="RN793" s="25">
        <v>0</v>
      </c>
      <c r="RO793" s="25">
        <v>1</v>
      </c>
      <c r="RP793" s="25">
        <v>0</v>
      </c>
      <c r="RQ793" s="25">
        <v>0</v>
      </c>
      <c r="RR793" s="25">
        <v>0</v>
      </c>
      <c r="RS793" s="25">
        <v>0</v>
      </c>
      <c r="RT793" s="25">
        <v>0</v>
      </c>
      <c r="RU793" s="25">
        <v>0</v>
      </c>
      <c r="RV793" s="25">
        <v>0</v>
      </c>
      <c r="RW793" s="25">
        <v>0</v>
      </c>
      <c r="RX793" s="25">
        <v>0</v>
      </c>
      <c r="RY793" s="25">
        <v>0</v>
      </c>
      <c r="RZ793" s="25">
        <v>0</v>
      </c>
      <c r="SA793" s="25">
        <v>0</v>
      </c>
      <c r="SB793" s="25">
        <v>0</v>
      </c>
      <c r="SE793" s="25" t="s">
        <v>805</v>
      </c>
      <c r="SF793" s="25">
        <v>1000</v>
      </c>
      <c r="SG793" s="25">
        <v>1000</v>
      </c>
      <c r="SH793" s="25">
        <v>200</v>
      </c>
      <c r="SN793" s="25" t="s">
        <v>808</v>
      </c>
      <c r="SO793" s="25" t="s">
        <v>809</v>
      </c>
      <c r="SQ793" s="25" t="s">
        <v>802</v>
      </c>
      <c r="SR793" s="25" t="s">
        <v>852</v>
      </c>
      <c r="SS793" s="25">
        <v>0</v>
      </c>
      <c r="ST793" s="25">
        <v>1</v>
      </c>
      <c r="SU793" s="25">
        <v>0</v>
      </c>
      <c r="SV793" s="25">
        <v>0</v>
      </c>
      <c r="SW793" s="25">
        <v>0</v>
      </c>
      <c r="SX793" s="25">
        <v>0</v>
      </c>
      <c r="SY793" s="25">
        <v>0</v>
      </c>
      <c r="SZ793" s="25">
        <v>0</v>
      </c>
      <c r="TA793" s="25">
        <v>0</v>
      </c>
      <c r="TB793" s="25">
        <v>0</v>
      </c>
      <c r="TC793" s="25">
        <v>0</v>
      </c>
      <c r="TD793" s="25">
        <v>0</v>
      </c>
      <c r="TE793" s="25">
        <v>0</v>
      </c>
      <c r="TF793" s="25">
        <v>0</v>
      </c>
      <c r="TG793" s="25">
        <v>0</v>
      </c>
      <c r="TJ793" s="25" t="s">
        <v>805</v>
      </c>
      <c r="TK793" s="25">
        <v>500</v>
      </c>
      <c r="TL793" s="25">
        <v>500</v>
      </c>
      <c r="TM793" s="25">
        <v>150</v>
      </c>
      <c r="TS793" s="25" t="s">
        <v>808</v>
      </c>
      <c r="TT793" s="25" t="s">
        <v>809</v>
      </c>
      <c r="TV793" s="25" t="s">
        <v>802</v>
      </c>
      <c r="TW793" s="25" t="s">
        <v>852</v>
      </c>
      <c r="TX793" s="25">
        <v>0</v>
      </c>
      <c r="TY793" s="25">
        <v>1</v>
      </c>
      <c r="TZ793" s="25">
        <v>0</v>
      </c>
      <c r="UA793" s="25">
        <v>0</v>
      </c>
      <c r="UB793" s="25">
        <v>0</v>
      </c>
      <c r="UC793" s="25">
        <v>0</v>
      </c>
      <c r="UD793" s="25">
        <v>0</v>
      </c>
      <c r="UE793" s="25">
        <v>0</v>
      </c>
      <c r="UF793" s="25">
        <v>0</v>
      </c>
      <c r="UG793" s="25">
        <v>0</v>
      </c>
      <c r="UH793" s="25">
        <v>0</v>
      </c>
      <c r="UI793" s="25">
        <v>0</v>
      </c>
      <c r="UJ793" s="25">
        <v>0</v>
      </c>
      <c r="UK793" s="25">
        <v>0</v>
      </c>
      <c r="UL793" s="25">
        <v>0</v>
      </c>
      <c r="UO793" s="25" t="s">
        <v>802</v>
      </c>
      <c r="UQ793" s="25">
        <v>200</v>
      </c>
      <c r="UR793" s="25">
        <v>200</v>
      </c>
      <c r="UX793" s="25" t="s">
        <v>808</v>
      </c>
      <c r="UY793" s="25" t="s">
        <v>809</v>
      </c>
      <c r="VA793" s="25" t="s">
        <v>802</v>
      </c>
      <c r="VB793" s="25" t="s">
        <v>852</v>
      </c>
      <c r="VC793" s="25">
        <v>0</v>
      </c>
      <c r="VD793" s="25">
        <v>1</v>
      </c>
      <c r="VE793" s="25">
        <v>0</v>
      </c>
      <c r="VF793" s="25">
        <v>0</v>
      </c>
      <c r="VG793" s="25">
        <v>0</v>
      </c>
      <c r="VH793" s="25">
        <v>0</v>
      </c>
      <c r="VI793" s="25">
        <v>0</v>
      </c>
      <c r="VJ793" s="25">
        <v>0</v>
      </c>
      <c r="VK793" s="25">
        <v>0</v>
      </c>
      <c r="VL793" s="25">
        <v>0</v>
      </c>
      <c r="VM793" s="25">
        <v>0</v>
      </c>
      <c r="VN793" s="25">
        <v>0</v>
      </c>
      <c r="VO793" s="25">
        <v>0</v>
      </c>
      <c r="VP793" s="25">
        <v>0</v>
      </c>
      <c r="VQ793" s="25">
        <v>0</v>
      </c>
      <c r="VT793" s="25" t="s">
        <v>802</v>
      </c>
      <c r="VV793" s="25">
        <v>1500</v>
      </c>
      <c r="VW793" s="25">
        <v>1500</v>
      </c>
      <c r="WC793" s="25" t="s">
        <v>808</v>
      </c>
      <c r="WD793" s="25" t="s">
        <v>809</v>
      </c>
      <c r="WF793" s="25" t="s">
        <v>802</v>
      </c>
      <c r="WG793" s="25" t="s">
        <v>852</v>
      </c>
      <c r="WH793" s="25">
        <v>0</v>
      </c>
      <c r="WI793" s="25">
        <v>1</v>
      </c>
      <c r="WJ793" s="25">
        <v>0</v>
      </c>
      <c r="WK793" s="25">
        <v>0</v>
      </c>
      <c r="WL793" s="25">
        <v>0</v>
      </c>
      <c r="WM793" s="25">
        <v>0</v>
      </c>
      <c r="WN793" s="25">
        <v>0</v>
      </c>
      <c r="WO793" s="25">
        <v>0</v>
      </c>
      <c r="WP793" s="25">
        <v>0</v>
      </c>
      <c r="WQ793" s="25">
        <v>0</v>
      </c>
      <c r="WR793" s="25">
        <v>0</v>
      </c>
      <c r="WS793" s="25">
        <v>0</v>
      </c>
      <c r="WT793" s="25">
        <v>0</v>
      </c>
      <c r="WU793" s="25">
        <v>0</v>
      </c>
      <c r="WV793" s="25">
        <v>0</v>
      </c>
      <c r="WY793" s="25" t="s">
        <v>802</v>
      </c>
      <c r="XA793" s="25">
        <v>3500</v>
      </c>
      <c r="XB793" s="25">
        <v>3500</v>
      </c>
      <c r="XH793" s="25" t="s">
        <v>808</v>
      </c>
      <c r="XI793" s="25" t="s">
        <v>809</v>
      </c>
      <c r="XK793" s="25" t="s">
        <v>802</v>
      </c>
      <c r="XL793" s="25" t="s">
        <v>852</v>
      </c>
      <c r="XM793" s="25">
        <v>0</v>
      </c>
      <c r="XN793" s="25">
        <v>1</v>
      </c>
      <c r="XO793" s="25">
        <v>0</v>
      </c>
      <c r="XP793" s="25">
        <v>0</v>
      </c>
      <c r="XQ793" s="25">
        <v>0</v>
      </c>
      <c r="XR793" s="25">
        <v>0</v>
      </c>
      <c r="XS793" s="25">
        <v>0</v>
      </c>
      <c r="XT793" s="25">
        <v>0</v>
      </c>
      <c r="XU793" s="25">
        <v>0</v>
      </c>
      <c r="XV793" s="25">
        <v>0</v>
      </c>
      <c r="XW793" s="25">
        <v>0</v>
      </c>
      <c r="XX793" s="25">
        <v>0</v>
      </c>
      <c r="XY793" s="25">
        <v>0</v>
      </c>
      <c r="XZ793" s="25">
        <v>0</v>
      </c>
      <c r="YA793" s="25">
        <v>0</v>
      </c>
      <c r="AAW793" s="25">
        <v>256019682</v>
      </c>
      <c r="AAX793" s="26">
        <v>44592.449756944443</v>
      </c>
      <c r="ABA793" s="25" t="s">
        <v>4086</v>
      </c>
      <c r="ABD793" s="25">
        <v>795</v>
      </c>
    </row>
    <row r="794" spans="1:732" x14ac:dyDescent="0.3">
      <c r="A794" s="285" t="s">
        <v>2730</v>
      </c>
      <c r="B794" s="286">
        <v>44592.358071284718</v>
      </c>
      <c r="C794" s="286">
        <v>44592.364316157407</v>
      </c>
      <c r="D794" s="286">
        <v>44592</v>
      </c>
      <c r="E794" s="285" t="s">
        <v>2727</v>
      </c>
      <c r="F794" s="285" t="s">
        <v>901</v>
      </c>
      <c r="G794" s="286">
        <v>44592</v>
      </c>
      <c r="H794" s="285" t="s">
        <v>1766</v>
      </c>
      <c r="I794" s="285" t="s">
        <v>1790</v>
      </c>
      <c r="J794" s="285" t="s">
        <v>1790</v>
      </c>
      <c r="K794" s="285" t="s">
        <v>1790</v>
      </c>
      <c r="L794" s="25" t="s">
        <v>3222</v>
      </c>
      <c r="M794" s="25">
        <v>1</v>
      </c>
      <c r="N794" s="25">
        <v>1</v>
      </c>
      <c r="O794" s="25">
        <v>1</v>
      </c>
      <c r="P794" s="25">
        <v>1</v>
      </c>
      <c r="Q794" s="25">
        <v>1</v>
      </c>
      <c r="R794" s="25">
        <v>1</v>
      </c>
      <c r="S794" s="25">
        <v>1</v>
      </c>
      <c r="T794" s="25">
        <v>1</v>
      </c>
      <c r="U794" s="25">
        <v>0</v>
      </c>
      <c r="V794" s="25">
        <v>0</v>
      </c>
      <c r="W794" s="25">
        <v>0</v>
      </c>
      <c r="X794" s="25">
        <v>0</v>
      </c>
      <c r="Y794" s="25">
        <v>0</v>
      </c>
      <c r="Z794" s="25">
        <v>1</v>
      </c>
      <c r="AA794" s="25">
        <v>1</v>
      </c>
      <c r="AB794" s="25">
        <v>0</v>
      </c>
      <c r="AC794" s="25">
        <v>0</v>
      </c>
      <c r="AD794" s="25">
        <v>1</v>
      </c>
      <c r="AE794" s="25">
        <v>1</v>
      </c>
      <c r="AF794" s="25">
        <v>1</v>
      </c>
      <c r="AG794" s="25">
        <v>0</v>
      </c>
      <c r="AH794" s="25">
        <v>0</v>
      </c>
      <c r="AI794" s="25">
        <v>0</v>
      </c>
      <c r="AJ794" s="25" t="s">
        <v>802</v>
      </c>
      <c r="AL794" s="25">
        <v>1500</v>
      </c>
      <c r="AM794" s="25">
        <v>1500</v>
      </c>
      <c r="AS794" s="25" t="s">
        <v>808</v>
      </c>
      <c r="AT794" s="25" t="s">
        <v>809</v>
      </c>
      <c r="AV794" s="25" t="s">
        <v>802</v>
      </c>
      <c r="AW794" s="25" t="s">
        <v>852</v>
      </c>
      <c r="AX794" s="25">
        <v>0</v>
      </c>
      <c r="AY794" s="25">
        <v>1</v>
      </c>
      <c r="AZ794" s="25">
        <v>0</v>
      </c>
      <c r="BA794" s="25">
        <v>0</v>
      </c>
      <c r="BB794" s="25">
        <v>0</v>
      </c>
      <c r="BC794" s="25">
        <v>0</v>
      </c>
      <c r="BD794" s="25">
        <v>0</v>
      </c>
      <c r="BE794" s="25">
        <v>0</v>
      </c>
      <c r="BF794" s="25">
        <v>0</v>
      </c>
      <c r="BG794" s="25">
        <v>0</v>
      </c>
      <c r="BH794" s="25">
        <v>0</v>
      </c>
      <c r="BI794" s="25">
        <v>0</v>
      </c>
      <c r="BJ794" s="25">
        <v>0</v>
      </c>
      <c r="BK794" s="25">
        <v>0</v>
      </c>
      <c r="BL794" s="25">
        <v>0</v>
      </c>
      <c r="BO794" s="25" t="s">
        <v>804</v>
      </c>
      <c r="BP794" s="25">
        <v>25</v>
      </c>
      <c r="BQ794" s="25">
        <v>2500</v>
      </c>
      <c r="BR794" s="25">
        <v>2000</v>
      </c>
      <c r="BX794" s="25" t="s">
        <v>808</v>
      </c>
      <c r="BY794" s="25" t="s">
        <v>809</v>
      </c>
      <c r="CA794" s="25" t="s">
        <v>802</v>
      </c>
      <c r="CB794" s="25" t="s">
        <v>852</v>
      </c>
      <c r="CC794" s="25">
        <v>0</v>
      </c>
      <c r="CD794" s="25">
        <v>1</v>
      </c>
      <c r="CE794" s="25">
        <v>0</v>
      </c>
      <c r="CF794" s="25">
        <v>0</v>
      </c>
      <c r="CG794" s="25">
        <v>0</v>
      </c>
      <c r="CH794" s="25">
        <v>0</v>
      </c>
      <c r="CI794" s="25">
        <v>0</v>
      </c>
      <c r="CJ794" s="25">
        <v>0</v>
      </c>
      <c r="CK794" s="25">
        <v>0</v>
      </c>
      <c r="CL794" s="25">
        <v>0</v>
      </c>
      <c r="CM794" s="25">
        <v>0</v>
      </c>
      <c r="CN794" s="25">
        <v>0</v>
      </c>
      <c r="CO794" s="25">
        <v>0</v>
      </c>
      <c r="CP794" s="25">
        <v>0</v>
      </c>
      <c r="CQ794" s="25">
        <v>0</v>
      </c>
      <c r="CT794" s="25" t="s">
        <v>802</v>
      </c>
      <c r="CV794" s="25">
        <v>3500</v>
      </c>
      <c r="CW794" s="25">
        <v>3500</v>
      </c>
      <c r="DC794" s="25" t="s">
        <v>808</v>
      </c>
      <c r="DD794" s="25" t="s">
        <v>809</v>
      </c>
      <c r="DF794" s="25" t="s">
        <v>802</v>
      </c>
      <c r="DG794" s="25" t="s">
        <v>852</v>
      </c>
      <c r="DH794" s="25">
        <v>0</v>
      </c>
      <c r="DI794" s="25">
        <v>1</v>
      </c>
      <c r="DJ794" s="25">
        <v>0</v>
      </c>
      <c r="DK794" s="25">
        <v>0</v>
      </c>
      <c r="DL794" s="25">
        <v>0</v>
      </c>
      <c r="DM794" s="25">
        <v>0</v>
      </c>
      <c r="DN794" s="25">
        <v>0</v>
      </c>
      <c r="DO794" s="25">
        <v>0</v>
      </c>
      <c r="DP794" s="25">
        <v>0</v>
      </c>
      <c r="DQ794" s="25">
        <v>0</v>
      </c>
      <c r="DR794" s="25">
        <v>0</v>
      </c>
      <c r="DS794" s="25">
        <v>0</v>
      </c>
      <c r="DT794" s="25">
        <v>0</v>
      </c>
      <c r="DU794" s="25">
        <v>0</v>
      </c>
      <c r="DV794" s="25">
        <v>0</v>
      </c>
      <c r="DY794" s="25" t="s">
        <v>802</v>
      </c>
      <c r="EA794" s="25">
        <v>4000</v>
      </c>
      <c r="EB794" s="25">
        <v>4000</v>
      </c>
      <c r="EH794" s="25" t="s">
        <v>808</v>
      </c>
      <c r="EI794" s="25" t="s">
        <v>809</v>
      </c>
      <c r="EK794" s="25" t="s">
        <v>802</v>
      </c>
      <c r="EL794" s="25" t="s">
        <v>852</v>
      </c>
      <c r="EM794" s="25">
        <v>0</v>
      </c>
      <c r="EN794" s="25">
        <v>1</v>
      </c>
      <c r="EO794" s="25">
        <v>0</v>
      </c>
      <c r="EP794" s="25">
        <v>0</v>
      </c>
      <c r="EQ794" s="25">
        <v>0</v>
      </c>
      <c r="ER794" s="25">
        <v>0</v>
      </c>
      <c r="ES794" s="25">
        <v>0</v>
      </c>
      <c r="ET794" s="25">
        <v>0</v>
      </c>
      <c r="EU794" s="25">
        <v>0</v>
      </c>
      <c r="EV794" s="25">
        <v>0</v>
      </c>
      <c r="EW794" s="25">
        <v>0</v>
      </c>
      <c r="EX794" s="25">
        <v>0</v>
      </c>
      <c r="EY794" s="25">
        <v>0</v>
      </c>
      <c r="EZ794" s="25">
        <v>0</v>
      </c>
      <c r="FA794" s="25">
        <v>0</v>
      </c>
      <c r="FD794" s="25" t="s">
        <v>802</v>
      </c>
      <c r="FF794" s="25">
        <v>4000</v>
      </c>
      <c r="FG794" s="25">
        <v>4000</v>
      </c>
      <c r="FM794" s="25" t="s">
        <v>808</v>
      </c>
      <c r="FN794" s="25" t="s">
        <v>809</v>
      </c>
      <c r="FP794" s="25" t="s">
        <v>802</v>
      </c>
      <c r="FQ794" s="25" t="s">
        <v>852</v>
      </c>
      <c r="FR794" s="25">
        <v>0</v>
      </c>
      <c r="FS794" s="25">
        <v>1</v>
      </c>
      <c r="FT794" s="25">
        <v>0</v>
      </c>
      <c r="FU794" s="25">
        <v>0</v>
      </c>
      <c r="FV794" s="25">
        <v>0</v>
      </c>
      <c r="FW794" s="25">
        <v>0</v>
      </c>
      <c r="FX794" s="25">
        <v>0</v>
      </c>
      <c r="FY794" s="25">
        <v>0</v>
      </c>
      <c r="FZ794" s="25">
        <v>0</v>
      </c>
      <c r="GA794" s="25">
        <v>0</v>
      </c>
      <c r="GB794" s="25">
        <v>0</v>
      </c>
      <c r="GC794" s="25">
        <v>0</v>
      </c>
      <c r="GD794" s="25">
        <v>0</v>
      </c>
      <c r="GE794" s="25">
        <v>0</v>
      </c>
      <c r="GF794" s="25">
        <v>0</v>
      </c>
      <c r="GI794" s="25" t="s">
        <v>802</v>
      </c>
      <c r="GK794" s="25">
        <v>10000</v>
      </c>
      <c r="GP794" s="25" t="s">
        <v>808</v>
      </c>
      <c r="GQ794" s="25" t="s">
        <v>809</v>
      </c>
      <c r="GS794" s="25" t="s">
        <v>802</v>
      </c>
      <c r="GT794" s="25" t="s">
        <v>852</v>
      </c>
      <c r="GU794" s="25">
        <v>0</v>
      </c>
      <c r="GV794" s="25">
        <v>1</v>
      </c>
      <c r="GW794" s="25">
        <v>0</v>
      </c>
      <c r="GX794" s="25">
        <v>0</v>
      </c>
      <c r="GY794" s="25">
        <v>0</v>
      </c>
      <c r="GZ794" s="25">
        <v>0</v>
      </c>
      <c r="HA794" s="25">
        <v>0</v>
      </c>
      <c r="HB794" s="25">
        <v>0</v>
      </c>
      <c r="HC794" s="25">
        <v>0</v>
      </c>
      <c r="HD794" s="25">
        <v>0</v>
      </c>
      <c r="HE794" s="25">
        <v>0</v>
      </c>
      <c r="HF794" s="25">
        <v>0</v>
      </c>
      <c r="HG794" s="25">
        <v>0</v>
      </c>
      <c r="HH794" s="25">
        <v>0</v>
      </c>
      <c r="HI794" s="25">
        <v>0</v>
      </c>
      <c r="HL794" s="25" t="s">
        <v>802</v>
      </c>
      <c r="HN794" s="25">
        <v>4000</v>
      </c>
      <c r="HO794" s="25">
        <v>4000</v>
      </c>
      <c r="HU794" s="25" t="s">
        <v>811</v>
      </c>
      <c r="HX794" s="25" t="s">
        <v>804</v>
      </c>
      <c r="IQ794" s="25" t="s">
        <v>802</v>
      </c>
      <c r="IS794" s="25">
        <v>8000</v>
      </c>
      <c r="IT794" s="25">
        <v>8000</v>
      </c>
      <c r="IZ794" s="25" t="s">
        <v>808</v>
      </c>
      <c r="JA794" s="25" t="s">
        <v>809</v>
      </c>
      <c r="JC794" s="25" t="s">
        <v>802</v>
      </c>
      <c r="JD794" s="25" t="s">
        <v>852</v>
      </c>
      <c r="JE794" s="25">
        <v>0</v>
      </c>
      <c r="JF794" s="25">
        <v>1</v>
      </c>
      <c r="JG794" s="25">
        <v>0</v>
      </c>
      <c r="JH794" s="25">
        <v>0</v>
      </c>
      <c r="JI794" s="25">
        <v>0</v>
      </c>
      <c r="JJ794" s="25">
        <v>0</v>
      </c>
      <c r="JK794" s="25">
        <v>0</v>
      </c>
      <c r="JL794" s="25">
        <v>0</v>
      </c>
      <c r="JM794" s="25">
        <v>0</v>
      </c>
      <c r="JN794" s="25">
        <v>0</v>
      </c>
      <c r="JO794" s="25">
        <v>0</v>
      </c>
      <c r="JP794" s="25">
        <v>0</v>
      </c>
      <c r="JQ794" s="25">
        <v>0</v>
      </c>
      <c r="JR794" s="25">
        <v>0</v>
      </c>
      <c r="JS794" s="25">
        <v>0</v>
      </c>
      <c r="SE794" s="25" t="s">
        <v>805</v>
      </c>
      <c r="SF794" s="25">
        <v>1000</v>
      </c>
      <c r="SG794" s="25">
        <v>1000</v>
      </c>
      <c r="SH794" s="25">
        <v>200</v>
      </c>
      <c r="SN794" s="25" t="s">
        <v>808</v>
      </c>
      <c r="SO794" s="25" t="s">
        <v>809</v>
      </c>
      <c r="SQ794" s="25" t="s">
        <v>802</v>
      </c>
      <c r="SR794" s="25" t="s">
        <v>852</v>
      </c>
      <c r="SS794" s="25">
        <v>0</v>
      </c>
      <c r="ST794" s="25">
        <v>1</v>
      </c>
      <c r="SU794" s="25">
        <v>0</v>
      </c>
      <c r="SV794" s="25">
        <v>0</v>
      </c>
      <c r="SW794" s="25">
        <v>0</v>
      </c>
      <c r="SX794" s="25">
        <v>0</v>
      </c>
      <c r="SY794" s="25">
        <v>0</v>
      </c>
      <c r="SZ794" s="25">
        <v>0</v>
      </c>
      <c r="TA794" s="25">
        <v>0</v>
      </c>
      <c r="TB794" s="25">
        <v>0</v>
      </c>
      <c r="TC794" s="25">
        <v>0</v>
      </c>
      <c r="TD794" s="25">
        <v>0</v>
      </c>
      <c r="TE794" s="25">
        <v>0</v>
      </c>
      <c r="TF794" s="25">
        <v>0</v>
      </c>
      <c r="TG794" s="25">
        <v>0</v>
      </c>
      <c r="TJ794" s="25" t="s">
        <v>805</v>
      </c>
      <c r="TK794" s="25">
        <v>1000</v>
      </c>
      <c r="TL794" s="25">
        <v>1000</v>
      </c>
      <c r="TM794" s="25">
        <v>150</v>
      </c>
      <c r="TS794" s="25" t="s">
        <v>808</v>
      </c>
      <c r="TT794" s="25" t="s">
        <v>809</v>
      </c>
      <c r="TV794" s="25" t="s">
        <v>802</v>
      </c>
      <c r="TW794" s="25" t="s">
        <v>852</v>
      </c>
      <c r="TX794" s="25">
        <v>0</v>
      </c>
      <c r="TY794" s="25">
        <v>1</v>
      </c>
      <c r="TZ794" s="25">
        <v>0</v>
      </c>
      <c r="UA794" s="25">
        <v>0</v>
      </c>
      <c r="UB794" s="25">
        <v>0</v>
      </c>
      <c r="UC794" s="25">
        <v>0</v>
      </c>
      <c r="UD794" s="25">
        <v>0</v>
      </c>
      <c r="UE794" s="25">
        <v>0</v>
      </c>
      <c r="UF794" s="25">
        <v>0</v>
      </c>
      <c r="UG794" s="25">
        <v>0</v>
      </c>
      <c r="UH794" s="25">
        <v>0</v>
      </c>
      <c r="UI794" s="25">
        <v>0</v>
      </c>
      <c r="UJ794" s="25">
        <v>0</v>
      </c>
      <c r="UK794" s="25">
        <v>0</v>
      </c>
      <c r="UL794" s="25">
        <v>0</v>
      </c>
      <c r="UO794" s="25" t="s">
        <v>802</v>
      </c>
      <c r="UQ794" s="25">
        <v>200</v>
      </c>
      <c r="UR794" s="25">
        <v>200</v>
      </c>
      <c r="UX794" s="25" t="s">
        <v>808</v>
      </c>
      <c r="UY794" s="25" t="s">
        <v>809</v>
      </c>
      <c r="VA794" s="25" t="s">
        <v>802</v>
      </c>
      <c r="VB794" s="25" t="s">
        <v>852</v>
      </c>
      <c r="VC794" s="25">
        <v>0</v>
      </c>
      <c r="VD794" s="25">
        <v>1</v>
      </c>
      <c r="VE794" s="25">
        <v>0</v>
      </c>
      <c r="VF794" s="25">
        <v>0</v>
      </c>
      <c r="VG794" s="25">
        <v>0</v>
      </c>
      <c r="VH794" s="25">
        <v>0</v>
      </c>
      <c r="VI794" s="25">
        <v>0</v>
      </c>
      <c r="VJ794" s="25">
        <v>0</v>
      </c>
      <c r="VK794" s="25">
        <v>0</v>
      </c>
      <c r="VL794" s="25">
        <v>0</v>
      </c>
      <c r="VM794" s="25">
        <v>0</v>
      </c>
      <c r="VN794" s="25">
        <v>0</v>
      </c>
      <c r="VO794" s="25">
        <v>0</v>
      </c>
      <c r="VP794" s="25">
        <v>0</v>
      </c>
      <c r="VQ794" s="25">
        <v>0</v>
      </c>
      <c r="VT794" s="25" t="s">
        <v>802</v>
      </c>
      <c r="VV794" s="25">
        <v>1500</v>
      </c>
      <c r="VW794" s="25">
        <v>1500</v>
      </c>
      <c r="WC794" s="25" t="s">
        <v>808</v>
      </c>
      <c r="WD794" s="25" t="s">
        <v>809</v>
      </c>
      <c r="WF794" s="25" t="s">
        <v>802</v>
      </c>
      <c r="WG794" s="25" t="s">
        <v>852</v>
      </c>
      <c r="WH794" s="25">
        <v>0</v>
      </c>
      <c r="WI794" s="25">
        <v>1</v>
      </c>
      <c r="WJ794" s="25">
        <v>0</v>
      </c>
      <c r="WK794" s="25">
        <v>0</v>
      </c>
      <c r="WL794" s="25">
        <v>0</v>
      </c>
      <c r="WM794" s="25">
        <v>0</v>
      </c>
      <c r="WN794" s="25">
        <v>0</v>
      </c>
      <c r="WO794" s="25">
        <v>0</v>
      </c>
      <c r="WP794" s="25">
        <v>0</v>
      </c>
      <c r="WQ794" s="25">
        <v>0</v>
      </c>
      <c r="WR794" s="25">
        <v>0</v>
      </c>
      <c r="WS794" s="25">
        <v>0</v>
      </c>
      <c r="WT794" s="25">
        <v>0</v>
      </c>
      <c r="WU794" s="25">
        <v>0</v>
      </c>
      <c r="WV794" s="25">
        <v>0</v>
      </c>
      <c r="WY794" s="25" t="s">
        <v>802</v>
      </c>
      <c r="XA794" s="25">
        <v>4000</v>
      </c>
      <c r="XB794" s="25">
        <v>4000</v>
      </c>
      <c r="XH794" s="25" t="s">
        <v>808</v>
      </c>
      <c r="XI794" s="25" t="s">
        <v>809</v>
      </c>
      <c r="XK794" s="25" t="s">
        <v>802</v>
      </c>
      <c r="XL794" s="25" t="s">
        <v>852</v>
      </c>
      <c r="XM794" s="25">
        <v>0</v>
      </c>
      <c r="XN794" s="25">
        <v>1</v>
      </c>
      <c r="XO794" s="25">
        <v>0</v>
      </c>
      <c r="XP794" s="25">
        <v>0</v>
      </c>
      <c r="XQ794" s="25">
        <v>0</v>
      </c>
      <c r="XR794" s="25">
        <v>0</v>
      </c>
      <c r="XS794" s="25">
        <v>0</v>
      </c>
      <c r="XT794" s="25">
        <v>0</v>
      </c>
      <c r="XU794" s="25">
        <v>0</v>
      </c>
      <c r="XV794" s="25">
        <v>0</v>
      </c>
      <c r="XW794" s="25">
        <v>0</v>
      </c>
      <c r="XX794" s="25">
        <v>0</v>
      </c>
      <c r="XY794" s="25">
        <v>0</v>
      </c>
      <c r="XZ794" s="25">
        <v>0</v>
      </c>
      <c r="YA794" s="25">
        <v>0</v>
      </c>
      <c r="AAW794" s="25">
        <v>256019700</v>
      </c>
      <c r="AAX794" s="26">
        <v>44592.449803240743</v>
      </c>
      <c r="ABA794" s="25" t="s">
        <v>4086</v>
      </c>
      <c r="ABD794" s="25">
        <v>796</v>
      </c>
    </row>
    <row r="795" spans="1:732" x14ac:dyDescent="0.3">
      <c r="A795" s="285" t="s">
        <v>2731</v>
      </c>
      <c r="B795" s="286">
        <v>44592.369279976847</v>
      </c>
      <c r="C795" s="286">
        <v>44592.373629201393</v>
      </c>
      <c r="D795" s="286">
        <v>44592</v>
      </c>
      <c r="E795" s="285" t="s">
        <v>2727</v>
      </c>
      <c r="F795" s="285" t="s">
        <v>901</v>
      </c>
      <c r="G795" s="286">
        <v>44592</v>
      </c>
      <c r="H795" s="285" t="s">
        <v>1766</v>
      </c>
      <c r="I795" s="285" t="s">
        <v>1790</v>
      </c>
      <c r="J795" s="285" t="s">
        <v>1790</v>
      </c>
      <c r="K795" s="285" t="s">
        <v>1790</v>
      </c>
      <c r="L795" s="25" t="s">
        <v>3223</v>
      </c>
      <c r="M795" s="25">
        <v>0</v>
      </c>
      <c r="N795" s="25">
        <v>0</v>
      </c>
      <c r="O795" s="25">
        <v>0</v>
      </c>
      <c r="P795" s="25">
        <v>0</v>
      </c>
      <c r="Q795" s="25">
        <v>0</v>
      </c>
      <c r="R795" s="25">
        <v>0</v>
      </c>
      <c r="S795" s="25">
        <v>0</v>
      </c>
      <c r="T795" s="25">
        <v>0</v>
      </c>
      <c r="U795" s="25">
        <v>1</v>
      </c>
      <c r="V795" s="25">
        <v>1</v>
      </c>
      <c r="W795" s="25">
        <v>1</v>
      </c>
      <c r="X795" s="25">
        <v>1</v>
      </c>
      <c r="Y795" s="25">
        <v>1</v>
      </c>
      <c r="Z795" s="25">
        <v>0</v>
      </c>
      <c r="AA795" s="25">
        <v>0</v>
      </c>
      <c r="AB795" s="25">
        <v>0</v>
      </c>
      <c r="AC795" s="25">
        <v>1</v>
      </c>
      <c r="AD795" s="25">
        <v>0</v>
      </c>
      <c r="AE795" s="25">
        <v>0</v>
      </c>
      <c r="AF795" s="25">
        <v>0</v>
      </c>
      <c r="AG795" s="25">
        <v>0</v>
      </c>
      <c r="AH795" s="25">
        <v>0</v>
      </c>
      <c r="AI795" s="25">
        <v>0</v>
      </c>
      <c r="JV795" s="25" t="s">
        <v>805</v>
      </c>
      <c r="JW795" s="25">
        <v>2000</v>
      </c>
      <c r="JX795" s="25">
        <v>500</v>
      </c>
      <c r="JY795" s="25">
        <v>88</v>
      </c>
      <c r="KE795" s="25" t="s">
        <v>811</v>
      </c>
      <c r="KH795" s="25" t="s">
        <v>804</v>
      </c>
      <c r="LA795" s="25" t="s">
        <v>805</v>
      </c>
      <c r="LB795" s="25">
        <v>1500</v>
      </c>
      <c r="LC795" s="25">
        <v>150</v>
      </c>
      <c r="LD795" s="25">
        <v>50</v>
      </c>
      <c r="LJ795" s="25" t="s">
        <v>811</v>
      </c>
      <c r="LM795" s="25" t="s">
        <v>804</v>
      </c>
      <c r="MF795" s="25" t="s">
        <v>805</v>
      </c>
      <c r="MG795" s="25">
        <v>2000</v>
      </c>
      <c r="MH795" s="25">
        <v>1000</v>
      </c>
      <c r="MI795" s="25">
        <v>250</v>
      </c>
      <c r="MO795" s="25" t="s">
        <v>811</v>
      </c>
      <c r="MR795" s="25" t="s">
        <v>804</v>
      </c>
      <c r="NK795" s="25" t="s">
        <v>805</v>
      </c>
      <c r="NL795" s="25">
        <v>2500</v>
      </c>
      <c r="NM795" s="25">
        <v>1000</v>
      </c>
      <c r="NN795" s="25">
        <v>200</v>
      </c>
      <c r="NT795" s="25" t="s">
        <v>808</v>
      </c>
      <c r="NU795" s="25" t="s">
        <v>809</v>
      </c>
      <c r="NW795" s="25" t="s">
        <v>802</v>
      </c>
      <c r="NX795" s="25" t="s">
        <v>852</v>
      </c>
      <c r="NY795" s="25">
        <v>0</v>
      </c>
      <c r="NZ795" s="25">
        <v>1</v>
      </c>
      <c r="OA795" s="25">
        <v>0</v>
      </c>
      <c r="OB795" s="25">
        <v>0</v>
      </c>
      <c r="OC795" s="25">
        <v>0</v>
      </c>
      <c r="OD795" s="25">
        <v>0</v>
      </c>
      <c r="OE795" s="25">
        <v>0</v>
      </c>
      <c r="OF795" s="25">
        <v>0</v>
      </c>
      <c r="OG795" s="25">
        <v>0</v>
      </c>
      <c r="OH795" s="25">
        <v>0</v>
      </c>
      <c r="OI795" s="25">
        <v>0</v>
      </c>
      <c r="OJ795" s="25">
        <v>0</v>
      </c>
      <c r="OK795" s="25">
        <v>0</v>
      </c>
      <c r="OL795" s="25">
        <v>0</v>
      </c>
      <c r="OM795" s="25">
        <v>0</v>
      </c>
      <c r="OP795" s="25" t="s">
        <v>805</v>
      </c>
      <c r="OQ795" s="25">
        <v>2000</v>
      </c>
      <c r="OR795" s="25">
        <v>750</v>
      </c>
      <c r="OS795" s="25">
        <v>56</v>
      </c>
      <c r="OY795" s="25" t="s">
        <v>811</v>
      </c>
      <c r="PB795" s="25" t="s">
        <v>804</v>
      </c>
      <c r="QZ795" s="25" t="s">
        <v>802</v>
      </c>
      <c r="RB795" s="25">
        <v>1500</v>
      </c>
      <c r="RC795" s="25">
        <v>1500</v>
      </c>
      <c r="RI795" s="25" t="s">
        <v>808</v>
      </c>
      <c r="RJ795" s="25" t="s">
        <v>809</v>
      </c>
      <c r="RL795" s="25" t="s">
        <v>802</v>
      </c>
      <c r="RM795" s="25" t="s">
        <v>852</v>
      </c>
      <c r="RN795" s="25">
        <v>0</v>
      </c>
      <c r="RO795" s="25">
        <v>1</v>
      </c>
      <c r="RP795" s="25">
        <v>0</v>
      </c>
      <c r="RQ795" s="25">
        <v>0</v>
      </c>
      <c r="RR795" s="25">
        <v>0</v>
      </c>
      <c r="RS795" s="25">
        <v>0</v>
      </c>
      <c r="RT795" s="25">
        <v>0</v>
      </c>
      <c r="RU795" s="25">
        <v>0</v>
      </c>
      <c r="RV795" s="25">
        <v>0</v>
      </c>
      <c r="RW795" s="25">
        <v>0</v>
      </c>
      <c r="RX795" s="25">
        <v>0</v>
      </c>
      <c r="RY795" s="25">
        <v>0</v>
      </c>
      <c r="RZ795" s="25">
        <v>0</v>
      </c>
      <c r="SA795" s="25">
        <v>0</v>
      </c>
      <c r="SB795" s="25">
        <v>0</v>
      </c>
      <c r="AAW795" s="25">
        <v>256019714</v>
      </c>
      <c r="AAX795" s="26">
        <v>44592.449837962973</v>
      </c>
      <c r="ABA795" s="25" t="s">
        <v>4086</v>
      </c>
      <c r="ABD795" s="25">
        <v>797</v>
      </c>
    </row>
    <row r="796" spans="1:732" x14ac:dyDescent="0.3">
      <c r="A796" s="285" t="s">
        <v>2732</v>
      </c>
      <c r="B796" s="286">
        <v>44592.375487569443</v>
      </c>
      <c r="C796" s="286">
        <v>44592.381349166673</v>
      </c>
      <c r="D796" s="286">
        <v>44592</v>
      </c>
      <c r="E796" s="285" t="s">
        <v>2727</v>
      </c>
      <c r="F796" s="285" t="s">
        <v>901</v>
      </c>
      <c r="G796" s="286">
        <v>44592</v>
      </c>
      <c r="H796" s="285" t="s">
        <v>1766</v>
      </c>
      <c r="I796" s="285" t="s">
        <v>1790</v>
      </c>
      <c r="J796" s="285" t="s">
        <v>1790</v>
      </c>
      <c r="K796" s="285" t="s">
        <v>1790</v>
      </c>
      <c r="L796" s="25" t="s">
        <v>3186</v>
      </c>
      <c r="M796" s="25">
        <v>0</v>
      </c>
      <c r="N796" s="25">
        <v>0</v>
      </c>
      <c r="O796" s="25">
        <v>0</v>
      </c>
      <c r="P796" s="25">
        <v>0</v>
      </c>
      <c r="Q796" s="25">
        <v>0</v>
      </c>
      <c r="R796" s="25">
        <v>0</v>
      </c>
      <c r="S796" s="25">
        <v>0</v>
      </c>
      <c r="T796" s="25">
        <v>0</v>
      </c>
      <c r="U796" s="25">
        <v>1</v>
      </c>
      <c r="V796" s="25">
        <v>1</v>
      </c>
      <c r="W796" s="25">
        <v>1</v>
      </c>
      <c r="X796" s="25">
        <v>1</v>
      </c>
      <c r="Y796" s="25">
        <v>1</v>
      </c>
      <c r="Z796" s="25">
        <v>0</v>
      </c>
      <c r="AA796" s="25">
        <v>0</v>
      </c>
      <c r="AB796" s="25">
        <v>0</v>
      </c>
      <c r="AC796" s="25">
        <v>0</v>
      </c>
      <c r="AD796" s="25">
        <v>0</v>
      </c>
      <c r="AE796" s="25">
        <v>0</v>
      </c>
      <c r="AF796" s="25">
        <v>0</v>
      </c>
      <c r="AG796" s="25">
        <v>0</v>
      </c>
      <c r="AH796" s="25">
        <v>0</v>
      </c>
      <c r="AI796" s="25">
        <v>0</v>
      </c>
      <c r="JV796" s="25" t="s">
        <v>805</v>
      </c>
      <c r="JW796" s="25">
        <v>2000</v>
      </c>
      <c r="JX796" s="25">
        <v>750</v>
      </c>
      <c r="JY796" s="25">
        <v>131</v>
      </c>
      <c r="KE796" s="25" t="s">
        <v>811</v>
      </c>
      <c r="KH796" s="25" t="s">
        <v>804</v>
      </c>
      <c r="LA796" s="25" t="s">
        <v>805</v>
      </c>
      <c r="LB796" s="25">
        <v>1500</v>
      </c>
      <c r="LC796" s="25">
        <v>150</v>
      </c>
      <c r="LD796" s="25">
        <v>50</v>
      </c>
      <c r="LJ796" s="25" t="s">
        <v>811</v>
      </c>
      <c r="LM796" s="25" t="s">
        <v>804</v>
      </c>
      <c r="MO796" s="25" t="s">
        <v>811</v>
      </c>
      <c r="MR796" s="25" t="s">
        <v>804</v>
      </c>
      <c r="NK796" s="25" t="s">
        <v>805</v>
      </c>
      <c r="NL796" s="25">
        <v>2500</v>
      </c>
      <c r="NM796" s="25">
        <v>500</v>
      </c>
      <c r="NN796" s="25">
        <v>100</v>
      </c>
      <c r="NT796" s="25" t="s">
        <v>811</v>
      </c>
      <c r="NW796" s="25" t="s">
        <v>804</v>
      </c>
      <c r="OP796" s="25" t="s">
        <v>805</v>
      </c>
      <c r="OQ796" s="25">
        <v>2500</v>
      </c>
      <c r="OR796" s="25">
        <v>1250</v>
      </c>
      <c r="OS796" s="25">
        <v>75</v>
      </c>
      <c r="OY796" s="25" t="s">
        <v>811</v>
      </c>
      <c r="PB796" s="25" t="s">
        <v>804</v>
      </c>
      <c r="AAW796" s="25">
        <v>256019730</v>
      </c>
      <c r="AAX796" s="26">
        <v>44592.449872685189</v>
      </c>
      <c r="ABA796" s="25" t="s">
        <v>4086</v>
      </c>
      <c r="ABD796" s="25">
        <v>798</v>
      </c>
    </row>
    <row r="797" spans="1:732" x14ac:dyDescent="0.3">
      <c r="A797" s="285" t="s">
        <v>2733</v>
      </c>
      <c r="B797" s="286">
        <v>44592.381533425927</v>
      </c>
      <c r="C797" s="286">
        <v>44592.384902210637</v>
      </c>
      <c r="D797" s="286">
        <v>44592</v>
      </c>
      <c r="E797" s="285" t="s">
        <v>2727</v>
      </c>
      <c r="F797" s="285" t="s">
        <v>901</v>
      </c>
      <c r="G797" s="286">
        <v>44592</v>
      </c>
      <c r="H797" s="285" t="s">
        <v>1766</v>
      </c>
      <c r="I797" s="285" t="s">
        <v>1790</v>
      </c>
      <c r="J797" s="285" t="s">
        <v>1790</v>
      </c>
      <c r="K797" s="285" t="s">
        <v>1790</v>
      </c>
      <c r="L797" s="25" t="s">
        <v>3186</v>
      </c>
      <c r="M797" s="25">
        <v>0</v>
      </c>
      <c r="N797" s="25">
        <v>0</v>
      </c>
      <c r="O797" s="25">
        <v>0</v>
      </c>
      <c r="P797" s="25">
        <v>0</v>
      </c>
      <c r="Q797" s="25">
        <v>0</v>
      </c>
      <c r="R797" s="25">
        <v>0</v>
      </c>
      <c r="S797" s="25">
        <v>0</v>
      </c>
      <c r="T797" s="25">
        <v>0</v>
      </c>
      <c r="U797" s="25">
        <v>1</v>
      </c>
      <c r="V797" s="25">
        <v>1</v>
      </c>
      <c r="W797" s="25">
        <v>1</v>
      </c>
      <c r="X797" s="25">
        <v>1</v>
      </c>
      <c r="Y797" s="25">
        <v>1</v>
      </c>
      <c r="Z797" s="25">
        <v>0</v>
      </c>
      <c r="AA797" s="25">
        <v>0</v>
      </c>
      <c r="AB797" s="25">
        <v>0</v>
      </c>
      <c r="AC797" s="25">
        <v>0</v>
      </c>
      <c r="AD797" s="25">
        <v>0</v>
      </c>
      <c r="AE797" s="25">
        <v>0</v>
      </c>
      <c r="AF797" s="25">
        <v>0</v>
      </c>
      <c r="AG797" s="25">
        <v>0</v>
      </c>
      <c r="AH797" s="25">
        <v>0</v>
      </c>
      <c r="AI797" s="25">
        <v>0</v>
      </c>
      <c r="JV797" s="25" t="s">
        <v>805</v>
      </c>
      <c r="JW797" s="25">
        <v>2000</v>
      </c>
      <c r="JX797" s="25">
        <v>750</v>
      </c>
      <c r="JY797" s="25">
        <v>131</v>
      </c>
      <c r="KE797" s="25" t="s">
        <v>811</v>
      </c>
      <c r="KH797" s="25" t="s">
        <v>804</v>
      </c>
      <c r="LA797" s="25" t="s">
        <v>805</v>
      </c>
      <c r="LB797" s="25">
        <v>1500</v>
      </c>
      <c r="LC797" s="25">
        <v>150</v>
      </c>
      <c r="LD797" s="25">
        <v>50</v>
      </c>
      <c r="LJ797" s="25" t="s">
        <v>811</v>
      </c>
      <c r="LM797" s="25" t="s">
        <v>804</v>
      </c>
      <c r="MF797" s="25" t="s">
        <v>805</v>
      </c>
      <c r="MG797" s="25">
        <v>2000</v>
      </c>
      <c r="MH797" s="25">
        <v>750</v>
      </c>
      <c r="MI797" s="25">
        <v>188</v>
      </c>
      <c r="MO797" s="25" t="s">
        <v>811</v>
      </c>
      <c r="MR797" s="25" t="s">
        <v>804</v>
      </c>
      <c r="NK797" s="25" t="s">
        <v>805</v>
      </c>
      <c r="NL797" s="25">
        <v>2500</v>
      </c>
      <c r="NM797" s="25">
        <v>500</v>
      </c>
      <c r="NN797" s="25">
        <v>100</v>
      </c>
      <c r="NT797" s="25" t="s">
        <v>811</v>
      </c>
      <c r="NW797" s="25" t="s">
        <v>804</v>
      </c>
      <c r="OP797" s="25" t="s">
        <v>805</v>
      </c>
      <c r="OQ797" s="25">
        <v>2500</v>
      </c>
      <c r="OR797" s="25">
        <v>1250</v>
      </c>
      <c r="OS797" s="25">
        <v>75</v>
      </c>
      <c r="OY797" s="25" t="s">
        <v>811</v>
      </c>
      <c r="PB797" s="25" t="s">
        <v>804</v>
      </c>
      <c r="AAW797" s="25">
        <v>256019751</v>
      </c>
      <c r="AAX797" s="26">
        <v>44592.449907407412</v>
      </c>
      <c r="ABA797" s="25" t="s">
        <v>4086</v>
      </c>
      <c r="ABD797" s="25">
        <v>799</v>
      </c>
    </row>
    <row r="798" spans="1:732" x14ac:dyDescent="0.3">
      <c r="A798" s="285" t="s">
        <v>2734</v>
      </c>
      <c r="B798" s="286">
        <v>44592.387607106481</v>
      </c>
      <c r="C798" s="286">
        <v>44592.397626377322</v>
      </c>
      <c r="D798" s="286">
        <v>44592</v>
      </c>
      <c r="E798" s="285" t="s">
        <v>2727</v>
      </c>
      <c r="F798" s="285" t="s">
        <v>901</v>
      </c>
      <c r="G798" s="286">
        <v>44592</v>
      </c>
      <c r="H798" s="285" t="s">
        <v>1766</v>
      </c>
      <c r="I798" s="285" t="s">
        <v>1790</v>
      </c>
      <c r="J798" s="285" t="s">
        <v>1790</v>
      </c>
      <c r="K798" s="285" t="s">
        <v>1790</v>
      </c>
      <c r="L798" s="25" t="s">
        <v>3190</v>
      </c>
      <c r="M798" s="25">
        <v>1</v>
      </c>
      <c r="N798" s="25">
        <v>1</v>
      </c>
      <c r="O798" s="25">
        <v>1</v>
      </c>
      <c r="P798" s="25">
        <v>1</v>
      </c>
      <c r="Q798" s="25">
        <v>1</v>
      </c>
      <c r="R798" s="25">
        <v>1</v>
      </c>
      <c r="S798" s="25">
        <v>1</v>
      </c>
      <c r="T798" s="25">
        <v>1</v>
      </c>
      <c r="U798" s="25">
        <v>0</v>
      </c>
      <c r="V798" s="25">
        <v>0</v>
      </c>
      <c r="W798" s="25">
        <v>0</v>
      </c>
      <c r="X798" s="25">
        <v>0</v>
      </c>
      <c r="Y798" s="25">
        <v>0</v>
      </c>
      <c r="Z798" s="25">
        <v>1</v>
      </c>
      <c r="AA798" s="25">
        <v>1</v>
      </c>
      <c r="AB798" s="25">
        <v>0</v>
      </c>
      <c r="AC798" s="25">
        <v>1</v>
      </c>
      <c r="AD798" s="25">
        <v>1</v>
      </c>
      <c r="AE798" s="25">
        <v>1</v>
      </c>
      <c r="AF798" s="25">
        <v>1</v>
      </c>
      <c r="AG798" s="25">
        <v>0</v>
      </c>
      <c r="AH798" s="25">
        <v>0</v>
      </c>
      <c r="AI798" s="25">
        <v>0</v>
      </c>
      <c r="AJ798" s="25" t="s">
        <v>802</v>
      </c>
      <c r="AL798" s="25">
        <v>1500</v>
      </c>
      <c r="AM798" s="25">
        <v>1500</v>
      </c>
      <c r="AS798" s="25" t="s">
        <v>808</v>
      </c>
      <c r="AT798" s="25" t="s">
        <v>809</v>
      </c>
      <c r="AV798" s="25" t="s">
        <v>802</v>
      </c>
      <c r="AW798" s="25" t="s">
        <v>852</v>
      </c>
      <c r="AX798" s="25">
        <v>0</v>
      </c>
      <c r="AY798" s="25">
        <v>1</v>
      </c>
      <c r="AZ798" s="25">
        <v>0</v>
      </c>
      <c r="BA798" s="25">
        <v>0</v>
      </c>
      <c r="BB798" s="25">
        <v>0</v>
      </c>
      <c r="BC798" s="25">
        <v>0</v>
      </c>
      <c r="BD798" s="25">
        <v>0</v>
      </c>
      <c r="BE798" s="25">
        <v>0</v>
      </c>
      <c r="BF798" s="25">
        <v>0</v>
      </c>
      <c r="BG798" s="25">
        <v>0</v>
      </c>
      <c r="BH798" s="25">
        <v>0</v>
      </c>
      <c r="BI798" s="25">
        <v>0</v>
      </c>
      <c r="BJ798" s="25">
        <v>0</v>
      </c>
      <c r="BK798" s="25">
        <v>0</v>
      </c>
      <c r="BL798" s="25">
        <v>0</v>
      </c>
      <c r="BO798" s="25" t="s">
        <v>804</v>
      </c>
      <c r="BP798" s="25">
        <v>25</v>
      </c>
      <c r="BQ798" s="25">
        <v>2500</v>
      </c>
      <c r="BR798" s="25">
        <v>2000</v>
      </c>
      <c r="BX798" s="25" t="s">
        <v>808</v>
      </c>
      <c r="BY798" s="25" t="s">
        <v>809</v>
      </c>
      <c r="CA798" s="25" t="s">
        <v>802</v>
      </c>
      <c r="CB798" s="25" t="s">
        <v>852</v>
      </c>
      <c r="CC798" s="25">
        <v>0</v>
      </c>
      <c r="CD798" s="25">
        <v>1</v>
      </c>
      <c r="CE798" s="25">
        <v>0</v>
      </c>
      <c r="CF798" s="25">
        <v>0</v>
      </c>
      <c r="CG798" s="25">
        <v>0</v>
      </c>
      <c r="CH798" s="25">
        <v>0</v>
      </c>
      <c r="CI798" s="25">
        <v>0</v>
      </c>
      <c r="CJ798" s="25">
        <v>0</v>
      </c>
      <c r="CK798" s="25">
        <v>0</v>
      </c>
      <c r="CL798" s="25">
        <v>0</v>
      </c>
      <c r="CM798" s="25">
        <v>0</v>
      </c>
      <c r="CN798" s="25">
        <v>0</v>
      </c>
      <c r="CO798" s="25">
        <v>0</v>
      </c>
      <c r="CP798" s="25">
        <v>0</v>
      </c>
      <c r="CQ798" s="25">
        <v>0</v>
      </c>
      <c r="CT798" s="25" t="s">
        <v>802</v>
      </c>
      <c r="CV798" s="25">
        <v>3000</v>
      </c>
      <c r="CW798" s="25">
        <v>3000</v>
      </c>
      <c r="DC798" s="25" t="s">
        <v>808</v>
      </c>
      <c r="DD798" s="25" t="s">
        <v>809</v>
      </c>
      <c r="DF798" s="25" t="s">
        <v>802</v>
      </c>
      <c r="DG798" s="25" t="s">
        <v>3324</v>
      </c>
      <c r="DH798" s="25">
        <v>1</v>
      </c>
      <c r="DI798" s="25">
        <v>1</v>
      </c>
      <c r="DJ798" s="25">
        <v>0</v>
      </c>
      <c r="DK798" s="25">
        <v>0</v>
      </c>
      <c r="DL798" s="25">
        <v>0</v>
      </c>
      <c r="DM798" s="25">
        <v>0</v>
      </c>
      <c r="DN798" s="25">
        <v>0</v>
      </c>
      <c r="DO798" s="25">
        <v>0</v>
      </c>
      <c r="DP798" s="25">
        <v>0</v>
      </c>
      <c r="DQ798" s="25">
        <v>0</v>
      </c>
      <c r="DR798" s="25">
        <v>0</v>
      </c>
      <c r="DS798" s="25">
        <v>0</v>
      </c>
      <c r="DT798" s="25">
        <v>0</v>
      </c>
      <c r="DU798" s="25">
        <v>0</v>
      </c>
      <c r="DV798" s="25">
        <v>0</v>
      </c>
      <c r="DY798" s="25" t="s">
        <v>802</v>
      </c>
      <c r="EA798" s="25">
        <v>4000</v>
      </c>
      <c r="EB798" s="25">
        <v>4000</v>
      </c>
      <c r="EH798" s="25" t="s">
        <v>808</v>
      </c>
      <c r="EI798" s="25" t="s">
        <v>809</v>
      </c>
      <c r="EK798" s="25" t="s">
        <v>802</v>
      </c>
      <c r="EL798" s="25" t="s">
        <v>852</v>
      </c>
      <c r="EM798" s="25">
        <v>0</v>
      </c>
      <c r="EN798" s="25">
        <v>1</v>
      </c>
      <c r="EO798" s="25">
        <v>0</v>
      </c>
      <c r="EP798" s="25">
        <v>0</v>
      </c>
      <c r="EQ798" s="25">
        <v>0</v>
      </c>
      <c r="ER798" s="25">
        <v>0</v>
      </c>
      <c r="ES798" s="25">
        <v>0</v>
      </c>
      <c r="ET798" s="25">
        <v>0</v>
      </c>
      <c r="EU798" s="25">
        <v>0</v>
      </c>
      <c r="EV798" s="25">
        <v>0</v>
      </c>
      <c r="EW798" s="25">
        <v>0</v>
      </c>
      <c r="EX798" s="25">
        <v>0</v>
      </c>
      <c r="EY798" s="25">
        <v>0</v>
      </c>
      <c r="EZ798" s="25">
        <v>0</v>
      </c>
      <c r="FA798" s="25">
        <v>0</v>
      </c>
      <c r="FD798" s="25" t="s">
        <v>802</v>
      </c>
      <c r="FF798" s="25">
        <v>2000</v>
      </c>
      <c r="FG798" s="25">
        <v>2000</v>
      </c>
      <c r="FM798" s="25" t="s">
        <v>808</v>
      </c>
      <c r="FN798" s="25" t="s">
        <v>809</v>
      </c>
      <c r="FP798" s="25" t="s">
        <v>802</v>
      </c>
      <c r="FQ798" s="25" t="s">
        <v>852</v>
      </c>
      <c r="FR798" s="25">
        <v>0</v>
      </c>
      <c r="FS798" s="25">
        <v>1</v>
      </c>
      <c r="FT798" s="25">
        <v>0</v>
      </c>
      <c r="FU798" s="25">
        <v>0</v>
      </c>
      <c r="FV798" s="25">
        <v>0</v>
      </c>
      <c r="FW798" s="25">
        <v>0</v>
      </c>
      <c r="FX798" s="25">
        <v>0</v>
      </c>
      <c r="FY798" s="25">
        <v>0</v>
      </c>
      <c r="FZ798" s="25">
        <v>0</v>
      </c>
      <c r="GA798" s="25">
        <v>0</v>
      </c>
      <c r="GB798" s="25">
        <v>0</v>
      </c>
      <c r="GC798" s="25">
        <v>0</v>
      </c>
      <c r="GD798" s="25">
        <v>0</v>
      </c>
      <c r="GE798" s="25">
        <v>0</v>
      </c>
      <c r="GF798" s="25">
        <v>0</v>
      </c>
      <c r="GI798" s="25" t="s">
        <v>802</v>
      </c>
      <c r="GK798" s="25">
        <v>12500</v>
      </c>
      <c r="GP798" s="25" t="s">
        <v>808</v>
      </c>
      <c r="GQ798" s="25" t="s">
        <v>809</v>
      </c>
      <c r="GS798" s="25" t="s">
        <v>802</v>
      </c>
      <c r="GT798" s="25" t="s">
        <v>852</v>
      </c>
      <c r="GU798" s="25">
        <v>0</v>
      </c>
      <c r="GV798" s="25">
        <v>1</v>
      </c>
      <c r="GW798" s="25">
        <v>0</v>
      </c>
      <c r="GX798" s="25">
        <v>0</v>
      </c>
      <c r="GY798" s="25">
        <v>0</v>
      </c>
      <c r="GZ798" s="25">
        <v>0</v>
      </c>
      <c r="HA798" s="25">
        <v>0</v>
      </c>
      <c r="HB798" s="25">
        <v>0</v>
      </c>
      <c r="HC798" s="25">
        <v>0</v>
      </c>
      <c r="HD798" s="25">
        <v>0</v>
      </c>
      <c r="HE798" s="25">
        <v>0</v>
      </c>
      <c r="HF798" s="25">
        <v>0</v>
      </c>
      <c r="HG798" s="25">
        <v>0</v>
      </c>
      <c r="HH798" s="25">
        <v>0</v>
      </c>
      <c r="HI798" s="25">
        <v>0</v>
      </c>
      <c r="HL798" s="25" t="s">
        <v>802</v>
      </c>
      <c r="HN798" s="25">
        <v>3000</v>
      </c>
      <c r="HO798" s="25">
        <v>3000</v>
      </c>
      <c r="HU798" s="25" t="s">
        <v>811</v>
      </c>
      <c r="HX798" s="25" t="s">
        <v>804</v>
      </c>
      <c r="IQ798" s="25" t="s">
        <v>802</v>
      </c>
      <c r="IS798" s="25">
        <v>8000</v>
      </c>
      <c r="IT798" s="25">
        <v>8000</v>
      </c>
      <c r="IZ798" s="25" t="s">
        <v>808</v>
      </c>
      <c r="JA798" s="25" t="s">
        <v>809</v>
      </c>
      <c r="JC798" s="25" t="s">
        <v>802</v>
      </c>
      <c r="JD798" s="25" t="s">
        <v>852</v>
      </c>
      <c r="JE798" s="25">
        <v>0</v>
      </c>
      <c r="JF798" s="25">
        <v>1</v>
      </c>
      <c r="JG798" s="25">
        <v>0</v>
      </c>
      <c r="JH798" s="25">
        <v>0</v>
      </c>
      <c r="JI798" s="25">
        <v>0</v>
      </c>
      <c r="JJ798" s="25">
        <v>0</v>
      </c>
      <c r="JK798" s="25">
        <v>0</v>
      </c>
      <c r="JL798" s="25">
        <v>0</v>
      </c>
      <c r="JM798" s="25">
        <v>0</v>
      </c>
      <c r="JN798" s="25">
        <v>0</v>
      </c>
      <c r="JO798" s="25">
        <v>0</v>
      </c>
      <c r="JP798" s="25">
        <v>0</v>
      </c>
      <c r="JQ798" s="25">
        <v>0</v>
      </c>
      <c r="JR798" s="25">
        <v>0</v>
      </c>
      <c r="JS798" s="25">
        <v>0</v>
      </c>
      <c r="QZ798" s="25" t="s">
        <v>802</v>
      </c>
      <c r="RB798" s="25">
        <v>1500</v>
      </c>
      <c r="RC798" s="25">
        <v>1500</v>
      </c>
      <c r="RI798" s="25" t="s">
        <v>808</v>
      </c>
      <c r="RJ798" s="25" t="s">
        <v>809</v>
      </c>
      <c r="RL798" s="25" t="s">
        <v>802</v>
      </c>
      <c r="RM798" s="25" t="s">
        <v>852</v>
      </c>
      <c r="RN798" s="25">
        <v>0</v>
      </c>
      <c r="RO798" s="25">
        <v>1</v>
      </c>
      <c r="RP798" s="25">
        <v>0</v>
      </c>
      <c r="RQ798" s="25">
        <v>0</v>
      </c>
      <c r="RR798" s="25">
        <v>0</v>
      </c>
      <c r="RS798" s="25">
        <v>0</v>
      </c>
      <c r="RT798" s="25">
        <v>0</v>
      </c>
      <c r="RU798" s="25">
        <v>0</v>
      </c>
      <c r="RV798" s="25">
        <v>0</v>
      </c>
      <c r="RW798" s="25">
        <v>0</v>
      </c>
      <c r="RX798" s="25">
        <v>0</v>
      </c>
      <c r="RY798" s="25">
        <v>0</v>
      </c>
      <c r="RZ798" s="25">
        <v>0</v>
      </c>
      <c r="SA798" s="25">
        <v>0</v>
      </c>
      <c r="SB798" s="25">
        <v>0</v>
      </c>
      <c r="SE798" s="25" t="s">
        <v>805</v>
      </c>
      <c r="SF798" s="25">
        <v>1000</v>
      </c>
      <c r="SG798" s="25">
        <v>1000</v>
      </c>
      <c r="SH798" s="25">
        <v>200</v>
      </c>
      <c r="SN798" s="25" t="s">
        <v>811</v>
      </c>
      <c r="SQ798" s="25" t="s">
        <v>802</v>
      </c>
      <c r="SR798" s="25" t="s">
        <v>852</v>
      </c>
      <c r="SS798" s="25">
        <v>0</v>
      </c>
      <c r="ST798" s="25">
        <v>1</v>
      </c>
      <c r="SU798" s="25">
        <v>0</v>
      </c>
      <c r="SV798" s="25">
        <v>0</v>
      </c>
      <c r="SW798" s="25">
        <v>0</v>
      </c>
      <c r="SX798" s="25">
        <v>0</v>
      </c>
      <c r="SY798" s="25">
        <v>0</v>
      </c>
      <c r="SZ798" s="25">
        <v>0</v>
      </c>
      <c r="TA798" s="25">
        <v>0</v>
      </c>
      <c r="TB798" s="25">
        <v>0</v>
      </c>
      <c r="TC798" s="25">
        <v>0</v>
      </c>
      <c r="TD798" s="25">
        <v>0</v>
      </c>
      <c r="TE798" s="25">
        <v>0</v>
      </c>
      <c r="TF798" s="25">
        <v>0</v>
      </c>
      <c r="TG798" s="25">
        <v>0</v>
      </c>
      <c r="TJ798" s="25" t="s">
        <v>805</v>
      </c>
      <c r="TK798" s="25">
        <v>1000</v>
      </c>
      <c r="TL798" s="25">
        <v>500</v>
      </c>
      <c r="TM798" s="25">
        <v>75</v>
      </c>
      <c r="TS798" s="25" t="s">
        <v>808</v>
      </c>
      <c r="TT798" s="25" t="s">
        <v>809</v>
      </c>
      <c r="TV798" s="25" t="s">
        <v>802</v>
      </c>
      <c r="TW798" s="25" t="s">
        <v>852</v>
      </c>
      <c r="TX798" s="25">
        <v>0</v>
      </c>
      <c r="TY798" s="25">
        <v>1</v>
      </c>
      <c r="TZ798" s="25">
        <v>0</v>
      </c>
      <c r="UA798" s="25">
        <v>0</v>
      </c>
      <c r="UB798" s="25">
        <v>0</v>
      </c>
      <c r="UC798" s="25">
        <v>0</v>
      </c>
      <c r="UD798" s="25">
        <v>0</v>
      </c>
      <c r="UE798" s="25">
        <v>0</v>
      </c>
      <c r="UF798" s="25">
        <v>0</v>
      </c>
      <c r="UG798" s="25">
        <v>0</v>
      </c>
      <c r="UH798" s="25">
        <v>0</v>
      </c>
      <c r="UI798" s="25">
        <v>0</v>
      </c>
      <c r="UJ798" s="25">
        <v>0</v>
      </c>
      <c r="UK798" s="25">
        <v>0</v>
      </c>
      <c r="UL798" s="25">
        <v>0</v>
      </c>
      <c r="UO798" s="25" t="s">
        <v>802</v>
      </c>
      <c r="UQ798" s="25">
        <v>200</v>
      </c>
      <c r="UR798" s="25">
        <v>200</v>
      </c>
      <c r="UX798" s="25" t="s">
        <v>808</v>
      </c>
      <c r="UY798" s="25" t="s">
        <v>809</v>
      </c>
      <c r="VA798" s="25" t="s">
        <v>802</v>
      </c>
      <c r="VB798" s="25" t="s">
        <v>852</v>
      </c>
      <c r="VC798" s="25">
        <v>0</v>
      </c>
      <c r="VD798" s="25">
        <v>1</v>
      </c>
      <c r="VE798" s="25">
        <v>0</v>
      </c>
      <c r="VF798" s="25">
        <v>0</v>
      </c>
      <c r="VG798" s="25">
        <v>0</v>
      </c>
      <c r="VH798" s="25">
        <v>0</v>
      </c>
      <c r="VI798" s="25">
        <v>0</v>
      </c>
      <c r="VJ798" s="25">
        <v>0</v>
      </c>
      <c r="VK798" s="25">
        <v>0</v>
      </c>
      <c r="VL798" s="25">
        <v>0</v>
      </c>
      <c r="VM798" s="25">
        <v>0</v>
      </c>
      <c r="VN798" s="25">
        <v>0</v>
      </c>
      <c r="VO798" s="25">
        <v>0</v>
      </c>
      <c r="VP798" s="25">
        <v>0</v>
      </c>
      <c r="VQ798" s="25">
        <v>0</v>
      </c>
      <c r="VT798" s="25" t="s">
        <v>802</v>
      </c>
      <c r="VV798" s="25">
        <v>1500</v>
      </c>
      <c r="VW798" s="25">
        <v>1500</v>
      </c>
      <c r="WC798" s="25" t="s">
        <v>808</v>
      </c>
      <c r="WD798" s="25" t="s">
        <v>809</v>
      </c>
      <c r="WF798" s="25" t="s">
        <v>802</v>
      </c>
      <c r="WG798" s="25" t="s">
        <v>852</v>
      </c>
      <c r="WH798" s="25">
        <v>0</v>
      </c>
      <c r="WI798" s="25">
        <v>1</v>
      </c>
      <c r="WJ798" s="25">
        <v>0</v>
      </c>
      <c r="WK798" s="25">
        <v>0</v>
      </c>
      <c r="WL798" s="25">
        <v>0</v>
      </c>
      <c r="WM798" s="25">
        <v>0</v>
      </c>
      <c r="WN798" s="25">
        <v>0</v>
      </c>
      <c r="WO798" s="25">
        <v>0</v>
      </c>
      <c r="WP798" s="25">
        <v>0</v>
      </c>
      <c r="WQ798" s="25">
        <v>0</v>
      </c>
      <c r="WR798" s="25">
        <v>0</v>
      </c>
      <c r="WS798" s="25">
        <v>0</v>
      </c>
      <c r="WT798" s="25">
        <v>0</v>
      </c>
      <c r="WU798" s="25">
        <v>0</v>
      </c>
      <c r="WV798" s="25">
        <v>0</v>
      </c>
      <c r="WY798" s="25" t="s">
        <v>802</v>
      </c>
      <c r="XA798" s="25">
        <v>3500</v>
      </c>
      <c r="XB798" s="25">
        <v>3500</v>
      </c>
      <c r="XH798" s="25" t="s">
        <v>811</v>
      </c>
      <c r="XK798" s="25" t="s">
        <v>802</v>
      </c>
      <c r="XL798" s="25" t="s">
        <v>852</v>
      </c>
      <c r="XM798" s="25">
        <v>0</v>
      </c>
      <c r="XN798" s="25">
        <v>1</v>
      </c>
      <c r="XO798" s="25">
        <v>0</v>
      </c>
      <c r="XP798" s="25">
        <v>0</v>
      </c>
      <c r="XQ798" s="25">
        <v>0</v>
      </c>
      <c r="XR798" s="25">
        <v>0</v>
      </c>
      <c r="XS798" s="25">
        <v>0</v>
      </c>
      <c r="XT798" s="25">
        <v>0</v>
      </c>
      <c r="XU798" s="25">
        <v>0</v>
      </c>
      <c r="XV798" s="25">
        <v>0</v>
      </c>
      <c r="XW798" s="25">
        <v>0</v>
      </c>
      <c r="XX798" s="25">
        <v>0</v>
      </c>
      <c r="XY798" s="25">
        <v>0</v>
      </c>
      <c r="XZ798" s="25">
        <v>0</v>
      </c>
      <c r="YA798" s="25">
        <v>0</v>
      </c>
      <c r="AAW798" s="25">
        <v>256019765</v>
      </c>
      <c r="AAX798" s="26">
        <v>44592.449942129642</v>
      </c>
      <c r="ABA798" s="25" t="s">
        <v>4086</v>
      </c>
      <c r="ABD798" s="25">
        <v>800</v>
      </c>
    </row>
    <row r="799" spans="1:732" x14ac:dyDescent="0.3">
      <c r="A799" s="285" t="s">
        <v>2735</v>
      </c>
      <c r="B799" s="286">
        <v>44592.398261111113</v>
      </c>
      <c r="C799" s="286">
        <v>44592.401867499997</v>
      </c>
      <c r="D799" s="286">
        <v>44592</v>
      </c>
      <c r="E799" s="285" t="s">
        <v>2727</v>
      </c>
      <c r="F799" s="285" t="s">
        <v>901</v>
      </c>
      <c r="G799" s="286">
        <v>44592</v>
      </c>
      <c r="H799" s="285" t="s">
        <v>1766</v>
      </c>
      <c r="I799" s="285" t="s">
        <v>1790</v>
      </c>
      <c r="J799" s="285" t="s">
        <v>1790</v>
      </c>
      <c r="K799" s="285" t="s">
        <v>1790</v>
      </c>
      <c r="L799" s="25" t="s">
        <v>801</v>
      </c>
      <c r="M799" s="25">
        <v>0</v>
      </c>
      <c r="N799" s="25">
        <v>0</v>
      </c>
      <c r="O799" s="25">
        <v>0</v>
      </c>
      <c r="P799" s="25">
        <v>0</v>
      </c>
      <c r="Q799" s="25">
        <v>0</v>
      </c>
      <c r="R799" s="25">
        <v>0</v>
      </c>
      <c r="S799" s="25">
        <v>0</v>
      </c>
      <c r="T799" s="25">
        <v>0</v>
      </c>
      <c r="U799" s="25">
        <v>0</v>
      </c>
      <c r="V799" s="25">
        <v>0</v>
      </c>
      <c r="W799" s="25">
        <v>0</v>
      </c>
      <c r="X799" s="25">
        <v>0</v>
      </c>
      <c r="Y799" s="25">
        <v>0</v>
      </c>
      <c r="Z799" s="25">
        <v>0</v>
      </c>
      <c r="AA799" s="25">
        <v>0</v>
      </c>
      <c r="AB799" s="25">
        <v>1</v>
      </c>
      <c r="AC799" s="25">
        <v>0</v>
      </c>
      <c r="AD799" s="25">
        <v>0</v>
      </c>
      <c r="AE799" s="25">
        <v>0</v>
      </c>
      <c r="AF799" s="25">
        <v>0</v>
      </c>
      <c r="AG799" s="25">
        <v>0</v>
      </c>
      <c r="AH799" s="25">
        <v>0</v>
      </c>
      <c r="AI799" s="25">
        <v>0</v>
      </c>
      <c r="PU799" s="25" t="s">
        <v>802</v>
      </c>
      <c r="PW799" s="25">
        <v>1500</v>
      </c>
      <c r="PX799" s="25">
        <v>1500</v>
      </c>
      <c r="QD799" s="25" t="s">
        <v>811</v>
      </c>
      <c r="QG799" s="25" t="s">
        <v>802</v>
      </c>
      <c r="QH799" s="25" t="s">
        <v>3940</v>
      </c>
      <c r="QI799" s="25">
        <v>0</v>
      </c>
      <c r="QJ799" s="25">
        <v>0</v>
      </c>
      <c r="QK799" s="25">
        <v>0</v>
      </c>
      <c r="QL799" s="25">
        <v>1</v>
      </c>
      <c r="QM799" s="25">
        <v>0</v>
      </c>
      <c r="QN799" s="25">
        <v>0</v>
      </c>
      <c r="QO799" s="25">
        <v>0</v>
      </c>
      <c r="QP799" s="25">
        <v>0</v>
      </c>
      <c r="QQ799" s="25">
        <v>0</v>
      </c>
      <c r="QR799" s="25">
        <v>0</v>
      </c>
      <c r="QS799" s="25">
        <v>0</v>
      </c>
      <c r="QT799" s="25">
        <v>0</v>
      </c>
      <c r="QU799" s="25">
        <v>1</v>
      </c>
      <c r="QV799" s="25">
        <v>0</v>
      </c>
      <c r="QW799" s="25">
        <v>0</v>
      </c>
      <c r="AAW799" s="25">
        <v>256019773</v>
      </c>
      <c r="AAX799" s="26">
        <v>44592.449976851851</v>
      </c>
      <c r="ABA799" s="25" t="s">
        <v>4086</v>
      </c>
      <c r="ABD799" s="25">
        <v>801</v>
      </c>
    </row>
    <row r="800" spans="1:732" x14ac:dyDescent="0.3">
      <c r="A800" s="285" t="s">
        <v>2736</v>
      </c>
      <c r="B800" s="286">
        <v>44592.401929259257</v>
      </c>
      <c r="C800" s="286">
        <v>44592.402727152767</v>
      </c>
      <c r="D800" s="286">
        <v>44592</v>
      </c>
      <c r="E800" s="285" t="s">
        <v>2727</v>
      </c>
      <c r="F800" s="285" t="s">
        <v>901</v>
      </c>
      <c r="G800" s="286">
        <v>44592</v>
      </c>
      <c r="H800" s="285" t="s">
        <v>1766</v>
      </c>
      <c r="I800" s="285" t="s">
        <v>1790</v>
      </c>
      <c r="J800" s="285" t="s">
        <v>1790</v>
      </c>
      <c r="K800" s="285" t="s">
        <v>1790</v>
      </c>
      <c r="L800" s="25" t="s">
        <v>801</v>
      </c>
      <c r="M800" s="25">
        <v>0</v>
      </c>
      <c r="N800" s="25">
        <v>0</v>
      </c>
      <c r="O800" s="25">
        <v>0</v>
      </c>
      <c r="P800" s="25">
        <v>0</v>
      </c>
      <c r="Q800" s="25">
        <v>0</v>
      </c>
      <c r="R800" s="25">
        <v>0</v>
      </c>
      <c r="S800" s="25">
        <v>0</v>
      </c>
      <c r="T800" s="25">
        <v>0</v>
      </c>
      <c r="U800" s="25">
        <v>0</v>
      </c>
      <c r="V800" s="25">
        <v>0</v>
      </c>
      <c r="W800" s="25">
        <v>0</v>
      </c>
      <c r="X800" s="25">
        <v>0</v>
      </c>
      <c r="Y800" s="25">
        <v>0</v>
      </c>
      <c r="Z800" s="25">
        <v>0</v>
      </c>
      <c r="AA800" s="25">
        <v>0</v>
      </c>
      <c r="AB800" s="25">
        <v>1</v>
      </c>
      <c r="AC800" s="25">
        <v>0</v>
      </c>
      <c r="AD800" s="25">
        <v>0</v>
      </c>
      <c r="AE800" s="25">
        <v>0</v>
      </c>
      <c r="AF800" s="25">
        <v>0</v>
      </c>
      <c r="AG800" s="25">
        <v>0</v>
      </c>
      <c r="AH800" s="25">
        <v>0</v>
      </c>
      <c r="AI800" s="25">
        <v>0</v>
      </c>
      <c r="PU800" s="25" t="s">
        <v>802</v>
      </c>
      <c r="PW800" s="25">
        <v>1500</v>
      </c>
      <c r="PX800" s="25">
        <v>1500</v>
      </c>
      <c r="QD800" s="25" t="s">
        <v>803</v>
      </c>
      <c r="QG800" s="25" t="s">
        <v>802</v>
      </c>
      <c r="QH800" s="25" t="s">
        <v>3352</v>
      </c>
      <c r="QI800" s="25">
        <v>0</v>
      </c>
      <c r="QJ800" s="25">
        <v>1</v>
      </c>
      <c r="QK800" s="25">
        <v>0</v>
      </c>
      <c r="QL800" s="25">
        <v>0</v>
      </c>
      <c r="QM800" s="25">
        <v>0</v>
      </c>
      <c r="QN800" s="25">
        <v>0</v>
      </c>
      <c r="QO800" s="25">
        <v>0</v>
      </c>
      <c r="QP800" s="25">
        <v>0</v>
      </c>
      <c r="QQ800" s="25">
        <v>0</v>
      </c>
      <c r="QR800" s="25">
        <v>0</v>
      </c>
      <c r="QS800" s="25">
        <v>0</v>
      </c>
      <c r="QT800" s="25">
        <v>0</v>
      </c>
      <c r="QU800" s="25">
        <v>1</v>
      </c>
      <c r="QV800" s="25">
        <v>0</v>
      </c>
      <c r="QW800" s="25">
        <v>0</v>
      </c>
      <c r="AAW800" s="25">
        <v>256019778</v>
      </c>
      <c r="AAX800" s="26">
        <v>44592.450011574067</v>
      </c>
      <c r="ABA800" s="25" t="s">
        <v>4086</v>
      </c>
      <c r="ABD800" s="25">
        <v>802</v>
      </c>
    </row>
    <row r="801" spans="1:732" x14ac:dyDescent="0.3">
      <c r="A801" s="285" t="s">
        <v>2737</v>
      </c>
      <c r="B801" s="286">
        <v>44592.403095798611</v>
      </c>
      <c r="C801" s="286">
        <v>44592.403983993063</v>
      </c>
      <c r="D801" s="286">
        <v>44592</v>
      </c>
      <c r="E801" s="285" t="s">
        <v>2727</v>
      </c>
      <c r="F801" s="285" t="s">
        <v>901</v>
      </c>
      <c r="G801" s="286">
        <v>44592</v>
      </c>
      <c r="H801" s="285" t="s">
        <v>1766</v>
      </c>
      <c r="I801" s="285" t="s">
        <v>1790</v>
      </c>
      <c r="J801" s="285" t="s">
        <v>1790</v>
      </c>
      <c r="K801" s="285" t="s">
        <v>1790</v>
      </c>
      <c r="L801" s="25" t="s">
        <v>801</v>
      </c>
      <c r="M801" s="25">
        <v>0</v>
      </c>
      <c r="N801" s="25">
        <v>0</v>
      </c>
      <c r="O801" s="25">
        <v>0</v>
      </c>
      <c r="P801" s="25">
        <v>0</v>
      </c>
      <c r="Q801" s="25">
        <v>0</v>
      </c>
      <c r="R801" s="25">
        <v>0</v>
      </c>
      <c r="S801" s="25">
        <v>0</v>
      </c>
      <c r="T801" s="25">
        <v>0</v>
      </c>
      <c r="U801" s="25">
        <v>0</v>
      </c>
      <c r="V801" s="25">
        <v>0</v>
      </c>
      <c r="W801" s="25">
        <v>0</v>
      </c>
      <c r="X801" s="25">
        <v>0</v>
      </c>
      <c r="Y801" s="25">
        <v>0</v>
      </c>
      <c r="Z801" s="25">
        <v>0</v>
      </c>
      <c r="AA801" s="25">
        <v>0</v>
      </c>
      <c r="AB801" s="25">
        <v>1</v>
      </c>
      <c r="AC801" s="25">
        <v>0</v>
      </c>
      <c r="AD801" s="25">
        <v>0</v>
      </c>
      <c r="AE801" s="25">
        <v>0</v>
      </c>
      <c r="AF801" s="25">
        <v>0</v>
      </c>
      <c r="AG801" s="25">
        <v>0</v>
      </c>
      <c r="AH801" s="25">
        <v>0</v>
      </c>
      <c r="AI801" s="25">
        <v>0</v>
      </c>
      <c r="PU801" s="25" t="s">
        <v>802</v>
      </c>
      <c r="PW801" s="25">
        <v>1500</v>
      </c>
      <c r="PX801" s="25">
        <v>1500</v>
      </c>
      <c r="QD801" s="25" t="s">
        <v>803</v>
      </c>
      <c r="QG801" s="25" t="s">
        <v>802</v>
      </c>
      <c r="QH801" s="25" t="s">
        <v>3329</v>
      </c>
      <c r="QI801" s="25">
        <v>1</v>
      </c>
      <c r="QJ801" s="25">
        <v>1</v>
      </c>
      <c r="QK801" s="25">
        <v>0</v>
      </c>
      <c r="QL801" s="25">
        <v>0</v>
      </c>
      <c r="QM801" s="25">
        <v>0</v>
      </c>
      <c r="QN801" s="25">
        <v>0</v>
      </c>
      <c r="QO801" s="25">
        <v>0</v>
      </c>
      <c r="QP801" s="25">
        <v>0</v>
      </c>
      <c r="QQ801" s="25">
        <v>0</v>
      </c>
      <c r="QR801" s="25">
        <v>0</v>
      </c>
      <c r="QS801" s="25">
        <v>0</v>
      </c>
      <c r="QT801" s="25">
        <v>0</v>
      </c>
      <c r="QU801" s="25">
        <v>1</v>
      </c>
      <c r="QV801" s="25">
        <v>0</v>
      </c>
      <c r="QW801" s="25">
        <v>0</v>
      </c>
      <c r="AAW801" s="25">
        <v>256019786</v>
      </c>
      <c r="AAX801" s="26">
        <v>44592.450046296297</v>
      </c>
      <c r="ABA801" s="25" t="s">
        <v>4086</v>
      </c>
      <c r="ABD801" s="25">
        <v>803</v>
      </c>
    </row>
    <row r="802" spans="1:732" x14ac:dyDescent="0.3">
      <c r="A802" s="285" t="s">
        <v>2738</v>
      </c>
      <c r="B802" s="286">
        <v>44592.404318275461</v>
      </c>
      <c r="C802" s="286">
        <v>44592.405560914347</v>
      </c>
      <c r="D802" s="286">
        <v>44592</v>
      </c>
      <c r="E802" s="285" t="s">
        <v>2727</v>
      </c>
      <c r="F802" s="285" t="s">
        <v>901</v>
      </c>
      <c r="G802" s="286">
        <v>44592</v>
      </c>
      <c r="H802" s="285" t="s">
        <v>1766</v>
      </c>
      <c r="I802" s="285" t="s">
        <v>1790</v>
      </c>
      <c r="J802" s="285" t="s">
        <v>1790</v>
      </c>
      <c r="K802" s="285" t="s">
        <v>1790</v>
      </c>
      <c r="L802" s="25" t="s">
        <v>801</v>
      </c>
      <c r="M802" s="25">
        <v>0</v>
      </c>
      <c r="N802" s="25">
        <v>0</v>
      </c>
      <c r="O802" s="25">
        <v>0</v>
      </c>
      <c r="P802" s="25">
        <v>0</v>
      </c>
      <c r="Q802" s="25">
        <v>0</v>
      </c>
      <c r="R802" s="25">
        <v>0</v>
      </c>
      <c r="S802" s="25">
        <v>0</v>
      </c>
      <c r="T802" s="25">
        <v>0</v>
      </c>
      <c r="U802" s="25">
        <v>0</v>
      </c>
      <c r="V802" s="25">
        <v>0</v>
      </c>
      <c r="W802" s="25">
        <v>0</v>
      </c>
      <c r="X802" s="25">
        <v>0</v>
      </c>
      <c r="Y802" s="25">
        <v>0</v>
      </c>
      <c r="Z802" s="25">
        <v>0</v>
      </c>
      <c r="AA802" s="25">
        <v>0</v>
      </c>
      <c r="AB802" s="25">
        <v>1</v>
      </c>
      <c r="AC802" s="25">
        <v>0</v>
      </c>
      <c r="AD802" s="25">
        <v>0</v>
      </c>
      <c r="AE802" s="25">
        <v>0</v>
      </c>
      <c r="AF802" s="25">
        <v>0</v>
      </c>
      <c r="AG802" s="25">
        <v>0</v>
      </c>
      <c r="AH802" s="25">
        <v>0</v>
      </c>
      <c r="AI802" s="25">
        <v>0</v>
      </c>
      <c r="PU802" s="25" t="s">
        <v>802</v>
      </c>
      <c r="PW802" s="25">
        <v>1500</v>
      </c>
      <c r="PX802" s="25">
        <v>1500</v>
      </c>
      <c r="QD802" s="25" t="s">
        <v>803</v>
      </c>
      <c r="QG802" s="25" t="s">
        <v>802</v>
      </c>
      <c r="QH802" s="25" t="s">
        <v>3352</v>
      </c>
      <c r="QI802" s="25">
        <v>0</v>
      </c>
      <c r="QJ802" s="25">
        <v>1</v>
      </c>
      <c r="QK802" s="25">
        <v>0</v>
      </c>
      <c r="QL802" s="25">
        <v>0</v>
      </c>
      <c r="QM802" s="25">
        <v>0</v>
      </c>
      <c r="QN802" s="25">
        <v>0</v>
      </c>
      <c r="QO802" s="25">
        <v>0</v>
      </c>
      <c r="QP802" s="25">
        <v>0</v>
      </c>
      <c r="QQ802" s="25">
        <v>0</v>
      </c>
      <c r="QR802" s="25">
        <v>0</v>
      </c>
      <c r="QS802" s="25">
        <v>0</v>
      </c>
      <c r="QT802" s="25">
        <v>0</v>
      </c>
      <c r="QU802" s="25">
        <v>1</v>
      </c>
      <c r="QV802" s="25">
        <v>0</v>
      </c>
      <c r="QW802" s="25">
        <v>0</v>
      </c>
      <c r="AAW802" s="25">
        <v>256019804</v>
      </c>
      <c r="AAX802" s="26">
        <v>44592.450092592597</v>
      </c>
      <c r="ABA802" s="25" t="s">
        <v>4086</v>
      </c>
      <c r="ABD802" s="25">
        <v>804</v>
      </c>
    </row>
    <row r="803" spans="1:732" x14ac:dyDescent="0.3">
      <c r="A803" s="285" t="s">
        <v>2739</v>
      </c>
      <c r="B803" s="286">
        <v>44592.40566665509</v>
      </c>
      <c r="C803" s="286">
        <v>44592.406780891208</v>
      </c>
      <c r="D803" s="286">
        <v>44592</v>
      </c>
      <c r="E803" s="285" t="s">
        <v>2727</v>
      </c>
      <c r="F803" s="285" t="s">
        <v>901</v>
      </c>
      <c r="G803" s="286">
        <v>44592</v>
      </c>
      <c r="H803" s="285" t="s">
        <v>1766</v>
      </c>
      <c r="I803" s="285" t="s">
        <v>1790</v>
      </c>
      <c r="J803" s="285" t="s">
        <v>1790</v>
      </c>
      <c r="K803" s="285" t="s">
        <v>1790</v>
      </c>
      <c r="L803" s="25" t="s">
        <v>801</v>
      </c>
      <c r="M803" s="25">
        <v>0</v>
      </c>
      <c r="N803" s="25">
        <v>0</v>
      </c>
      <c r="O803" s="25">
        <v>0</v>
      </c>
      <c r="P803" s="25">
        <v>0</v>
      </c>
      <c r="Q803" s="25">
        <v>0</v>
      </c>
      <c r="R803" s="25">
        <v>0</v>
      </c>
      <c r="S803" s="25">
        <v>0</v>
      </c>
      <c r="T803" s="25">
        <v>0</v>
      </c>
      <c r="U803" s="25">
        <v>0</v>
      </c>
      <c r="V803" s="25">
        <v>0</v>
      </c>
      <c r="W803" s="25">
        <v>0</v>
      </c>
      <c r="X803" s="25">
        <v>0</v>
      </c>
      <c r="Y803" s="25">
        <v>0</v>
      </c>
      <c r="Z803" s="25">
        <v>0</v>
      </c>
      <c r="AA803" s="25">
        <v>0</v>
      </c>
      <c r="AB803" s="25">
        <v>1</v>
      </c>
      <c r="AC803" s="25">
        <v>0</v>
      </c>
      <c r="AD803" s="25">
        <v>0</v>
      </c>
      <c r="AE803" s="25">
        <v>0</v>
      </c>
      <c r="AF803" s="25">
        <v>0</v>
      </c>
      <c r="AG803" s="25">
        <v>0</v>
      </c>
      <c r="AH803" s="25">
        <v>0</v>
      </c>
      <c r="AI803" s="25">
        <v>0</v>
      </c>
      <c r="PU803" s="25" t="s">
        <v>802</v>
      </c>
      <c r="PW803" s="25">
        <v>1500</v>
      </c>
      <c r="PX803" s="25">
        <v>1500</v>
      </c>
      <c r="QD803" s="25" t="s">
        <v>803</v>
      </c>
      <c r="QG803" s="25" t="s">
        <v>802</v>
      </c>
      <c r="QH803" s="25" t="s">
        <v>3352</v>
      </c>
      <c r="QI803" s="25">
        <v>0</v>
      </c>
      <c r="QJ803" s="25">
        <v>1</v>
      </c>
      <c r="QK803" s="25">
        <v>0</v>
      </c>
      <c r="QL803" s="25">
        <v>0</v>
      </c>
      <c r="QM803" s="25">
        <v>0</v>
      </c>
      <c r="QN803" s="25">
        <v>0</v>
      </c>
      <c r="QO803" s="25">
        <v>0</v>
      </c>
      <c r="QP803" s="25">
        <v>0</v>
      </c>
      <c r="QQ803" s="25">
        <v>0</v>
      </c>
      <c r="QR803" s="25">
        <v>0</v>
      </c>
      <c r="QS803" s="25">
        <v>0</v>
      </c>
      <c r="QT803" s="25">
        <v>0</v>
      </c>
      <c r="QU803" s="25">
        <v>1</v>
      </c>
      <c r="QV803" s="25">
        <v>0</v>
      </c>
      <c r="QW803" s="25">
        <v>0</v>
      </c>
      <c r="AAW803" s="25">
        <v>256019831</v>
      </c>
      <c r="AAX803" s="26">
        <v>44592.450138888889</v>
      </c>
      <c r="ABA803" s="25" t="s">
        <v>4086</v>
      </c>
      <c r="ABD803" s="25">
        <v>805</v>
      </c>
    </row>
    <row r="804" spans="1:732" x14ac:dyDescent="0.3">
      <c r="A804" s="285" t="s">
        <v>2740</v>
      </c>
      <c r="B804" s="286">
        <v>44592.409640543978</v>
      </c>
      <c r="C804" s="286">
        <v>44592.412797002311</v>
      </c>
      <c r="D804" s="286">
        <v>44592</v>
      </c>
      <c r="E804" s="285" t="s">
        <v>2727</v>
      </c>
      <c r="F804" s="285" t="s">
        <v>901</v>
      </c>
      <c r="G804" s="286">
        <v>44592</v>
      </c>
      <c r="H804" s="285" t="s">
        <v>1766</v>
      </c>
      <c r="I804" s="285" t="s">
        <v>1790</v>
      </c>
      <c r="J804" s="285" t="s">
        <v>1790</v>
      </c>
      <c r="K804" s="285" t="s">
        <v>1790</v>
      </c>
      <c r="L804" s="25" t="s">
        <v>3186</v>
      </c>
      <c r="M804" s="25">
        <v>0</v>
      </c>
      <c r="N804" s="25">
        <v>0</v>
      </c>
      <c r="O804" s="25">
        <v>0</v>
      </c>
      <c r="P804" s="25">
        <v>0</v>
      </c>
      <c r="Q804" s="25">
        <v>0</v>
      </c>
      <c r="R804" s="25">
        <v>0</v>
      </c>
      <c r="S804" s="25">
        <v>0</v>
      </c>
      <c r="T804" s="25">
        <v>0</v>
      </c>
      <c r="U804" s="25">
        <v>1</v>
      </c>
      <c r="V804" s="25">
        <v>1</v>
      </c>
      <c r="W804" s="25">
        <v>1</v>
      </c>
      <c r="X804" s="25">
        <v>1</v>
      </c>
      <c r="Y804" s="25">
        <v>1</v>
      </c>
      <c r="Z804" s="25">
        <v>0</v>
      </c>
      <c r="AA804" s="25">
        <v>0</v>
      </c>
      <c r="AB804" s="25">
        <v>0</v>
      </c>
      <c r="AC804" s="25">
        <v>0</v>
      </c>
      <c r="AD804" s="25">
        <v>0</v>
      </c>
      <c r="AE804" s="25">
        <v>0</v>
      </c>
      <c r="AF804" s="25">
        <v>0</v>
      </c>
      <c r="AG804" s="25">
        <v>0</v>
      </c>
      <c r="AH804" s="25">
        <v>0</v>
      </c>
      <c r="AI804" s="25">
        <v>0</v>
      </c>
      <c r="JV804" s="25" t="s">
        <v>805</v>
      </c>
      <c r="JW804" s="25">
        <v>2000</v>
      </c>
      <c r="JX804" s="25">
        <v>750</v>
      </c>
      <c r="JY804" s="25">
        <v>131</v>
      </c>
      <c r="KE804" s="25" t="s">
        <v>811</v>
      </c>
      <c r="KH804" s="25" t="s">
        <v>804</v>
      </c>
      <c r="LA804" s="25" t="s">
        <v>805</v>
      </c>
      <c r="LB804" s="25">
        <v>1500</v>
      </c>
      <c r="LC804" s="25">
        <v>150</v>
      </c>
      <c r="LD804" s="25">
        <v>50</v>
      </c>
      <c r="LJ804" s="25" t="s">
        <v>811</v>
      </c>
      <c r="LM804" s="25" t="s">
        <v>804</v>
      </c>
      <c r="MF804" s="25" t="s">
        <v>805</v>
      </c>
      <c r="MG804" s="25">
        <v>2000</v>
      </c>
      <c r="MH804" s="25">
        <v>1000</v>
      </c>
      <c r="MI804" s="25">
        <v>250</v>
      </c>
      <c r="MO804" s="25" t="s">
        <v>811</v>
      </c>
      <c r="MR804" s="25" t="s">
        <v>804</v>
      </c>
      <c r="NK804" s="25" t="s">
        <v>805</v>
      </c>
      <c r="NL804" s="25">
        <v>2500</v>
      </c>
      <c r="NM804" s="25">
        <v>500</v>
      </c>
      <c r="NN804" s="25">
        <v>100</v>
      </c>
      <c r="NT804" s="25" t="s">
        <v>811</v>
      </c>
      <c r="NW804" s="25" t="s">
        <v>804</v>
      </c>
      <c r="OP804" s="25" t="s">
        <v>805</v>
      </c>
      <c r="OQ804" s="25">
        <v>2500</v>
      </c>
      <c r="OR804" s="25">
        <v>1250</v>
      </c>
      <c r="OS804" s="25">
        <v>75</v>
      </c>
      <c r="OY804" s="25" t="s">
        <v>811</v>
      </c>
      <c r="PB804" s="25" t="s">
        <v>804</v>
      </c>
      <c r="AAW804" s="25">
        <v>256019845</v>
      </c>
      <c r="AAX804" s="26">
        <v>44592.450185185182</v>
      </c>
      <c r="ABA804" s="25" t="s">
        <v>4086</v>
      </c>
      <c r="ABD804" s="25">
        <v>806</v>
      </c>
    </row>
    <row r="805" spans="1:732" x14ac:dyDescent="0.3">
      <c r="A805" s="285" t="s">
        <v>2741</v>
      </c>
      <c r="B805" s="286">
        <v>44592.412866516213</v>
      </c>
      <c r="C805" s="286">
        <v>44592.420883842598</v>
      </c>
      <c r="D805" s="286">
        <v>44592</v>
      </c>
      <c r="E805" s="285" t="s">
        <v>2727</v>
      </c>
      <c r="F805" s="285" t="s">
        <v>901</v>
      </c>
      <c r="G805" s="286">
        <v>44592</v>
      </c>
      <c r="H805" s="285" t="s">
        <v>1766</v>
      </c>
      <c r="I805" s="285" t="s">
        <v>1790</v>
      </c>
      <c r="J805" s="285" t="s">
        <v>1790</v>
      </c>
      <c r="K805" s="285" t="s">
        <v>1790</v>
      </c>
      <c r="L805" s="25" t="s">
        <v>3223</v>
      </c>
      <c r="M805" s="25">
        <v>0</v>
      </c>
      <c r="N805" s="25">
        <v>0</v>
      </c>
      <c r="O805" s="25">
        <v>0</v>
      </c>
      <c r="P805" s="25">
        <v>0</v>
      </c>
      <c r="Q805" s="25">
        <v>0</v>
      </c>
      <c r="R805" s="25">
        <v>0</v>
      </c>
      <c r="S805" s="25">
        <v>0</v>
      </c>
      <c r="T805" s="25">
        <v>0</v>
      </c>
      <c r="U805" s="25">
        <v>1</v>
      </c>
      <c r="V805" s="25">
        <v>1</v>
      </c>
      <c r="W805" s="25">
        <v>1</v>
      </c>
      <c r="X805" s="25">
        <v>1</v>
      </c>
      <c r="Y805" s="25">
        <v>1</v>
      </c>
      <c r="Z805" s="25">
        <v>0</v>
      </c>
      <c r="AA805" s="25">
        <v>0</v>
      </c>
      <c r="AB805" s="25">
        <v>0</v>
      </c>
      <c r="AC805" s="25">
        <v>1</v>
      </c>
      <c r="AD805" s="25">
        <v>0</v>
      </c>
      <c r="AE805" s="25">
        <v>0</v>
      </c>
      <c r="AF805" s="25">
        <v>0</v>
      </c>
      <c r="AG805" s="25">
        <v>0</v>
      </c>
      <c r="AH805" s="25">
        <v>0</v>
      </c>
      <c r="AI805" s="25">
        <v>0</v>
      </c>
      <c r="JV805" s="25" t="s">
        <v>805</v>
      </c>
      <c r="JW805" s="25">
        <v>2000</v>
      </c>
      <c r="JX805" s="25">
        <v>750</v>
      </c>
      <c r="JY805" s="25">
        <v>131</v>
      </c>
      <c r="KE805" s="25" t="s">
        <v>811</v>
      </c>
      <c r="KH805" s="25" t="s">
        <v>804</v>
      </c>
      <c r="LA805" s="25" t="s">
        <v>805</v>
      </c>
      <c r="LB805" s="25">
        <v>1500</v>
      </c>
      <c r="LC805" s="25">
        <v>150</v>
      </c>
      <c r="LD805" s="25">
        <v>50</v>
      </c>
      <c r="LJ805" s="25" t="s">
        <v>811</v>
      </c>
      <c r="LM805" s="25" t="s">
        <v>804</v>
      </c>
      <c r="MF805" s="25" t="s">
        <v>805</v>
      </c>
      <c r="MG805" s="25">
        <v>2000</v>
      </c>
      <c r="MH805" s="25">
        <v>1000</v>
      </c>
      <c r="MI805" s="25">
        <v>250</v>
      </c>
      <c r="MO805" s="25" t="s">
        <v>811</v>
      </c>
      <c r="MR805" s="25" t="s">
        <v>804</v>
      </c>
      <c r="NK805" s="25" t="s">
        <v>805</v>
      </c>
      <c r="NL805" s="25">
        <v>2500</v>
      </c>
      <c r="NM805" s="25">
        <v>500</v>
      </c>
      <c r="NN805" s="25">
        <v>100</v>
      </c>
      <c r="NT805" s="25" t="s">
        <v>811</v>
      </c>
      <c r="NW805" s="25" t="s">
        <v>804</v>
      </c>
      <c r="OP805" s="25" t="s">
        <v>805</v>
      </c>
      <c r="OQ805" s="25">
        <v>2500</v>
      </c>
      <c r="OR805" s="25">
        <v>1250</v>
      </c>
      <c r="OS805" s="25">
        <v>75</v>
      </c>
      <c r="OY805" s="25" t="s">
        <v>811</v>
      </c>
      <c r="PB805" s="25" t="s">
        <v>804</v>
      </c>
      <c r="QZ805" s="25" t="s">
        <v>802</v>
      </c>
      <c r="RB805" s="25">
        <v>1500</v>
      </c>
      <c r="RC805" s="25">
        <v>1500</v>
      </c>
      <c r="RI805" s="25" t="s">
        <v>811</v>
      </c>
      <c r="RL805" s="25" t="s">
        <v>804</v>
      </c>
      <c r="AAW805" s="25">
        <v>256019860</v>
      </c>
      <c r="AAX805" s="26">
        <v>44592.450219907412</v>
      </c>
      <c r="ABA805" s="25" t="s">
        <v>4086</v>
      </c>
      <c r="ABD805" s="25">
        <v>807</v>
      </c>
    </row>
    <row r="806" spans="1:732" x14ac:dyDescent="0.3">
      <c r="A806" s="285" t="s">
        <v>2742</v>
      </c>
      <c r="B806" s="286">
        <v>44592.427875462963</v>
      </c>
      <c r="C806" s="286">
        <v>44592.429013900473</v>
      </c>
      <c r="D806" s="286">
        <v>44592</v>
      </c>
      <c r="E806" s="285" t="s">
        <v>2727</v>
      </c>
      <c r="F806" s="285" t="s">
        <v>901</v>
      </c>
      <c r="G806" s="286">
        <v>44592</v>
      </c>
      <c r="H806" s="285" t="s">
        <v>1766</v>
      </c>
      <c r="I806" s="285" t="s">
        <v>1790</v>
      </c>
      <c r="J806" s="285" t="s">
        <v>1790</v>
      </c>
      <c r="K806" s="285" t="s">
        <v>1790</v>
      </c>
      <c r="L806" s="25" t="s">
        <v>825</v>
      </c>
      <c r="M806" s="25">
        <v>0</v>
      </c>
      <c r="N806" s="25">
        <v>0</v>
      </c>
      <c r="O806" s="25">
        <v>0</v>
      </c>
      <c r="P806" s="25">
        <v>0</v>
      </c>
      <c r="Q806" s="25">
        <v>0</v>
      </c>
      <c r="R806" s="25">
        <v>0</v>
      </c>
      <c r="S806" s="25">
        <v>0</v>
      </c>
      <c r="T806" s="25">
        <v>0</v>
      </c>
      <c r="U806" s="25">
        <v>0</v>
      </c>
      <c r="V806" s="25">
        <v>0</v>
      </c>
      <c r="W806" s="25">
        <v>0</v>
      </c>
      <c r="X806" s="25">
        <v>0</v>
      </c>
      <c r="Y806" s="25">
        <v>0</v>
      </c>
      <c r="Z806" s="25">
        <v>0</v>
      </c>
      <c r="AA806" s="25">
        <v>0</v>
      </c>
      <c r="AB806" s="25">
        <v>0</v>
      </c>
      <c r="AC806" s="25">
        <v>0</v>
      </c>
      <c r="AD806" s="25">
        <v>0</v>
      </c>
      <c r="AE806" s="25">
        <v>0</v>
      </c>
      <c r="AF806" s="25">
        <v>0</v>
      </c>
      <c r="AG806" s="25">
        <v>0</v>
      </c>
      <c r="AH806" s="25">
        <v>1</v>
      </c>
      <c r="AI806" s="25">
        <v>0</v>
      </c>
      <c r="ZG806" s="25" t="s">
        <v>802</v>
      </c>
      <c r="ZI806" s="25">
        <v>1500</v>
      </c>
      <c r="ZJ806" s="25">
        <v>1500</v>
      </c>
      <c r="ZP806" s="25" t="s">
        <v>808</v>
      </c>
      <c r="ZQ806" s="25" t="s">
        <v>809</v>
      </c>
      <c r="ZS806" s="25" t="s">
        <v>802</v>
      </c>
      <c r="ZT806" s="25" t="s">
        <v>3324</v>
      </c>
      <c r="ZU806" s="25">
        <v>1</v>
      </c>
      <c r="ZV806" s="25">
        <v>1</v>
      </c>
      <c r="ZW806" s="25">
        <v>0</v>
      </c>
      <c r="ZX806" s="25">
        <v>0</v>
      </c>
      <c r="ZY806" s="25">
        <v>0</v>
      </c>
      <c r="ZZ806" s="25">
        <v>0</v>
      </c>
      <c r="AAA806" s="25">
        <v>0</v>
      </c>
      <c r="AAB806" s="25">
        <v>0</v>
      </c>
      <c r="AAC806" s="25">
        <v>0</v>
      </c>
      <c r="AAD806" s="25">
        <v>0</v>
      </c>
      <c r="AAE806" s="25">
        <v>0</v>
      </c>
      <c r="AAF806" s="25">
        <v>0</v>
      </c>
      <c r="AAG806" s="25">
        <v>0</v>
      </c>
      <c r="AAH806" s="25">
        <v>0</v>
      </c>
      <c r="AAI806" s="25">
        <v>0</v>
      </c>
      <c r="AAW806" s="25">
        <v>256019866</v>
      </c>
      <c r="AAX806" s="26">
        <v>44592.450254629628</v>
      </c>
      <c r="ABA806" s="25" t="s">
        <v>4086</v>
      </c>
      <c r="ABD806" s="25">
        <v>808</v>
      </c>
    </row>
    <row r="807" spans="1:732" x14ac:dyDescent="0.3">
      <c r="A807" s="285" t="s">
        <v>2743</v>
      </c>
      <c r="B807" s="286">
        <v>44592.429094606479</v>
      </c>
      <c r="C807" s="286">
        <v>44592.431905752317</v>
      </c>
      <c r="D807" s="286">
        <v>44592</v>
      </c>
      <c r="E807" s="285" t="s">
        <v>2727</v>
      </c>
      <c r="F807" s="285" t="s">
        <v>901</v>
      </c>
      <c r="G807" s="286">
        <v>44592</v>
      </c>
      <c r="H807" s="285" t="s">
        <v>1766</v>
      </c>
      <c r="I807" s="285" t="s">
        <v>1790</v>
      </c>
      <c r="J807" s="285" t="s">
        <v>1790</v>
      </c>
      <c r="K807" s="285" t="s">
        <v>1790</v>
      </c>
      <c r="L807" s="25" t="s">
        <v>825</v>
      </c>
      <c r="M807" s="25">
        <v>0</v>
      </c>
      <c r="N807" s="25">
        <v>0</v>
      </c>
      <c r="O807" s="25">
        <v>0</v>
      </c>
      <c r="P807" s="25">
        <v>0</v>
      </c>
      <c r="Q807" s="25">
        <v>0</v>
      </c>
      <c r="R807" s="25">
        <v>0</v>
      </c>
      <c r="S807" s="25">
        <v>0</v>
      </c>
      <c r="T807" s="25">
        <v>0</v>
      </c>
      <c r="U807" s="25">
        <v>0</v>
      </c>
      <c r="V807" s="25">
        <v>0</v>
      </c>
      <c r="W807" s="25">
        <v>0</v>
      </c>
      <c r="X807" s="25">
        <v>0</v>
      </c>
      <c r="Y807" s="25">
        <v>0</v>
      </c>
      <c r="Z807" s="25">
        <v>0</v>
      </c>
      <c r="AA807" s="25">
        <v>0</v>
      </c>
      <c r="AB807" s="25">
        <v>0</v>
      </c>
      <c r="AC807" s="25">
        <v>0</v>
      </c>
      <c r="AD807" s="25">
        <v>0</v>
      </c>
      <c r="AE807" s="25">
        <v>0</v>
      </c>
      <c r="AF807" s="25">
        <v>0</v>
      </c>
      <c r="AG807" s="25">
        <v>0</v>
      </c>
      <c r="AH807" s="25">
        <v>1</v>
      </c>
      <c r="AI807" s="25">
        <v>0</v>
      </c>
      <c r="ZG807" s="25" t="s">
        <v>802</v>
      </c>
      <c r="ZI807" s="25">
        <v>1400</v>
      </c>
      <c r="ZJ807" s="25">
        <v>1400</v>
      </c>
      <c r="ZP807" s="25" t="s">
        <v>808</v>
      </c>
      <c r="ZQ807" s="25" t="s">
        <v>809</v>
      </c>
      <c r="ZS807" s="25" t="s">
        <v>802</v>
      </c>
      <c r="ZT807" s="25" t="s">
        <v>852</v>
      </c>
      <c r="ZU807" s="25">
        <v>0</v>
      </c>
      <c r="ZV807" s="25">
        <v>1</v>
      </c>
      <c r="ZW807" s="25">
        <v>0</v>
      </c>
      <c r="ZX807" s="25">
        <v>0</v>
      </c>
      <c r="ZY807" s="25">
        <v>0</v>
      </c>
      <c r="ZZ807" s="25">
        <v>0</v>
      </c>
      <c r="AAA807" s="25">
        <v>0</v>
      </c>
      <c r="AAB807" s="25">
        <v>0</v>
      </c>
      <c r="AAC807" s="25">
        <v>0</v>
      </c>
      <c r="AAD807" s="25">
        <v>0</v>
      </c>
      <c r="AAE807" s="25">
        <v>0</v>
      </c>
      <c r="AAF807" s="25">
        <v>0</v>
      </c>
      <c r="AAG807" s="25">
        <v>0</v>
      </c>
      <c r="AAH807" s="25">
        <v>0</v>
      </c>
      <c r="AAI807" s="25">
        <v>0</v>
      </c>
      <c r="AAW807" s="25">
        <v>256019877</v>
      </c>
      <c r="AAX807" s="26">
        <v>44592.450289351851</v>
      </c>
      <c r="ABA807" s="25" t="s">
        <v>4086</v>
      </c>
      <c r="ABD807" s="25">
        <v>809</v>
      </c>
    </row>
    <row r="808" spans="1:732" x14ac:dyDescent="0.3">
      <c r="A808" s="285" t="s">
        <v>2744</v>
      </c>
      <c r="B808" s="286">
        <v>44592.432115659722</v>
      </c>
      <c r="C808" s="286">
        <v>44592.435436192129</v>
      </c>
      <c r="D808" s="286">
        <v>44592</v>
      </c>
      <c r="E808" s="285" t="s">
        <v>2727</v>
      </c>
      <c r="F808" s="285" t="s">
        <v>901</v>
      </c>
      <c r="G808" s="286">
        <v>44592</v>
      </c>
      <c r="H808" s="285" t="s">
        <v>1766</v>
      </c>
      <c r="I808" s="285" t="s">
        <v>1790</v>
      </c>
      <c r="J808" s="285" t="s">
        <v>1790</v>
      </c>
      <c r="K808" s="285" t="s">
        <v>1790</v>
      </c>
      <c r="L808" s="25" t="s">
        <v>825</v>
      </c>
      <c r="M808" s="25">
        <v>0</v>
      </c>
      <c r="N808" s="25">
        <v>0</v>
      </c>
      <c r="O808" s="25">
        <v>0</v>
      </c>
      <c r="P808" s="25">
        <v>0</v>
      </c>
      <c r="Q808" s="25">
        <v>0</v>
      </c>
      <c r="R808" s="25">
        <v>0</v>
      </c>
      <c r="S808" s="25">
        <v>0</v>
      </c>
      <c r="T808" s="25">
        <v>0</v>
      </c>
      <c r="U808" s="25">
        <v>0</v>
      </c>
      <c r="V808" s="25">
        <v>0</v>
      </c>
      <c r="W808" s="25">
        <v>0</v>
      </c>
      <c r="X808" s="25">
        <v>0</v>
      </c>
      <c r="Y808" s="25">
        <v>0</v>
      </c>
      <c r="Z808" s="25">
        <v>0</v>
      </c>
      <c r="AA808" s="25">
        <v>0</v>
      </c>
      <c r="AB808" s="25">
        <v>0</v>
      </c>
      <c r="AC808" s="25">
        <v>0</v>
      </c>
      <c r="AD808" s="25">
        <v>0</v>
      </c>
      <c r="AE808" s="25">
        <v>0</v>
      </c>
      <c r="AF808" s="25">
        <v>0</v>
      </c>
      <c r="AG808" s="25">
        <v>0</v>
      </c>
      <c r="AH808" s="25">
        <v>1</v>
      </c>
      <c r="AI808" s="25">
        <v>0</v>
      </c>
      <c r="ZG808" s="25" t="s">
        <v>802</v>
      </c>
      <c r="ZI808" s="25">
        <v>1300</v>
      </c>
      <c r="ZJ808" s="25">
        <v>1300</v>
      </c>
      <c r="ZP808" s="25" t="s">
        <v>808</v>
      </c>
      <c r="ZQ808" s="25" t="s">
        <v>1879</v>
      </c>
      <c r="ZS808" s="25" t="s">
        <v>802</v>
      </c>
      <c r="ZT808" s="25" t="s">
        <v>852</v>
      </c>
      <c r="ZU808" s="25">
        <v>0</v>
      </c>
      <c r="ZV808" s="25">
        <v>1</v>
      </c>
      <c r="ZW808" s="25">
        <v>0</v>
      </c>
      <c r="ZX808" s="25">
        <v>0</v>
      </c>
      <c r="ZY808" s="25">
        <v>0</v>
      </c>
      <c r="ZZ808" s="25">
        <v>0</v>
      </c>
      <c r="AAA808" s="25">
        <v>0</v>
      </c>
      <c r="AAB808" s="25">
        <v>0</v>
      </c>
      <c r="AAC808" s="25">
        <v>0</v>
      </c>
      <c r="AAD808" s="25">
        <v>0</v>
      </c>
      <c r="AAE808" s="25">
        <v>0</v>
      </c>
      <c r="AAF808" s="25">
        <v>0</v>
      </c>
      <c r="AAG808" s="25">
        <v>0</v>
      </c>
      <c r="AAH808" s="25">
        <v>0</v>
      </c>
      <c r="AAI808" s="25">
        <v>0</v>
      </c>
      <c r="AAW808" s="25">
        <v>256019887</v>
      </c>
      <c r="AAX808" s="26">
        <v>44592.450324074067</v>
      </c>
      <c r="ABA808" s="25" t="s">
        <v>4086</v>
      </c>
      <c r="ABD808" s="25">
        <v>810</v>
      </c>
    </row>
    <row r="809" spans="1:732" x14ac:dyDescent="0.3">
      <c r="A809" s="285" t="s">
        <v>2745</v>
      </c>
      <c r="B809" s="286">
        <v>44592.436007962962</v>
      </c>
      <c r="C809" s="286">
        <v>44592.436892812497</v>
      </c>
      <c r="D809" s="286">
        <v>44592</v>
      </c>
      <c r="E809" s="285" t="s">
        <v>2727</v>
      </c>
      <c r="F809" s="285" t="s">
        <v>901</v>
      </c>
      <c r="G809" s="286">
        <v>44592</v>
      </c>
      <c r="H809" s="285" t="s">
        <v>1766</v>
      </c>
      <c r="I809" s="285" t="s">
        <v>1790</v>
      </c>
      <c r="J809" s="285" t="s">
        <v>1790</v>
      </c>
      <c r="K809" s="285" t="s">
        <v>1790</v>
      </c>
      <c r="L809" s="25" t="s">
        <v>825</v>
      </c>
      <c r="M809" s="25">
        <v>0</v>
      </c>
      <c r="N809" s="25">
        <v>0</v>
      </c>
      <c r="O809" s="25">
        <v>0</v>
      </c>
      <c r="P809" s="25">
        <v>0</v>
      </c>
      <c r="Q809" s="25">
        <v>0</v>
      </c>
      <c r="R809" s="25">
        <v>0</v>
      </c>
      <c r="S809" s="25">
        <v>0</v>
      </c>
      <c r="T809" s="25">
        <v>0</v>
      </c>
      <c r="U809" s="25">
        <v>0</v>
      </c>
      <c r="V809" s="25">
        <v>0</v>
      </c>
      <c r="W809" s="25">
        <v>0</v>
      </c>
      <c r="X809" s="25">
        <v>0</v>
      </c>
      <c r="Y809" s="25">
        <v>0</v>
      </c>
      <c r="Z809" s="25">
        <v>0</v>
      </c>
      <c r="AA809" s="25">
        <v>0</v>
      </c>
      <c r="AB809" s="25">
        <v>0</v>
      </c>
      <c r="AC809" s="25">
        <v>0</v>
      </c>
      <c r="AD809" s="25">
        <v>0</v>
      </c>
      <c r="AE809" s="25">
        <v>0</v>
      </c>
      <c r="AF809" s="25">
        <v>0</v>
      </c>
      <c r="AG809" s="25">
        <v>0</v>
      </c>
      <c r="AH809" s="25">
        <v>1</v>
      </c>
      <c r="AI809" s="25">
        <v>0</v>
      </c>
      <c r="ZG809" s="25" t="s">
        <v>802</v>
      </c>
      <c r="ZI809" s="25">
        <v>1500</v>
      </c>
      <c r="ZJ809" s="25">
        <v>1500</v>
      </c>
      <c r="ZP809" s="25" t="s">
        <v>808</v>
      </c>
      <c r="ZQ809" s="25" t="s">
        <v>809</v>
      </c>
      <c r="ZS809" s="25" t="s">
        <v>802</v>
      </c>
      <c r="ZT809" s="25" t="s">
        <v>852</v>
      </c>
      <c r="ZU809" s="25">
        <v>0</v>
      </c>
      <c r="ZV809" s="25">
        <v>1</v>
      </c>
      <c r="ZW809" s="25">
        <v>0</v>
      </c>
      <c r="ZX809" s="25">
        <v>0</v>
      </c>
      <c r="ZY809" s="25">
        <v>0</v>
      </c>
      <c r="ZZ809" s="25">
        <v>0</v>
      </c>
      <c r="AAA809" s="25">
        <v>0</v>
      </c>
      <c r="AAB809" s="25">
        <v>0</v>
      </c>
      <c r="AAC809" s="25">
        <v>0</v>
      </c>
      <c r="AAD809" s="25">
        <v>0</v>
      </c>
      <c r="AAE809" s="25">
        <v>0</v>
      </c>
      <c r="AAF809" s="25">
        <v>0</v>
      </c>
      <c r="AAG809" s="25">
        <v>0</v>
      </c>
      <c r="AAH809" s="25">
        <v>0</v>
      </c>
      <c r="AAI809" s="25">
        <v>0</v>
      </c>
      <c r="AAW809" s="25">
        <v>256019901</v>
      </c>
      <c r="AAX809" s="26">
        <v>44592.450370370367</v>
      </c>
      <c r="ABA809" s="25" t="s">
        <v>4086</v>
      </c>
      <c r="ABD809" s="25">
        <v>811</v>
      </c>
    </row>
    <row r="810" spans="1:732" x14ac:dyDescent="0.3">
      <c r="A810" s="285" t="s">
        <v>2746</v>
      </c>
      <c r="B810" s="286">
        <v>44592.437471747689</v>
      </c>
      <c r="C810" s="286">
        <v>44592.438447175933</v>
      </c>
      <c r="D810" s="286">
        <v>44592</v>
      </c>
      <c r="E810" s="285" t="s">
        <v>2727</v>
      </c>
      <c r="F810" s="285" t="s">
        <v>901</v>
      </c>
      <c r="G810" s="286">
        <v>44592</v>
      </c>
      <c r="H810" s="285" t="s">
        <v>1766</v>
      </c>
      <c r="I810" s="285" t="s">
        <v>1790</v>
      </c>
      <c r="J810" s="285" t="s">
        <v>1790</v>
      </c>
      <c r="K810" s="285" t="s">
        <v>1790</v>
      </c>
      <c r="L810" s="25" t="s">
        <v>825</v>
      </c>
      <c r="M810" s="25">
        <v>0</v>
      </c>
      <c r="N810" s="25">
        <v>0</v>
      </c>
      <c r="O810" s="25">
        <v>0</v>
      </c>
      <c r="P810" s="25">
        <v>0</v>
      </c>
      <c r="Q810" s="25">
        <v>0</v>
      </c>
      <c r="R810" s="25">
        <v>0</v>
      </c>
      <c r="S810" s="25">
        <v>0</v>
      </c>
      <c r="T810" s="25">
        <v>0</v>
      </c>
      <c r="U810" s="25">
        <v>0</v>
      </c>
      <c r="V810" s="25">
        <v>0</v>
      </c>
      <c r="W810" s="25">
        <v>0</v>
      </c>
      <c r="X810" s="25">
        <v>0</v>
      </c>
      <c r="Y810" s="25">
        <v>0</v>
      </c>
      <c r="Z810" s="25">
        <v>0</v>
      </c>
      <c r="AA810" s="25">
        <v>0</v>
      </c>
      <c r="AB810" s="25">
        <v>0</v>
      </c>
      <c r="AC810" s="25">
        <v>0</v>
      </c>
      <c r="AD810" s="25">
        <v>0</v>
      </c>
      <c r="AE810" s="25">
        <v>0</v>
      </c>
      <c r="AF810" s="25">
        <v>0</v>
      </c>
      <c r="AG810" s="25">
        <v>0</v>
      </c>
      <c r="AH810" s="25">
        <v>1</v>
      </c>
      <c r="AI810" s="25">
        <v>0</v>
      </c>
      <c r="ZG810" s="25" t="s">
        <v>802</v>
      </c>
      <c r="ZI810" s="25">
        <v>1500</v>
      </c>
      <c r="ZJ810" s="25">
        <v>1500</v>
      </c>
      <c r="ZP810" s="25" t="s">
        <v>811</v>
      </c>
      <c r="ZS810" s="25" t="s">
        <v>804</v>
      </c>
      <c r="AAW810" s="25">
        <v>256019912</v>
      </c>
      <c r="AAX810" s="26">
        <v>44592.45040509259</v>
      </c>
      <c r="ABA810" s="25" t="s">
        <v>4086</v>
      </c>
      <c r="ABD810" s="25">
        <v>812</v>
      </c>
    </row>
    <row r="811" spans="1:732" x14ac:dyDescent="0.3">
      <c r="A811" s="285" t="s">
        <v>2747</v>
      </c>
      <c r="B811" s="286">
        <v>44592.439398969909</v>
      </c>
      <c r="C811" s="286">
        <v>44592.440351770827</v>
      </c>
      <c r="D811" s="286">
        <v>44592</v>
      </c>
      <c r="E811" s="285" t="s">
        <v>2727</v>
      </c>
      <c r="F811" s="285" t="s">
        <v>901</v>
      </c>
      <c r="G811" s="286">
        <v>44592</v>
      </c>
      <c r="H811" s="285" t="s">
        <v>1766</v>
      </c>
      <c r="I811" s="285" t="s">
        <v>1790</v>
      </c>
      <c r="J811" s="285" t="s">
        <v>1790</v>
      </c>
      <c r="K811" s="285" t="s">
        <v>1790</v>
      </c>
      <c r="L811" s="25" t="s">
        <v>817</v>
      </c>
      <c r="M811" s="25">
        <v>0</v>
      </c>
      <c r="N811" s="25">
        <v>0</v>
      </c>
      <c r="O811" s="25">
        <v>0</v>
      </c>
      <c r="P811" s="25">
        <v>0</v>
      </c>
      <c r="Q811" s="25">
        <v>0</v>
      </c>
      <c r="R811" s="25">
        <v>0</v>
      </c>
      <c r="S811" s="25">
        <v>0</v>
      </c>
      <c r="T811" s="25">
        <v>0</v>
      </c>
      <c r="U811" s="25">
        <v>0</v>
      </c>
      <c r="V811" s="25">
        <v>0</v>
      </c>
      <c r="W811" s="25">
        <v>0</v>
      </c>
      <c r="X811" s="25">
        <v>0</v>
      </c>
      <c r="Y811" s="25">
        <v>0</v>
      </c>
      <c r="Z811" s="25">
        <v>0</v>
      </c>
      <c r="AA811" s="25">
        <v>0</v>
      </c>
      <c r="AB811" s="25">
        <v>0</v>
      </c>
      <c r="AC811" s="25">
        <v>0</v>
      </c>
      <c r="AD811" s="25">
        <v>0</v>
      </c>
      <c r="AE811" s="25">
        <v>0</v>
      </c>
      <c r="AF811" s="25">
        <v>0</v>
      </c>
      <c r="AG811" s="25">
        <v>0</v>
      </c>
      <c r="AH811" s="25">
        <v>0</v>
      </c>
      <c r="AI811" s="25">
        <v>1</v>
      </c>
      <c r="AAL811" s="25" t="s">
        <v>802</v>
      </c>
      <c r="AAN811" s="25" t="s">
        <v>802</v>
      </c>
      <c r="AAW811" s="25">
        <v>256019923</v>
      </c>
      <c r="AAX811" s="26">
        <v>44592.450439814813</v>
      </c>
      <c r="ABA811" s="25" t="s">
        <v>4086</v>
      </c>
      <c r="ABD811" s="25">
        <v>813</v>
      </c>
    </row>
    <row r="812" spans="1:732" x14ac:dyDescent="0.3">
      <c r="A812" s="285" t="s">
        <v>2748</v>
      </c>
      <c r="B812" s="286">
        <v>44592.440466921304</v>
      </c>
      <c r="C812" s="286">
        <v>44592.441218391214</v>
      </c>
      <c r="D812" s="286">
        <v>44592</v>
      </c>
      <c r="E812" s="285" t="s">
        <v>2727</v>
      </c>
      <c r="F812" s="285" t="s">
        <v>901</v>
      </c>
      <c r="G812" s="286">
        <v>44592</v>
      </c>
      <c r="H812" s="285" t="s">
        <v>1766</v>
      </c>
      <c r="I812" s="285" t="s">
        <v>1790</v>
      </c>
      <c r="J812" s="285" t="s">
        <v>1790</v>
      </c>
      <c r="K812" s="285" t="s">
        <v>1790</v>
      </c>
      <c r="L812" s="25" t="s">
        <v>817</v>
      </c>
      <c r="M812" s="25">
        <v>0</v>
      </c>
      <c r="N812" s="25">
        <v>0</v>
      </c>
      <c r="O812" s="25">
        <v>0</v>
      </c>
      <c r="P812" s="25">
        <v>0</v>
      </c>
      <c r="Q812" s="25">
        <v>0</v>
      </c>
      <c r="R812" s="25">
        <v>0</v>
      </c>
      <c r="S812" s="25">
        <v>0</v>
      </c>
      <c r="T812" s="25">
        <v>0</v>
      </c>
      <c r="U812" s="25">
        <v>0</v>
      </c>
      <c r="V812" s="25">
        <v>0</v>
      </c>
      <c r="W812" s="25">
        <v>0</v>
      </c>
      <c r="X812" s="25">
        <v>0</v>
      </c>
      <c r="Y812" s="25">
        <v>0</v>
      </c>
      <c r="Z812" s="25">
        <v>0</v>
      </c>
      <c r="AA812" s="25">
        <v>0</v>
      </c>
      <c r="AB812" s="25">
        <v>0</v>
      </c>
      <c r="AC812" s="25">
        <v>0</v>
      </c>
      <c r="AD812" s="25">
        <v>0</v>
      </c>
      <c r="AE812" s="25">
        <v>0</v>
      </c>
      <c r="AF812" s="25">
        <v>0</v>
      </c>
      <c r="AG812" s="25">
        <v>0</v>
      </c>
      <c r="AH812" s="25">
        <v>0</v>
      </c>
      <c r="AI812" s="25">
        <v>1</v>
      </c>
      <c r="AAL812" s="25" t="s">
        <v>802</v>
      </c>
      <c r="AAN812" s="25" t="s">
        <v>802</v>
      </c>
      <c r="AAW812" s="25">
        <v>256019938</v>
      </c>
      <c r="AAX812" s="26">
        <v>44592.450474537043</v>
      </c>
      <c r="ABA812" s="25" t="s">
        <v>4086</v>
      </c>
      <c r="ABD812" s="25">
        <v>814</v>
      </c>
    </row>
    <row r="813" spans="1:732" x14ac:dyDescent="0.3">
      <c r="A813" s="285" t="s">
        <v>2749</v>
      </c>
      <c r="B813" s="286">
        <v>44592.332236608803</v>
      </c>
      <c r="C813" s="286">
        <v>44592.540199456023</v>
      </c>
      <c r="D813" s="286">
        <v>44592</v>
      </c>
      <c r="E813" s="285" t="s">
        <v>2727</v>
      </c>
      <c r="F813" s="285" t="s">
        <v>901</v>
      </c>
      <c r="G813" s="286">
        <v>44592</v>
      </c>
      <c r="H813" s="285" t="s">
        <v>1766</v>
      </c>
      <c r="I813" s="285" t="s">
        <v>1790</v>
      </c>
      <c r="J813" s="285" t="s">
        <v>1790</v>
      </c>
      <c r="K813" s="285" t="s">
        <v>1790</v>
      </c>
      <c r="L813" s="25" t="s">
        <v>3190</v>
      </c>
      <c r="M813" s="25">
        <v>1</v>
      </c>
      <c r="N813" s="25">
        <v>1</v>
      </c>
      <c r="O813" s="25">
        <v>1</v>
      </c>
      <c r="P813" s="25">
        <v>1</v>
      </c>
      <c r="Q813" s="25">
        <v>1</v>
      </c>
      <c r="R813" s="25">
        <v>1</v>
      </c>
      <c r="S813" s="25">
        <v>1</v>
      </c>
      <c r="T813" s="25">
        <v>1</v>
      </c>
      <c r="U813" s="25">
        <v>0</v>
      </c>
      <c r="V813" s="25">
        <v>0</v>
      </c>
      <c r="W813" s="25">
        <v>0</v>
      </c>
      <c r="X813" s="25">
        <v>0</v>
      </c>
      <c r="Y813" s="25">
        <v>0</v>
      </c>
      <c r="Z813" s="25">
        <v>1</v>
      </c>
      <c r="AA813" s="25">
        <v>1</v>
      </c>
      <c r="AB813" s="25">
        <v>0</v>
      </c>
      <c r="AC813" s="25">
        <v>1</v>
      </c>
      <c r="AD813" s="25">
        <v>1</v>
      </c>
      <c r="AE813" s="25">
        <v>1</v>
      </c>
      <c r="AF813" s="25">
        <v>1</v>
      </c>
      <c r="AG813" s="25">
        <v>0</v>
      </c>
      <c r="AH813" s="25">
        <v>0</v>
      </c>
      <c r="AI813" s="25">
        <v>0</v>
      </c>
      <c r="AJ813" s="25" t="s">
        <v>802</v>
      </c>
      <c r="AL813" s="25">
        <v>1000</v>
      </c>
      <c r="AM813" s="25">
        <v>1000</v>
      </c>
      <c r="AS813" s="25" t="s">
        <v>808</v>
      </c>
      <c r="AT813" s="25" t="s">
        <v>809</v>
      </c>
      <c r="AV813" s="25" t="s">
        <v>802</v>
      </c>
      <c r="AW813" s="25" t="s">
        <v>852</v>
      </c>
      <c r="AX813" s="25">
        <v>0</v>
      </c>
      <c r="AY813" s="25">
        <v>1</v>
      </c>
      <c r="AZ813" s="25">
        <v>0</v>
      </c>
      <c r="BA813" s="25">
        <v>0</v>
      </c>
      <c r="BB813" s="25">
        <v>0</v>
      </c>
      <c r="BC813" s="25">
        <v>0</v>
      </c>
      <c r="BD813" s="25">
        <v>0</v>
      </c>
      <c r="BE813" s="25">
        <v>0</v>
      </c>
      <c r="BF813" s="25">
        <v>0</v>
      </c>
      <c r="BG813" s="25">
        <v>0</v>
      </c>
      <c r="BH813" s="25">
        <v>0</v>
      </c>
      <c r="BI813" s="25">
        <v>0</v>
      </c>
      <c r="BJ813" s="25">
        <v>0</v>
      </c>
      <c r="BK813" s="25">
        <v>0</v>
      </c>
      <c r="BL813" s="25">
        <v>0</v>
      </c>
      <c r="BO813" s="25" t="s">
        <v>804</v>
      </c>
      <c r="BP813" s="25">
        <v>25</v>
      </c>
      <c r="BQ813" s="25">
        <v>2500</v>
      </c>
      <c r="BR813" s="25">
        <v>2000</v>
      </c>
      <c r="BX813" s="25" t="s">
        <v>808</v>
      </c>
      <c r="BY813" s="25" t="s">
        <v>809</v>
      </c>
      <c r="CA813" s="25" t="s">
        <v>802</v>
      </c>
      <c r="CB813" s="25" t="s">
        <v>3324</v>
      </c>
      <c r="CC813" s="25">
        <v>1</v>
      </c>
      <c r="CD813" s="25">
        <v>1</v>
      </c>
      <c r="CE813" s="25">
        <v>0</v>
      </c>
      <c r="CF813" s="25">
        <v>0</v>
      </c>
      <c r="CG813" s="25">
        <v>0</v>
      </c>
      <c r="CH813" s="25">
        <v>0</v>
      </c>
      <c r="CI813" s="25">
        <v>0</v>
      </c>
      <c r="CJ813" s="25">
        <v>0</v>
      </c>
      <c r="CK813" s="25">
        <v>0</v>
      </c>
      <c r="CL813" s="25">
        <v>0</v>
      </c>
      <c r="CM813" s="25">
        <v>0</v>
      </c>
      <c r="CN813" s="25">
        <v>0</v>
      </c>
      <c r="CO813" s="25">
        <v>0</v>
      </c>
      <c r="CP813" s="25">
        <v>0</v>
      </c>
      <c r="CQ813" s="25">
        <v>0</v>
      </c>
      <c r="CT813" s="25" t="s">
        <v>802</v>
      </c>
      <c r="CV813" s="25">
        <v>2500</v>
      </c>
      <c r="CW813" s="25">
        <v>2500</v>
      </c>
      <c r="DC813" s="25" t="s">
        <v>808</v>
      </c>
      <c r="DD813" s="25" t="s">
        <v>809</v>
      </c>
      <c r="DF813" s="25" t="s">
        <v>802</v>
      </c>
      <c r="DG813" s="25" t="s">
        <v>3324</v>
      </c>
      <c r="DH813" s="25">
        <v>1</v>
      </c>
      <c r="DI813" s="25">
        <v>1</v>
      </c>
      <c r="DJ813" s="25">
        <v>0</v>
      </c>
      <c r="DK813" s="25">
        <v>0</v>
      </c>
      <c r="DL813" s="25">
        <v>0</v>
      </c>
      <c r="DM813" s="25">
        <v>0</v>
      </c>
      <c r="DN813" s="25">
        <v>0</v>
      </c>
      <c r="DO813" s="25">
        <v>0</v>
      </c>
      <c r="DP813" s="25">
        <v>0</v>
      </c>
      <c r="DQ813" s="25">
        <v>0</v>
      </c>
      <c r="DR813" s="25">
        <v>0</v>
      </c>
      <c r="DS813" s="25">
        <v>0</v>
      </c>
      <c r="DT813" s="25">
        <v>0</v>
      </c>
      <c r="DU813" s="25">
        <v>0</v>
      </c>
      <c r="DV813" s="25">
        <v>0</v>
      </c>
      <c r="DY813" s="25" t="s">
        <v>802</v>
      </c>
      <c r="EA813" s="25">
        <v>3500</v>
      </c>
      <c r="EB813" s="25">
        <v>3500</v>
      </c>
      <c r="EH813" s="25" t="s">
        <v>808</v>
      </c>
      <c r="EI813" s="25" t="s">
        <v>809</v>
      </c>
      <c r="EK813" s="25" t="s">
        <v>802</v>
      </c>
      <c r="EL813" s="25" t="s">
        <v>3324</v>
      </c>
      <c r="EM813" s="25">
        <v>1</v>
      </c>
      <c r="EN813" s="25">
        <v>1</v>
      </c>
      <c r="EO813" s="25">
        <v>0</v>
      </c>
      <c r="EP813" s="25">
        <v>0</v>
      </c>
      <c r="EQ813" s="25">
        <v>0</v>
      </c>
      <c r="ER813" s="25">
        <v>0</v>
      </c>
      <c r="ES813" s="25">
        <v>0</v>
      </c>
      <c r="ET813" s="25">
        <v>0</v>
      </c>
      <c r="EU813" s="25">
        <v>0</v>
      </c>
      <c r="EV813" s="25">
        <v>0</v>
      </c>
      <c r="EW813" s="25">
        <v>0</v>
      </c>
      <c r="EX813" s="25">
        <v>0</v>
      </c>
      <c r="EY813" s="25">
        <v>0</v>
      </c>
      <c r="EZ813" s="25">
        <v>0</v>
      </c>
      <c r="FA813" s="25">
        <v>0</v>
      </c>
      <c r="FM813" s="25" t="s">
        <v>808</v>
      </c>
      <c r="FN813" s="25" t="s">
        <v>809</v>
      </c>
      <c r="FP813" s="25" t="s">
        <v>802</v>
      </c>
      <c r="FQ813" s="25" t="s">
        <v>3324</v>
      </c>
      <c r="FR813" s="25">
        <v>1</v>
      </c>
      <c r="FS813" s="25">
        <v>1</v>
      </c>
      <c r="FT813" s="25">
        <v>0</v>
      </c>
      <c r="FU813" s="25">
        <v>0</v>
      </c>
      <c r="FV813" s="25">
        <v>0</v>
      </c>
      <c r="FW813" s="25">
        <v>0</v>
      </c>
      <c r="FX813" s="25">
        <v>0</v>
      </c>
      <c r="FY813" s="25">
        <v>0</v>
      </c>
      <c r="FZ813" s="25">
        <v>0</v>
      </c>
      <c r="GA813" s="25">
        <v>0</v>
      </c>
      <c r="GB813" s="25">
        <v>0</v>
      </c>
      <c r="GC813" s="25">
        <v>0</v>
      </c>
      <c r="GD813" s="25">
        <v>0</v>
      </c>
      <c r="GE813" s="25">
        <v>0</v>
      </c>
      <c r="GF813" s="25">
        <v>0</v>
      </c>
      <c r="GI813" s="25" t="s">
        <v>802</v>
      </c>
      <c r="GK813" s="25">
        <v>8500</v>
      </c>
      <c r="GP813" s="25" t="s">
        <v>808</v>
      </c>
      <c r="GQ813" s="25" t="s">
        <v>809</v>
      </c>
      <c r="GS813" s="25" t="s">
        <v>802</v>
      </c>
      <c r="GT813" s="25" t="s">
        <v>3324</v>
      </c>
      <c r="GU813" s="25">
        <v>1</v>
      </c>
      <c r="GV813" s="25">
        <v>1</v>
      </c>
      <c r="GW813" s="25">
        <v>0</v>
      </c>
      <c r="GX813" s="25">
        <v>0</v>
      </c>
      <c r="GY813" s="25">
        <v>0</v>
      </c>
      <c r="GZ813" s="25">
        <v>0</v>
      </c>
      <c r="HA813" s="25">
        <v>0</v>
      </c>
      <c r="HB813" s="25">
        <v>0</v>
      </c>
      <c r="HC813" s="25">
        <v>0</v>
      </c>
      <c r="HD813" s="25">
        <v>0</v>
      </c>
      <c r="HE813" s="25">
        <v>0</v>
      </c>
      <c r="HF813" s="25">
        <v>0</v>
      </c>
      <c r="HG813" s="25">
        <v>0</v>
      </c>
      <c r="HH813" s="25">
        <v>0</v>
      </c>
      <c r="HI813" s="25">
        <v>0</v>
      </c>
      <c r="HL813" s="25" t="s">
        <v>802</v>
      </c>
      <c r="HN813" s="25">
        <v>2500</v>
      </c>
      <c r="HO813" s="25">
        <v>2500</v>
      </c>
      <c r="HU813" s="25" t="s">
        <v>811</v>
      </c>
      <c r="HX813" s="25" t="s">
        <v>804</v>
      </c>
      <c r="IQ813" s="25" t="s">
        <v>802</v>
      </c>
      <c r="IS813" s="25">
        <v>7000</v>
      </c>
      <c r="IT813" s="25">
        <v>7000</v>
      </c>
      <c r="IZ813" s="25" t="s">
        <v>808</v>
      </c>
      <c r="JA813" s="25" t="s">
        <v>809</v>
      </c>
      <c r="JC813" s="25" t="s">
        <v>802</v>
      </c>
      <c r="JD813" s="25" t="s">
        <v>3324</v>
      </c>
      <c r="JE813" s="25">
        <v>1</v>
      </c>
      <c r="JF813" s="25">
        <v>1</v>
      </c>
      <c r="JG813" s="25">
        <v>0</v>
      </c>
      <c r="JH813" s="25">
        <v>0</v>
      </c>
      <c r="JI813" s="25">
        <v>0</v>
      </c>
      <c r="JJ813" s="25">
        <v>0</v>
      </c>
      <c r="JK813" s="25">
        <v>0</v>
      </c>
      <c r="JL813" s="25">
        <v>0</v>
      </c>
      <c r="JM813" s="25">
        <v>0</v>
      </c>
      <c r="JN813" s="25">
        <v>0</v>
      </c>
      <c r="JO813" s="25">
        <v>0</v>
      </c>
      <c r="JP813" s="25">
        <v>0</v>
      </c>
      <c r="JQ813" s="25">
        <v>0</v>
      </c>
      <c r="JR813" s="25">
        <v>0</v>
      </c>
      <c r="JS813" s="25">
        <v>0</v>
      </c>
      <c r="QZ813" s="25" t="s">
        <v>802</v>
      </c>
      <c r="RB813" s="25">
        <v>1500</v>
      </c>
      <c r="RC813" s="25">
        <v>1500</v>
      </c>
      <c r="RI813" s="25" t="s">
        <v>811</v>
      </c>
      <c r="RL813" s="25" t="s">
        <v>804</v>
      </c>
      <c r="SE813" s="25" t="s">
        <v>805</v>
      </c>
      <c r="SF813" s="25">
        <v>1000</v>
      </c>
      <c r="SG813" s="25">
        <v>1000</v>
      </c>
      <c r="SH813" s="25">
        <v>200</v>
      </c>
      <c r="SN813" s="25" t="s">
        <v>808</v>
      </c>
      <c r="SO813" s="25" t="s">
        <v>809</v>
      </c>
      <c r="SQ813" s="25" t="s">
        <v>802</v>
      </c>
      <c r="SR813" s="25" t="s">
        <v>852</v>
      </c>
      <c r="SS813" s="25">
        <v>0</v>
      </c>
      <c r="ST813" s="25">
        <v>1</v>
      </c>
      <c r="SU813" s="25">
        <v>0</v>
      </c>
      <c r="SV813" s="25">
        <v>0</v>
      </c>
      <c r="SW813" s="25">
        <v>0</v>
      </c>
      <c r="SX813" s="25">
        <v>0</v>
      </c>
      <c r="SY813" s="25">
        <v>0</v>
      </c>
      <c r="SZ813" s="25">
        <v>0</v>
      </c>
      <c r="TA813" s="25">
        <v>0</v>
      </c>
      <c r="TB813" s="25">
        <v>0</v>
      </c>
      <c r="TC813" s="25">
        <v>0</v>
      </c>
      <c r="TD813" s="25">
        <v>0</v>
      </c>
      <c r="TE813" s="25">
        <v>0</v>
      </c>
      <c r="TF813" s="25">
        <v>0</v>
      </c>
      <c r="TG813" s="25">
        <v>0</v>
      </c>
      <c r="TJ813" s="25" t="s">
        <v>805</v>
      </c>
      <c r="TK813" s="25">
        <v>500</v>
      </c>
      <c r="TL813" s="25">
        <v>500</v>
      </c>
      <c r="TM813" s="25">
        <v>150</v>
      </c>
      <c r="TS813" s="25" t="s">
        <v>808</v>
      </c>
      <c r="TT813" s="25" t="s">
        <v>809</v>
      </c>
      <c r="TV813" s="25" t="s">
        <v>802</v>
      </c>
      <c r="TW813" s="25" t="s">
        <v>852</v>
      </c>
      <c r="TX813" s="25">
        <v>0</v>
      </c>
      <c r="TY813" s="25">
        <v>1</v>
      </c>
      <c r="TZ813" s="25">
        <v>0</v>
      </c>
      <c r="UA813" s="25">
        <v>0</v>
      </c>
      <c r="UB813" s="25">
        <v>0</v>
      </c>
      <c r="UC813" s="25">
        <v>0</v>
      </c>
      <c r="UD813" s="25">
        <v>0</v>
      </c>
      <c r="UE813" s="25">
        <v>0</v>
      </c>
      <c r="UF813" s="25">
        <v>0</v>
      </c>
      <c r="UG813" s="25">
        <v>0</v>
      </c>
      <c r="UH813" s="25">
        <v>0</v>
      </c>
      <c r="UI813" s="25">
        <v>0</v>
      </c>
      <c r="UJ813" s="25">
        <v>0</v>
      </c>
      <c r="UK813" s="25">
        <v>0</v>
      </c>
      <c r="UL813" s="25">
        <v>0</v>
      </c>
      <c r="UO813" s="25" t="s">
        <v>802</v>
      </c>
      <c r="UQ813" s="25">
        <v>200</v>
      </c>
      <c r="UR813" s="25">
        <v>200</v>
      </c>
      <c r="UX813" s="25" t="s">
        <v>808</v>
      </c>
      <c r="UY813" s="25" t="s">
        <v>809</v>
      </c>
      <c r="VA813" s="25" t="s">
        <v>802</v>
      </c>
      <c r="VB813" s="25" t="s">
        <v>852</v>
      </c>
      <c r="VC813" s="25">
        <v>0</v>
      </c>
      <c r="VD813" s="25">
        <v>1</v>
      </c>
      <c r="VE813" s="25">
        <v>0</v>
      </c>
      <c r="VF813" s="25">
        <v>0</v>
      </c>
      <c r="VG813" s="25">
        <v>0</v>
      </c>
      <c r="VH813" s="25">
        <v>0</v>
      </c>
      <c r="VI813" s="25">
        <v>0</v>
      </c>
      <c r="VJ813" s="25">
        <v>0</v>
      </c>
      <c r="VK813" s="25">
        <v>0</v>
      </c>
      <c r="VL813" s="25">
        <v>0</v>
      </c>
      <c r="VM813" s="25">
        <v>0</v>
      </c>
      <c r="VN813" s="25">
        <v>0</v>
      </c>
      <c r="VO813" s="25">
        <v>0</v>
      </c>
      <c r="VP813" s="25">
        <v>0</v>
      </c>
      <c r="VQ813" s="25">
        <v>0</v>
      </c>
      <c r="VT813" s="25" t="s">
        <v>802</v>
      </c>
      <c r="VV813" s="25">
        <v>1500</v>
      </c>
      <c r="VW813" s="25">
        <v>1500</v>
      </c>
      <c r="WC813" s="25" t="s">
        <v>808</v>
      </c>
      <c r="WD813" s="25" t="s">
        <v>809</v>
      </c>
      <c r="WF813" s="25" t="s">
        <v>802</v>
      </c>
      <c r="WG813" s="25" t="s">
        <v>3324</v>
      </c>
      <c r="WH813" s="25">
        <v>1</v>
      </c>
      <c r="WI813" s="25">
        <v>1</v>
      </c>
      <c r="WJ813" s="25">
        <v>0</v>
      </c>
      <c r="WK813" s="25">
        <v>0</v>
      </c>
      <c r="WL813" s="25">
        <v>0</v>
      </c>
      <c r="WM813" s="25">
        <v>0</v>
      </c>
      <c r="WN813" s="25">
        <v>0</v>
      </c>
      <c r="WO813" s="25">
        <v>0</v>
      </c>
      <c r="WP813" s="25">
        <v>0</v>
      </c>
      <c r="WQ813" s="25">
        <v>0</v>
      </c>
      <c r="WR813" s="25">
        <v>0</v>
      </c>
      <c r="WS813" s="25">
        <v>0</v>
      </c>
      <c r="WT813" s="25">
        <v>0</v>
      </c>
      <c r="WU813" s="25">
        <v>0</v>
      </c>
      <c r="WV813" s="25">
        <v>0</v>
      </c>
      <c r="WY813" s="25" t="s">
        <v>802</v>
      </c>
      <c r="XA813" s="25">
        <v>4000</v>
      </c>
      <c r="XB813" s="25">
        <v>4000</v>
      </c>
      <c r="XH813" s="25" t="s">
        <v>808</v>
      </c>
      <c r="XI813" s="25" t="s">
        <v>809</v>
      </c>
      <c r="XK813" s="25" t="s">
        <v>802</v>
      </c>
      <c r="XL813" s="25" t="s">
        <v>3324</v>
      </c>
      <c r="XM813" s="25">
        <v>1</v>
      </c>
      <c r="XN813" s="25">
        <v>1</v>
      </c>
      <c r="XO813" s="25">
        <v>0</v>
      </c>
      <c r="XP813" s="25">
        <v>0</v>
      </c>
      <c r="XQ813" s="25">
        <v>0</v>
      </c>
      <c r="XR813" s="25">
        <v>0</v>
      </c>
      <c r="XS813" s="25">
        <v>0</v>
      </c>
      <c r="XT813" s="25">
        <v>0</v>
      </c>
      <c r="XU813" s="25">
        <v>0</v>
      </c>
      <c r="XV813" s="25">
        <v>0</v>
      </c>
      <c r="XW813" s="25">
        <v>0</v>
      </c>
      <c r="XX813" s="25">
        <v>0</v>
      </c>
      <c r="XY813" s="25">
        <v>0</v>
      </c>
      <c r="XZ813" s="25">
        <v>0</v>
      </c>
      <c r="YA813" s="25">
        <v>0</v>
      </c>
      <c r="AAW813" s="25">
        <v>256079307</v>
      </c>
      <c r="AAX813" s="26">
        <v>44592.547129629631</v>
      </c>
      <c r="ABA813" s="25" t="s">
        <v>4086</v>
      </c>
      <c r="ABD813" s="25">
        <v>815</v>
      </c>
    </row>
    <row r="814" spans="1:732" x14ac:dyDescent="0.3">
      <c r="A814" s="285" t="s">
        <v>2750</v>
      </c>
      <c r="B814" s="286">
        <v>44592.508347986113</v>
      </c>
      <c r="C814" s="286">
        <v>44592.521730196757</v>
      </c>
      <c r="D814" s="286">
        <v>44592</v>
      </c>
      <c r="E814" s="285" t="s">
        <v>2751</v>
      </c>
      <c r="F814" s="285" t="s">
        <v>901</v>
      </c>
      <c r="G814" s="286">
        <v>44592</v>
      </c>
      <c r="H814" s="285" t="s">
        <v>1766</v>
      </c>
      <c r="I814" s="285" t="s">
        <v>1790</v>
      </c>
      <c r="J814" s="285" t="s">
        <v>1790</v>
      </c>
      <c r="K814" s="285" t="s">
        <v>1790</v>
      </c>
      <c r="L814" s="25" t="s">
        <v>817</v>
      </c>
      <c r="M814" s="25">
        <v>0</v>
      </c>
      <c r="N814" s="25">
        <v>0</v>
      </c>
      <c r="O814" s="25">
        <v>0</v>
      </c>
      <c r="P814" s="25">
        <v>0</v>
      </c>
      <c r="Q814" s="25">
        <v>0</v>
      </c>
      <c r="R814" s="25">
        <v>0</v>
      </c>
      <c r="S814" s="25">
        <v>0</v>
      </c>
      <c r="T814" s="25">
        <v>0</v>
      </c>
      <c r="U814" s="25">
        <v>0</v>
      </c>
      <c r="V814" s="25">
        <v>0</v>
      </c>
      <c r="W814" s="25">
        <v>0</v>
      </c>
      <c r="X814" s="25">
        <v>0</v>
      </c>
      <c r="Y814" s="25">
        <v>0</v>
      </c>
      <c r="Z814" s="25">
        <v>0</v>
      </c>
      <c r="AA814" s="25">
        <v>0</v>
      </c>
      <c r="AB814" s="25">
        <v>0</v>
      </c>
      <c r="AC814" s="25">
        <v>0</v>
      </c>
      <c r="AD814" s="25">
        <v>0</v>
      </c>
      <c r="AE814" s="25">
        <v>0</v>
      </c>
      <c r="AF814" s="25">
        <v>0</v>
      </c>
      <c r="AG814" s="25">
        <v>0</v>
      </c>
      <c r="AH814" s="25">
        <v>0</v>
      </c>
      <c r="AI814" s="25">
        <v>1</v>
      </c>
      <c r="AAL814" s="25" t="s">
        <v>802</v>
      </c>
      <c r="AAN814" s="25" t="s">
        <v>802</v>
      </c>
      <c r="AAW814" s="25">
        <v>256095179</v>
      </c>
      <c r="AAX814" s="26">
        <v>44592.576249999998</v>
      </c>
      <c r="ABA814" s="25" t="s">
        <v>4086</v>
      </c>
      <c r="ABD814" s="25">
        <v>816</v>
      </c>
    </row>
    <row r="815" spans="1:732" x14ac:dyDescent="0.3">
      <c r="A815" s="285" t="s">
        <v>2752</v>
      </c>
      <c r="B815" s="286">
        <v>44592.521802384261</v>
      </c>
      <c r="C815" s="286">
        <v>44592.522729502307</v>
      </c>
      <c r="D815" s="286">
        <v>44592</v>
      </c>
      <c r="E815" s="285" t="s">
        <v>2751</v>
      </c>
      <c r="F815" s="285" t="s">
        <v>901</v>
      </c>
      <c r="G815" s="286">
        <v>44592</v>
      </c>
      <c r="H815" s="285" t="s">
        <v>1766</v>
      </c>
      <c r="I815" s="285" t="s">
        <v>1790</v>
      </c>
      <c r="J815" s="285" t="s">
        <v>1790</v>
      </c>
      <c r="K815" s="285" t="s">
        <v>1790</v>
      </c>
      <c r="L815" s="25" t="s">
        <v>817</v>
      </c>
      <c r="M815" s="25">
        <v>0</v>
      </c>
      <c r="N815" s="25">
        <v>0</v>
      </c>
      <c r="O815" s="25">
        <v>0</v>
      </c>
      <c r="P815" s="25">
        <v>0</v>
      </c>
      <c r="Q815" s="25">
        <v>0</v>
      </c>
      <c r="R815" s="25">
        <v>0</v>
      </c>
      <c r="S815" s="25">
        <v>0</v>
      </c>
      <c r="T815" s="25">
        <v>0</v>
      </c>
      <c r="U815" s="25">
        <v>0</v>
      </c>
      <c r="V815" s="25">
        <v>0</v>
      </c>
      <c r="W815" s="25">
        <v>0</v>
      </c>
      <c r="X815" s="25">
        <v>0</v>
      </c>
      <c r="Y815" s="25">
        <v>0</v>
      </c>
      <c r="Z815" s="25">
        <v>0</v>
      </c>
      <c r="AA815" s="25">
        <v>0</v>
      </c>
      <c r="AB815" s="25">
        <v>0</v>
      </c>
      <c r="AC815" s="25">
        <v>0</v>
      </c>
      <c r="AD815" s="25">
        <v>0</v>
      </c>
      <c r="AE815" s="25">
        <v>0</v>
      </c>
      <c r="AF815" s="25">
        <v>0</v>
      </c>
      <c r="AG815" s="25">
        <v>0</v>
      </c>
      <c r="AH815" s="25">
        <v>0</v>
      </c>
      <c r="AI815" s="25">
        <v>1</v>
      </c>
      <c r="AAL815" s="25" t="s">
        <v>802</v>
      </c>
      <c r="AAN815" s="25" t="s">
        <v>802</v>
      </c>
      <c r="AAW815" s="25">
        <v>256095204</v>
      </c>
      <c r="AAX815" s="26">
        <v>44592.576296296298</v>
      </c>
      <c r="ABA815" s="25" t="s">
        <v>4086</v>
      </c>
      <c r="ABD815" s="25">
        <v>817</v>
      </c>
    </row>
    <row r="816" spans="1:732" x14ac:dyDescent="0.3">
      <c r="A816" s="285" t="s">
        <v>2753</v>
      </c>
      <c r="B816" s="286">
        <v>44592.530928217588</v>
      </c>
      <c r="C816" s="286">
        <v>44592.531776307871</v>
      </c>
      <c r="D816" s="286">
        <v>44592</v>
      </c>
      <c r="E816" s="285" t="s">
        <v>2751</v>
      </c>
      <c r="F816" s="285" t="s">
        <v>901</v>
      </c>
      <c r="G816" s="286">
        <v>44592</v>
      </c>
      <c r="H816" s="285" t="s">
        <v>1766</v>
      </c>
      <c r="I816" s="285" t="s">
        <v>1790</v>
      </c>
      <c r="J816" s="285" t="s">
        <v>1790</v>
      </c>
      <c r="K816" s="285" t="s">
        <v>1790</v>
      </c>
      <c r="L816" s="25" t="s">
        <v>817</v>
      </c>
      <c r="M816" s="25">
        <v>0</v>
      </c>
      <c r="N816" s="25">
        <v>0</v>
      </c>
      <c r="O816" s="25">
        <v>0</v>
      </c>
      <c r="P816" s="25">
        <v>0</v>
      </c>
      <c r="Q816" s="25">
        <v>0</v>
      </c>
      <c r="R816" s="25">
        <v>0</v>
      </c>
      <c r="S816" s="25">
        <v>0</v>
      </c>
      <c r="T816" s="25">
        <v>0</v>
      </c>
      <c r="U816" s="25">
        <v>0</v>
      </c>
      <c r="V816" s="25">
        <v>0</v>
      </c>
      <c r="W816" s="25">
        <v>0</v>
      </c>
      <c r="X816" s="25">
        <v>0</v>
      </c>
      <c r="Y816" s="25">
        <v>0</v>
      </c>
      <c r="Z816" s="25">
        <v>0</v>
      </c>
      <c r="AA816" s="25">
        <v>0</v>
      </c>
      <c r="AB816" s="25">
        <v>0</v>
      </c>
      <c r="AC816" s="25">
        <v>0</v>
      </c>
      <c r="AD816" s="25">
        <v>0</v>
      </c>
      <c r="AE816" s="25">
        <v>0</v>
      </c>
      <c r="AF816" s="25">
        <v>0</v>
      </c>
      <c r="AG816" s="25">
        <v>0</v>
      </c>
      <c r="AH816" s="25">
        <v>0</v>
      </c>
      <c r="AI816" s="25">
        <v>1</v>
      </c>
      <c r="AAL816" s="25" t="s">
        <v>802</v>
      </c>
      <c r="AAN816" s="25" t="s">
        <v>802</v>
      </c>
      <c r="AAW816" s="25">
        <v>256095233</v>
      </c>
      <c r="AAX816" s="26">
        <v>44592.576365740737</v>
      </c>
      <c r="ABA816" s="25" t="s">
        <v>4086</v>
      </c>
      <c r="ABD816" s="25">
        <v>818</v>
      </c>
    </row>
    <row r="817" spans="1:732" x14ac:dyDescent="0.3">
      <c r="A817" s="285" t="s">
        <v>2754</v>
      </c>
      <c r="B817" s="286">
        <v>44592.531979965279</v>
      </c>
      <c r="C817" s="286">
        <v>44592.538345451387</v>
      </c>
      <c r="D817" s="286">
        <v>44592</v>
      </c>
      <c r="E817" s="285" t="s">
        <v>2751</v>
      </c>
      <c r="F817" s="285" t="s">
        <v>901</v>
      </c>
      <c r="G817" s="286">
        <v>44592</v>
      </c>
      <c r="H817" s="285" t="s">
        <v>1766</v>
      </c>
      <c r="I817" s="285" t="s">
        <v>1790</v>
      </c>
      <c r="J817" s="285" t="s">
        <v>1790</v>
      </c>
      <c r="K817" s="285" t="s">
        <v>1790</v>
      </c>
      <c r="L817" s="25" t="s">
        <v>831</v>
      </c>
      <c r="M817" s="25">
        <v>0</v>
      </c>
      <c r="N817" s="25">
        <v>0</v>
      </c>
      <c r="O817" s="25">
        <v>0</v>
      </c>
      <c r="P817" s="25">
        <v>0</v>
      </c>
      <c r="Q817" s="25">
        <v>0</v>
      </c>
      <c r="R817" s="25">
        <v>0</v>
      </c>
      <c r="S817" s="25">
        <v>0</v>
      </c>
      <c r="T817" s="25">
        <v>0</v>
      </c>
      <c r="U817" s="25">
        <v>0</v>
      </c>
      <c r="V817" s="25">
        <v>0</v>
      </c>
      <c r="W817" s="25">
        <v>0</v>
      </c>
      <c r="X817" s="25">
        <v>0</v>
      </c>
      <c r="Y817" s="25">
        <v>0</v>
      </c>
      <c r="Z817" s="25">
        <v>0</v>
      </c>
      <c r="AA817" s="25">
        <v>0</v>
      </c>
      <c r="AB817" s="25">
        <v>0</v>
      </c>
      <c r="AC817" s="25">
        <v>1</v>
      </c>
      <c r="AD817" s="25">
        <v>0</v>
      </c>
      <c r="AE817" s="25">
        <v>0</v>
      </c>
      <c r="AF817" s="25">
        <v>0</v>
      </c>
      <c r="AG817" s="25">
        <v>0</v>
      </c>
      <c r="AH817" s="25">
        <v>0</v>
      </c>
      <c r="AI817" s="25">
        <v>0</v>
      </c>
      <c r="QZ817" s="25" t="s">
        <v>802</v>
      </c>
      <c r="RB817" s="25">
        <v>1500</v>
      </c>
      <c r="RC817" s="25">
        <v>1500</v>
      </c>
      <c r="RI817" s="25" t="s">
        <v>811</v>
      </c>
      <c r="RL817" s="25" t="s">
        <v>804</v>
      </c>
      <c r="AAW817" s="25">
        <v>256095251</v>
      </c>
      <c r="AAX817" s="26">
        <v>44592.57640046296</v>
      </c>
      <c r="ABA817" s="25" t="s">
        <v>4086</v>
      </c>
      <c r="ABD817" s="25">
        <v>819</v>
      </c>
    </row>
    <row r="818" spans="1:732" x14ac:dyDescent="0.3">
      <c r="A818" s="285" t="s">
        <v>2755</v>
      </c>
      <c r="B818" s="286">
        <v>44592.339445393518</v>
      </c>
      <c r="C818" s="286">
        <v>44592.349834502311</v>
      </c>
      <c r="D818" s="286">
        <v>44592</v>
      </c>
      <c r="E818" s="285" t="s">
        <v>2756</v>
      </c>
      <c r="F818" s="285" t="s">
        <v>902</v>
      </c>
      <c r="G818" s="286">
        <v>44592</v>
      </c>
      <c r="H818" s="285" t="s">
        <v>1766</v>
      </c>
      <c r="I818" s="285" t="s">
        <v>1791</v>
      </c>
      <c r="J818" s="285" t="s">
        <v>1850</v>
      </c>
      <c r="K818" s="285" t="s">
        <v>1850</v>
      </c>
      <c r="L818" s="25" t="s">
        <v>3224</v>
      </c>
      <c r="M818" s="25">
        <v>1</v>
      </c>
      <c r="N818" s="25">
        <v>1</v>
      </c>
      <c r="O818" s="25">
        <v>1</v>
      </c>
      <c r="P818" s="25">
        <v>1</v>
      </c>
      <c r="Q818" s="25">
        <v>0</v>
      </c>
      <c r="R818" s="25">
        <v>0</v>
      </c>
      <c r="S818" s="25">
        <v>0</v>
      </c>
      <c r="T818" s="25">
        <v>0</v>
      </c>
      <c r="U818" s="25">
        <v>0</v>
      </c>
      <c r="V818" s="25">
        <v>0</v>
      </c>
      <c r="W818" s="25">
        <v>0</v>
      </c>
      <c r="X818" s="25">
        <v>0</v>
      </c>
      <c r="Y818" s="25">
        <v>0</v>
      </c>
      <c r="Z818" s="25">
        <v>0</v>
      </c>
      <c r="AA818" s="25">
        <v>0</v>
      </c>
      <c r="AB818" s="25">
        <v>0</v>
      </c>
      <c r="AC818" s="25">
        <v>0</v>
      </c>
      <c r="AD818" s="25">
        <v>0</v>
      </c>
      <c r="AE818" s="25">
        <v>0</v>
      </c>
      <c r="AF818" s="25">
        <v>0</v>
      </c>
      <c r="AG818" s="25">
        <v>0</v>
      </c>
      <c r="AH818" s="25">
        <v>0</v>
      </c>
      <c r="AI818" s="25">
        <v>0</v>
      </c>
      <c r="AJ818" s="25" t="s">
        <v>802</v>
      </c>
      <c r="AL818" s="25">
        <v>1500</v>
      </c>
      <c r="AM818" s="25">
        <v>1500</v>
      </c>
      <c r="AS818" s="25" t="s">
        <v>803</v>
      </c>
      <c r="AV818" s="25" t="s">
        <v>802</v>
      </c>
      <c r="AW818" s="25" t="s">
        <v>3324</v>
      </c>
      <c r="AX818" s="25">
        <v>1</v>
      </c>
      <c r="AY818" s="25">
        <v>1</v>
      </c>
      <c r="AZ818" s="25">
        <v>0</v>
      </c>
      <c r="BA818" s="25">
        <v>0</v>
      </c>
      <c r="BB818" s="25">
        <v>0</v>
      </c>
      <c r="BC818" s="25">
        <v>0</v>
      </c>
      <c r="BD818" s="25">
        <v>0</v>
      </c>
      <c r="BE818" s="25">
        <v>0</v>
      </c>
      <c r="BF818" s="25">
        <v>0</v>
      </c>
      <c r="BG818" s="25">
        <v>0</v>
      </c>
      <c r="BH818" s="25">
        <v>0</v>
      </c>
      <c r="BI818" s="25">
        <v>0</v>
      </c>
      <c r="BJ818" s="25">
        <v>0</v>
      </c>
      <c r="BK818" s="25">
        <v>0</v>
      </c>
      <c r="BL818" s="25">
        <v>0</v>
      </c>
      <c r="BO818" s="25" t="s">
        <v>802</v>
      </c>
      <c r="BQ818" s="25">
        <v>3000</v>
      </c>
      <c r="BR818" s="25">
        <v>3000</v>
      </c>
      <c r="BX818" s="25" t="s">
        <v>808</v>
      </c>
      <c r="BY818" s="25" t="s">
        <v>809</v>
      </c>
      <c r="CA818" s="25" t="s">
        <v>802</v>
      </c>
      <c r="CB818" s="25" t="s">
        <v>3361</v>
      </c>
      <c r="CC818" s="25">
        <v>0</v>
      </c>
      <c r="CD818" s="25">
        <v>1</v>
      </c>
      <c r="CE818" s="25">
        <v>0</v>
      </c>
      <c r="CF818" s="25">
        <v>1</v>
      </c>
      <c r="CG818" s="25">
        <v>0</v>
      </c>
      <c r="CH818" s="25">
        <v>0</v>
      </c>
      <c r="CI818" s="25">
        <v>0</v>
      </c>
      <c r="CJ818" s="25">
        <v>0</v>
      </c>
      <c r="CK818" s="25">
        <v>0</v>
      </c>
      <c r="CL818" s="25">
        <v>0</v>
      </c>
      <c r="CM818" s="25">
        <v>0</v>
      </c>
      <c r="CN818" s="25">
        <v>0</v>
      </c>
      <c r="CO818" s="25">
        <v>0</v>
      </c>
      <c r="CP818" s="25">
        <v>0</v>
      </c>
      <c r="CQ818" s="25">
        <v>0</v>
      </c>
      <c r="CT818" s="25" t="s">
        <v>802</v>
      </c>
      <c r="CV818" s="25">
        <v>4000</v>
      </c>
      <c r="CW818" s="25">
        <v>4000</v>
      </c>
      <c r="DC818" s="25" t="s">
        <v>813</v>
      </c>
      <c r="DE818" s="25" t="s">
        <v>814</v>
      </c>
      <c r="DF818" s="25" t="s">
        <v>802</v>
      </c>
      <c r="DG818" s="25" t="s">
        <v>806</v>
      </c>
      <c r="DH818" s="25">
        <v>0</v>
      </c>
      <c r="DI818" s="25">
        <v>0</v>
      </c>
      <c r="DJ818" s="25">
        <v>0</v>
      </c>
      <c r="DK818" s="25">
        <v>1</v>
      </c>
      <c r="DL818" s="25">
        <v>0</v>
      </c>
      <c r="DM818" s="25">
        <v>0</v>
      </c>
      <c r="DN818" s="25">
        <v>0</v>
      </c>
      <c r="DO818" s="25">
        <v>0</v>
      </c>
      <c r="DP818" s="25">
        <v>0</v>
      </c>
      <c r="DQ818" s="25">
        <v>0</v>
      </c>
      <c r="DR818" s="25">
        <v>0</v>
      </c>
      <c r="DS818" s="25">
        <v>0</v>
      </c>
      <c r="DT818" s="25">
        <v>0</v>
      </c>
      <c r="DU818" s="25">
        <v>0</v>
      </c>
      <c r="DV818" s="25">
        <v>0</v>
      </c>
      <c r="DY818" s="25" t="s">
        <v>802</v>
      </c>
      <c r="EA818" s="25">
        <v>7500</v>
      </c>
      <c r="EB818" s="25">
        <v>7500</v>
      </c>
      <c r="EH818" s="25" t="s">
        <v>808</v>
      </c>
      <c r="EI818" s="25" t="s">
        <v>809</v>
      </c>
      <c r="EK818" s="25" t="s">
        <v>802</v>
      </c>
      <c r="EL818" s="25" t="s">
        <v>852</v>
      </c>
      <c r="EM818" s="25">
        <v>0</v>
      </c>
      <c r="EN818" s="25">
        <v>1</v>
      </c>
      <c r="EO818" s="25">
        <v>0</v>
      </c>
      <c r="EP818" s="25">
        <v>0</v>
      </c>
      <c r="EQ818" s="25">
        <v>0</v>
      </c>
      <c r="ER818" s="25">
        <v>0</v>
      </c>
      <c r="ES818" s="25">
        <v>0</v>
      </c>
      <c r="ET818" s="25">
        <v>0</v>
      </c>
      <c r="EU818" s="25">
        <v>0</v>
      </c>
      <c r="EV818" s="25">
        <v>0</v>
      </c>
      <c r="EW818" s="25">
        <v>0</v>
      </c>
      <c r="EX818" s="25">
        <v>0</v>
      </c>
      <c r="EY818" s="25">
        <v>0</v>
      </c>
      <c r="EZ818" s="25">
        <v>0</v>
      </c>
      <c r="FA818" s="25">
        <v>0</v>
      </c>
      <c r="AAV818" s="25" t="s">
        <v>3941</v>
      </c>
      <c r="AAW818" s="25">
        <v>256143604</v>
      </c>
      <c r="AAX818" s="26">
        <v>44592.65724537037</v>
      </c>
      <c r="ABA818" s="25" t="s">
        <v>4086</v>
      </c>
      <c r="ABD818" s="25">
        <v>820</v>
      </c>
    </row>
    <row r="819" spans="1:732" x14ac:dyDescent="0.3">
      <c r="A819" s="285" t="s">
        <v>2757</v>
      </c>
      <c r="B819" s="286">
        <v>44592.412009340267</v>
      </c>
      <c r="C819" s="286">
        <v>44592.417077337959</v>
      </c>
      <c r="D819" s="286">
        <v>44592</v>
      </c>
      <c r="E819" s="285" t="s">
        <v>2756</v>
      </c>
      <c r="F819" s="285" t="s">
        <v>902</v>
      </c>
      <c r="G819" s="286">
        <v>44592</v>
      </c>
      <c r="H819" s="285" t="s">
        <v>1766</v>
      </c>
      <c r="I819" s="285" t="s">
        <v>1791</v>
      </c>
      <c r="J819" s="285" t="s">
        <v>1850</v>
      </c>
      <c r="K819" s="285" t="s">
        <v>1850</v>
      </c>
      <c r="L819" s="25" t="s">
        <v>3225</v>
      </c>
      <c r="M819" s="25">
        <v>0</v>
      </c>
      <c r="N819" s="25">
        <v>0</v>
      </c>
      <c r="O819" s="25">
        <v>1</v>
      </c>
      <c r="P819" s="25">
        <v>1</v>
      </c>
      <c r="Q819" s="25">
        <v>1</v>
      </c>
      <c r="R819" s="25">
        <v>0</v>
      </c>
      <c r="S819" s="25">
        <v>0</v>
      </c>
      <c r="T819" s="25">
        <v>0</v>
      </c>
      <c r="U819" s="25">
        <v>0</v>
      </c>
      <c r="V819" s="25">
        <v>0</v>
      </c>
      <c r="W819" s="25">
        <v>0</v>
      </c>
      <c r="X819" s="25">
        <v>0</v>
      </c>
      <c r="Y819" s="25">
        <v>0</v>
      </c>
      <c r="Z819" s="25">
        <v>0</v>
      </c>
      <c r="AA819" s="25">
        <v>0</v>
      </c>
      <c r="AB819" s="25">
        <v>0</v>
      </c>
      <c r="AC819" s="25">
        <v>0</v>
      </c>
      <c r="AD819" s="25">
        <v>0</v>
      </c>
      <c r="AE819" s="25">
        <v>0</v>
      </c>
      <c r="AF819" s="25">
        <v>0</v>
      </c>
      <c r="AG819" s="25">
        <v>0</v>
      </c>
      <c r="AH819" s="25">
        <v>0</v>
      </c>
      <c r="AI819" s="25">
        <v>0</v>
      </c>
      <c r="CT819" s="25" t="s">
        <v>802</v>
      </c>
      <c r="CV819" s="25">
        <v>3000</v>
      </c>
      <c r="CW819" s="25">
        <v>3000</v>
      </c>
      <c r="DC819" s="25" t="s">
        <v>808</v>
      </c>
      <c r="DD819" s="25" t="s">
        <v>809</v>
      </c>
      <c r="DF819" s="25" t="s">
        <v>802</v>
      </c>
      <c r="DG819" s="25" t="s">
        <v>3324</v>
      </c>
      <c r="DH819" s="25">
        <v>1</v>
      </c>
      <c r="DI819" s="25">
        <v>1</v>
      </c>
      <c r="DJ819" s="25">
        <v>0</v>
      </c>
      <c r="DK819" s="25">
        <v>0</v>
      </c>
      <c r="DL819" s="25">
        <v>0</v>
      </c>
      <c r="DM819" s="25">
        <v>0</v>
      </c>
      <c r="DN819" s="25">
        <v>0</v>
      </c>
      <c r="DO819" s="25">
        <v>0</v>
      </c>
      <c r="DP819" s="25">
        <v>0</v>
      </c>
      <c r="DQ819" s="25">
        <v>0</v>
      </c>
      <c r="DR819" s="25">
        <v>0</v>
      </c>
      <c r="DS819" s="25">
        <v>0</v>
      </c>
      <c r="DT819" s="25">
        <v>0</v>
      </c>
      <c r="DU819" s="25">
        <v>0</v>
      </c>
      <c r="DV819" s="25">
        <v>0</v>
      </c>
      <c r="DY819" s="25" t="s">
        <v>802</v>
      </c>
      <c r="EA819" s="25">
        <v>7500</v>
      </c>
      <c r="EB819" s="25">
        <v>7500</v>
      </c>
      <c r="EH819" s="25" t="s">
        <v>808</v>
      </c>
      <c r="EI819" s="25" t="s">
        <v>809</v>
      </c>
      <c r="EK819" s="25" t="s">
        <v>802</v>
      </c>
      <c r="EL819" s="25" t="s">
        <v>852</v>
      </c>
      <c r="EM819" s="25">
        <v>0</v>
      </c>
      <c r="EN819" s="25">
        <v>1</v>
      </c>
      <c r="EO819" s="25">
        <v>0</v>
      </c>
      <c r="EP819" s="25">
        <v>0</v>
      </c>
      <c r="EQ819" s="25">
        <v>0</v>
      </c>
      <c r="ER819" s="25">
        <v>0</v>
      </c>
      <c r="ES819" s="25">
        <v>0</v>
      </c>
      <c r="ET819" s="25">
        <v>0</v>
      </c>
      <c r="EU819" s="25">
        <v>0</v>
      </c>
      <c r="EV819" s="25">
        <v>0</v>
      </c>
      <c r="EW819" s="25">
        <v>0</v>
      </c>
      <c r="EX819" s="25">
        <v>0</v>
      </c>
      <c r="EY819" s="25">
        <v>0</v>
      </c>
      <c r="EZ819" s="25">
        <v>0</v>
      </c>
      <c r="FA819" s="25">
        <v>0</v>
      </c>
      <c r="FD819" s="25" t="s">
        <v>802</v>
      </c>
      <c r="FF819" s="25">
        <v>4000</v>
      </c>
      <c r="FG819" s="25">
        <v>4000</v>
      </c>
      <c r="FM819" s="25" t="s">
        <v>813</v>
      </c>
      <c r="FO819" s="25" t="s">
        <v>814</v>
      </c>
      <c r="FP819" s="25" t="s">
        <v>802</v>
      </c>
      <c r="FQ819" s="25" t="s">
        <v>852</v>
      </c>
      <c r="FR819" s="25">
        <v>0</v>
      </c>
      <c r="FS819" s="25">
        <v>1</v>
      </c>
      <c r="FT819" s="25">
        <v>0</v>
      </c>
      <c r="FU819" s="25">
        <v>0</v>
      </c>
      <c r="FV819" s="25">
        <v>0</v>
      </c>
      <c r="FW819" s="25">
        <v>0</v>
      </c>
      <c r="FX819" s="25">
        <v>0</v>
      </c>
      <c r="FY819" s="25">
        <v>0</v>
      </c>
      <c r="FZ819" s="25">
        <v>0</v>
      </c>
      <c r="GA819" s="25">
        <v>0</v>
      </c>
      <c r="GB819" s="25">
        <v>0</v>
      </c>
      <c r="GC819" s="25">
        <v>0</v>
      </c>
      <c r="GD819" s="25">
        <v>0</v>
      </c>
      <c r="GE819" s="25">
        <v>0</v>
      </c>
      <c r="GF819" s="25">
        <v>0</v>
      </c>
      <c r="AAV819" s="25" t="s">
        <v>3942</v>
      </c>
      <c r="AAW819" s="25">
        <v>256143660</v>
      </c>
      <c r="AAX819" s="26">
        <v>44592.657384259262</v>
      </c>
      <c r="ABA819" s="25" t="s">
        <v>4086</v>
      </c>
      <c r="ABD819" s="25">
        <v>821</v>
      </c>
    </row>
    <row r="820" spans="1:732" x14ac:dyDescent="0.3">
      <c r="A820" s="285" t="s">
        <v>2758</v>
      </c>
      <c r="B820" s="286">
        <v>44592.417155821757</v>
      </c>
      <c r="C820" s="286">
        <v>44592.421146064822</v>
      </c>
      <c r="D820" s="286">
        <v>44592</v>
      </c>
      <c r="E820" s="285" t="s">
        <v>2756</v>
      </c>
      <c r="F820" s="285" t="s">
        <v>902</v>
      </c>
      <c r="G820" s="286">
        <v>44592</v>
      </c>
      <c r="H820" s="285" t="s">
        <v>1766</v>
      </c>
      <c r="I820" s="285" t="s">
        <v>1791</v>
      </c>
      <c r="J820" s="285" t="s">
        <v>1850</v>
      </c>
      <c r="K820" s="285" t="s">
        <v>1850</v>
      </c>
      <c r="L820" s="25" t="s">
        <v>3226</v>
      </c>
      <c r="M820" s="25">
        <v>0</v>
      </c>
      <c r="N820" s="25">
        <v>0</v>
      </c>
      <c r="O820" s="25">
        <v>0</v>
      </c>
      <c r="P820" s="25">
        <v>1</v>
      </c>
      <c r="Q820" s="25">
        <v>1</v>
      </c>
      <c r="R820" s="25">
        <v>1</v>
      </c>
      <c r="S820" s="25">
        <v>1</v>
      </c>
      <c r="T820" s="25">
        <v>0</v>
      </c>
      <c r="U820" s="25">
        <v>0</v>
      </c>
      <c r="V820" s="25">
        <v>0</v>
      </c>
      <c r="W820" s="25">
        <v>0</v>
      </c>
      <c r="X820" s="25">
        <v>0</v>
      </c>
      <c r="Y820" s="25">
        <v>0</v>
      </c>
      <c r="Z820" s="25">
        <v>0</v>
      </c>
      <c r="AA820" s="25">
        <v>0</v>
      </c>
      <c r="AB820" s="25">
        <v>0</v>
      </c>
      <c r="AC820" s="25">
        <v>0</v>
      </c>
      <c r="AD820" s="25">
        <v>0</v>
      </c>
      <c r="AE820" s="25">
        <v>0</v>
      </c>
      <c r="AF820" s="25">
        <v>0</v>
      </c>
      <c r="AG820" s="25">
        <v>0</v>
      </c>
      <c r="AH820" s="25">
        <v>0</v>
      </c>
      <c r="AI820" s="25">
        <v>0</v>
      </c>
      <c r="DY820" s="25" t="s">
        <v>802</v>
      </c>
      <c r="EA820" s="25">
        <v>7500</v>
      </c>
      <c r="EB820" s="25">
        <v>7500</v>
      </c>
      <c r="EH820" s="25" t="s">
        <v>808</v>
      </c>
      <c r="EI820" s="25" t="s">
        <v>809</v>
      </c>
      <c r="EK820" s="25" t="s">
        <v>802</v>
      </c>
      <c r="EL820" s="25" t="s">
        <v>852</v>
      </c>
      <c r="EM820" s="25">
        <v>0</v>
      </c>
      <c r="EN820" s="25">
        <v>1</v>
      </c>
      <c r="EO820" s="25">
        <v>0</v>
      </c>
      <c r="EP820" s="25">
        <v>0</v>
      </c>
      <c r="EQ820" s="25">
        <v>0</v>
      </c>
      <c r="ER820" s="25">
        <v>0</v>
      </c>
      <c r="ES820" s="25">
        <v>0</v>
      </c>
      <c r="ET820" s="25">
        <v>0</v>
      </c>
      <c r="EU820" s="25">
        <v>0</v>
      </c>
      <c r="EV820" s="25">
        <v>0</v>
      </c>
      <c r="EW820" s="25">
        <v>0</v>
      </c>
      <c r="EX820" s="25">
        <v>0</v>
      </c>
      <c r="EY820" s="25">
        <v>0</v>
      </c>
      <c r="EZ820" s="25">
        <v>0</v>
      </c>
      <c r="FA820" s="25">
        <v>0</v>
      </c>
      <c r="FD820" s="25" t="s">
        <v>802</v>
      </c>
      <c r="FF820" s="25">
        <v>4000</v>
      </c>
      <c r="FG820" s="25">
        <v>4000</v>
      </c>
      <c r="FM820" s="25" t="s">
        <v>813</v>
      </c>
      <c r="FO820" s="25" t="s">
        <v>814</v>
      </c>
      <c r="FP820" s="25" t="s">
        <v>802</v>
      </c>
      <c r="FQ820" s="25" t="s">
        <v>852</v>
      </c>
      <c r="FR820" s="25">
        <v>0</v>
      </c>
      <c r="FS820" s="25">
        <v>1</v>
      </c>
      <c r="FT820" s="25">
        <v>0</v>
      </c>
      <c r="FU820" s="25">
        <v>0</v>
      </c>
      <c r="FV820" s="25">
        <v>0</v>
      </c>
      <c r="FW820" s="25">
        <v>0</v>
      </c>
      <c r="FX820" s="25">
        <v>0</v>
      </c>
      <c r="FY820" s="25">
        <v>0</v>
      </c>
      <c r="FZ820" s="25">
        <v>0</v>
      </c>
      <c r="GA820" s="25">
        <v>0</v>
      </c>
      <c r="GB820" s="25">
        <v>0</v>
      </c>
      <c r="GC820" s="25">
        <v>0</v>
      </c>
      <c r="GD820" s="25">
        <v>0</v>
      </c>
      <c r="GE820" s="25">
        <v>0</v>
      </c>
      <c r="GF820" s="25">
        <v>0</v>
      </c>
      <c r="GI820" s="25" t="s">
        <v>802</v>
      </c>
      <c r="GK820" s="25">
        <v>12000</v>
      </c>
      <c r="GP820" s="25" t="s">
        <v>813</v>
      </c>
      <c r="GR820" s="25" t="s">
        <v>814</v>
      </c>
      <c r="GS820" s="25" t="s">
        <v>802</v>
      </c>
      <c r="GT820" s="25" t="s">
        <v>852</v>
      </c>
      <c r="GU820" s="25">
        <v>0</v>
      </c>
      <c r="GV820" s="25">
        <v>1</v>
      </c>
      <c r="GW820" s="25">
        <v>0</v>
      </c>
      <c r="GX820" s="25">
        <v>0</v>
      </c>
      <c r="GY820" s="25">
        <v>0</v>
      </c>
      <c r="GZ820" s="25">
        <v>0</v>
      </c>
      <c r="HA820" s="25">
        <v>0</v>
      </c>
      <c r="HB820" s="25">
        <v>0</v>
      </c>
      <c r="HC820" s="25">
        <v>0</v>
      </c>
      <c r="HD820" s="25">
        <v>0</v>
      </c>
      <c r="HE820" s="25">
        <v>0</v>
      </c>
      <c r="HF820" s="25">
        <v>0</v>
      </c>
      <c r="HG820" s="25">
        <v>0</v>
      </c>
      <c r="HH820" s="25">
        <v>0</v>
      </c>
      <c r="HI820" s="25">
        <v>0</v>
      </c>
      <c r="HL820" s="25" t="s">
        <v>802</v>
      </c>
      <c r="HN820" s="25">
        <v>6000</v>
      </c>
      <c r="HO820" s="25">
        <v>6000</v>
      </c>
      <c r="HU820" s="25" t="s">
        <v>808</v>
      </c>
      <c r="HV820" s="25" t="s">
        <v>809</v>
      </c>
      <c r="HX820" s="25" t="s">
        <v>802</v>
      </c>
      <c r="HY820" s="25" t="s">
        <v>852</v>
      </c>
      <c r="HZ820" s="25">
        <v>0</v>
      </c>
      <c r="IA820" s="25">
        <v>1</v>
      </c>
      <c r="IB820" s="25">
        <v>0</v>
      </c>
      <c r="IC820" s="25">
        <v>0</v>
      </c>
      <c r="ID820" s="25">
        <v>0</v>
      </c>
      <c r="IE820" s="25">
        <v>0</v>
      </c>
      <c r="IF820" s="25">
        <v>0</v>
      </c>
      <c r="IG820" s="25">
        <v>0</v>
      </c>
      <c r="IH820" s="25">
        <v>0</v>
      </c>
      <c r="II820" s="25">
        <v>0</v>
      </c>
      <c r="IJ820" s="25">
        <v>0</v>
      </c>
      <c r="IK820" s="25">
        <v>0</v>
      </c>
      <c r="IL820" s="25">
        <v>0</v>
      </c>
      <c r="IM820" s="25">
        <v>0</v>
      </c>
      <c r="IN820" s="25">
        <v>0</v>
      </c>
      <c r="AAV820" s="25" t="s">
        <v>3943</v>
      </c>
      <c r="AAW820" s="25">
        <v>256143742</v>
      </c>
      <c r="AAX820" s="26">
        <v>44592.657500000001</v>
      </c>
      <c r="ABA820" s="25" t="s">
        <v>4086</v>
      </c>
      <c r="ABD820" s="25">
        <v>822</v>
      </c>
    </row>
    <row r="821" spans="1:732" x14ac:dyDescent="0.3">
      <c r="A821" s="285" t="s">
        <v>2759</v>
      </c>
      <c r="B821" s="286">
        <v>44592.421233958332</v>
      </c>
      <c r="C821" s="286">
        <v>44592.425991180557</v>
      </c>
      <c r="D821" s="286">
        <v>44592</v>
      </c>
      <c r="E821" s="285" t="s">
        <v>2756</v>
      </c>
      <c r="F821" s="285" t="s">
        <v>902</v>
      </c>
      <c r="G821" s="286">
        <v>44592</v>
      </c>
      <c r="H821" s="285" t="s">
        <v>1766</v>
      </c>
      <c r="I821" s="285" t="s">
        <v>1791</v>
      </c>
      <c r="J821" s="285" t="s">
        <v>1850</v>
      </c>
      <c r="K821" s="285" t="s">
        <v>1850</v>
      </c>
      <c r="L821" s="25" t="s">
        <v>3134</v>
      </c>
      <c r="M821" s="25">
        <v>0</v>
      </c>
      <c r="N821" s="25">
        <v>0</v>
      </c>
      <c r="O821" s="25">
        <v>0</v>
      </c>
      <c r="P821" s="25">
        <v>0</v>
      </c>
      <c r="Q821" s="25">
        <v>0</v>
      </c>
      <c r="R821" s="25">
        <v>0</v>
      </c>
      <c r="S821" s="25">
        <v>1</v>
      </c>
      <c r="T821" s="25">
        <v>1</v>
      </c>
      <c r="U821" s="25">
        <v>0</v>
      </c>
      <c r="V821" s="25">
        <v>0</v>
      </c>
      <c r="W821" s="25">
        <v>0</v>
      </c>
      <c r="X821" s="25">
        <v>0</v>
      </c>
      <c r="Y821" s="25">
        <v>0</v>
      </c>
      <c r="Z821" s="25">
        <v>0</v>
      </c>
      <c r="AA821" s="25">
        <v>0</v>
      </c>
      <c r="AB821" s="25">
        <v>0</v>
      </c>
      <c r="AC821" s="25">
        <v>0</v>
      </c>
      <c r="AD821" s="25">
        <v>0</v>
      </c>
      <c r="AE821" s="25">
        <v>0</v>
      </c>
      <c r="AF821" s="25">
        <v>1</v>
      </c>
      <c r="AG821" s="25">
        <v>0</v>
      </c>
      <c r="AH821" s="25">
        <v>0</v>
      </c>
      <c r="AI821" s="25">
        <v>0</v>
      </c>
      <c r="HL821" s="25" t="s">
        <v>802</v>
      </c>
      <c r="HN821" s="25">
        <v>6000</v>
      </c>
      <c r="HO821" s="25">
        <v>6000</v>
      </c>
      <c r="HU821" s="25" t="s">
        <v>808</v>
      </c>
      <c r="HV821" s="25" t="s">
        <v>809</v>
      </c>
      <c r="HX821" s="25" t="s">
        <v>802</v>
      </c>
      <c r="HY821" s="25" t="s">
        <v>852</v>
      </c>
      <c r="HZ821" s="25">
        <v>0</v>
      </c>
      <c r="IA821" s="25">
        <v>1</v>
      </c>
      <c r="IB821" s="25">
        <v>0</v>
      </c>
      <c r="IC821" s="25">
        <v>0</v>
      </c>
      <c r="ID821" s="25">
        <v>0</v>
      </c>
      <c r="IE821" s="25">
        <v>0</v>
      </c>
      <c r="IF821" s="25">
        <v>0</v>
      </c>
      <c r="IG821" s="25">
        <v>0</v>
      </c>
      <c r="IH821" s="25">
        <v>0</v>
      </c>
      <c r="II821" s="25">
        <v>0</v>
      </c>
      <c r="IJ821" s="25">
        <v>0</v>
      </c>
      <c r="IK821" s="25">
        <v>0</v>
      </c>
      <c r="IL821" s="25">
        <v>0</v>
      </c>
      <c r="IM821" s="25">
        <v>0</v>
      </c>
      <c r="IN821" s="25">
        <v>0</v>
      </c>
      <c r="IQ821" s="25" t="s">
        <v>802</v>
      </c>
      <c r="IS821" s="25">
        <v>7000</v>
      </c>
      <c r="IT821" s="25">
        <v>7000</v>
      </c>
      <c r="IZ821" s="25" t="s">
        <v>808</v>
      </c>
      <c r="JA821" s="25" t="s">
        <v>809</v>
      </c>
      <c r="JC821" s="25" t="s">
        <v>802</v>
      </c>
      <c r="JD821" s="25" t="s">
        <v>852</v>
      </c>
      <c r="JE821" s="25">
        <v>0</v>
      </c>
      <c r="JF821" s="25">
        <v>1</v>
      </c>
      <c r="JG821" s="25">
        <v>0</v>
      </c>
      <c r="JH821" s="25">
        <v>0</v>
      </c>
      <c r="JI821" s="25">
        <v>0</v>
      </c>
      <c r="JJ821" s="25">
        <v>0</v>
      </c>
      <c r="JK821" s="25">
        <v>0</v>
      </c>
      <c r="JL821" s="25">
        <v>0</v>
      </c>
      <c r="JM821" s="25">
        <v>0</v>
      </c>
      <c r="JN821" s="25">
        <v>0</v>
      </c>
      <c r="JO821" s="25">
        <v>0</v>
      </c>
      <c r="JP821" s="25">
        <v>0</v>
      </c>
      <c r="JQ821" s="25">
        <v>0</v>
      </c>
      <c r="JR821" s="25">
        <v>0</v>
      </c>
      <c r="JS821" s="25">
        <v>0</v>
      </c>
      <c r="WY821" s="25" t="s">
        <v>802</v>
      </c>
      <c r="XA821" s="25">
        <v>3000</v>
      </c>
      <c r="XB821" s="25">
        <v>3000</v>
      </c>
      <c r="XH821" s="25" t="s">
        <v>808</v>
      </c>
      <c r="XI821" s="25" t="s">
        <v>809</v>
      </c>
      <c r="XK821" s="25" t="s">
        <v>802</v>
      </c>
      <c r="XL821" s="25" t="s">
        <v>852</v>
      </c>
      <c r="XM821" s="25">
        <v>0</v>
      </c>
      <c r="XN821" s="25">
        <v>1</v>
      </c>
      <c r="XO821" s="25">
        <v>0</v>
      </c>
      <c r="XP821" s="25">
        <v>0</v>
      </c>
      <c r="XQ821" s="25">
        <v>0</v>
      </c>
      <c r="XR821" s="25">
        <v>0</v>
      </c>
      <c r="XS821" s="25">
        <v>0</v>
      </c>
      <c r="XT821" s="25">
        <v>0</v>
      </c>
      <c r="XU821" s="25">
        <v>0</v>
      </c>
      <c r="XV821" s="25">
        <v>0</v>
      </c>
      <c r="XW821" s="25">
        <v>0</v>
      </c>
      <c r="XX821" s="25">
        <v>0</v>
      </c>
      <c r="XY821" s="25">
        <v>0</v>
      </c>
      <c r="XZ821" s="25">
        <v>0</v>
      </c>
      <c r="YA821" s="25">
        <v>0</v>
      </c>
      <c r="AAV821" s="25" t="s">
        <v>3943</v>
      </c>
      <c r="AAW821" s="25">
        <v>256143805</v>
      </c>
      <c r="AAX821" s="26">
        <v>44592.65760416667</v>
      </c>
      <c r="ABA821" s="25" t="s">
        <v>4086</v>
      </c>
      <c r="ABD821" s="25">
        <v>823</v>
      </c>
    </row>
    <row r="822" spans="1:732" x14ac:dyDescent="0.3">
      <c r="A822" s="285" t="s">
        <v>2760</v>
      </c>
      <c r="B822" s="286">
        <v>44592.426277870371</v>
      </c>
      <c r="C822" s="286">
        <v>44592.431541018523</v>
      </c>
      <c r="D822" s="286">
        <v>44592</v>
      </c>
      <c r="E822" s="285" t="s">
        <v>2756</v>
      </c>
      <c r="F822" s="285" t="s">
        <v>902</v>
      </c>
      <c r="G822" s="286">
        <v>44592</v>
      </c>
      <c r="H822" s="285" t="s">
        <v>1766</v>
      </c>
      <c r="I822" s="285" t="s">
        <v>1791</v>
      </c>
      <c r="J822" s="285" t="s">
        <v>1850</v>
      </c>
      <c r="K822" s="285" t="s">
        <v>1850</v>
      </c>
      <c r="L822" s="25" t="s">
        <v>3227</v>
      </c>
      <c r="M822" s="25">
        <v>0</v>
      </c>
      <c r="N822" s="25">
        <v>1</v>
      </c>
      <c r="O822" s="25">
        <v>1</v>
      </c>
      <c r="P822" s="25">
        <v>0</v>
      </c>
      <c r="Q822" s="25">
        <v>1</v>
      </c>
      <c r="R822" s="25">
        <v>0</v>
      </c>
      <c r="S822" s="25">
        <v>0</v>
      </c>
      <c r="T822" s="25">
        <v>0</v>
      </c>
      <c r="U822" s="25">
        <v>0</v>
      </c>
      <c r="V822" s="25">
        <v>0</v>
      </c>
      <c r="W822" s="25">
        <v>0</v>
      </c>
      <c r="X822" s="25">
        <v>0</v>
      </c>
      <c r="Y822" s="25">
        <v>0</v>
      </c>
      <c r="Z822" s="25">
        <v>0</v>
      </c>
      <c r="AA822" s="25">
        <v>0</v>
      </c>
      <c r="AB822" s="25">
        <v>0</v>
      </c>
      <c r="AC822" s="25">
        <v>0</v>
      </c>
      <c r="AD822" s="25">
        <v>0</v>
      </c>
      <c r="AE822" s="25">
        <v>0</v>
      </c>
      <c r="AF822" s="25">
        <v>0</v>
      </c>
      <c r="AG822" s="25">
        <v>0</v>
      </c>
      <c r="AH822" s="25">
        <v>0</v>
      </c>
      <c r="AI822" s="25">
        <v>0</v>
      </c>
      <c r="BO822" s="25" t="s">
        <v>802</v>
      </c>
      <c r="BQ822" s="25">
        <v>2500</v>
      </c>
      <c r="BR822" s="25">
        <v>2500</v>
      </c>
      <c r="BX822" s="25" t="s">
        <v>813</v>
      </c>
      <c r="BZ822" s="25" t="s">
        <v>814</v>
      </c>
      <c r="CA822" s="25" t="s">
        <v>802</v>
      </c>
      <c r="CB822" s="25" t="s">
        <v>3324</v>
      </c>
      <c r="CC822" s="25">
        <v>1</v>
      </c>
      <c r="CD822" s="25">
        <v>1</v>
      </c>
      <c r="CE822" s="25">
        <v>0</v>
      </c>
      <c r="CF822" s="25">
        <v>0</v>
      </c>
      <c r="CG822" s="25">
        <v>0</v>
      </c>
      <c r="CH822" s="25">
        <v>0</v>
      </c>
      <c r="CI822" s="25">
        <v>0</v>
      </c>
      <c r="CJ822" s="25">
        <v>0</v>
      </c>
      <c r="CK822" s="25">
        <v>0</v>
      </c>
      <c r="CL822" s="25">
        <v>0</v>
      </c>
      <c r="CM822" s="25">
        <v>0</v>
      </c>
      <c r="CN822" s="25">
        <v>0</v>
      </c>
      <c r="CO822" s="25">
        <v>0</v>
      </c>
      <c r="CP822" s="25">
        <v>0</v>
      </c>
      <c r="CQ822" s="25">
        <v>0</v>
      </c>
      <c r="CT822" s="25" t="s">
        <v>802</v>
      </c>
      <c r="CV822" s="25">
        <v>3000</v>
      </c>
      <c r="CW822" s="25">
        <v>3000</v>
      </c>
      <c r="DC822" s="25" t="s">
        <v>813</v>
      </c>
      <c r="DE822" s="25" t="s">
        <v>814</v>
      </c>
      <c r="DF822" s="25" t="s">
        <v>802</v>
      </c>
      <c r="DG822" s="25" t="s">
        <v>3324</v>
      </c>
      <c r="DH822" s="25">
        <v>1</v>
      </c>
      <c r="DI822" s="25">
        <v>1</v>
      </c>
      <c r="DJ822" s="25">
        <v>0</v>
      </c>
      <c r="DK822" s="25">
        <v>0</v>
      </c>
      <c r="DL822" s="25">
        <v>0</v>
      </c>
      <c r="DM822" s="25">
        <v>0</v>
      </c>
      <c r="DN822" s="25">
        <v>0</v>
      </c>
      <c r="DO822" s="25">
        <v>0</v>
      </c>
      <c r="DP822" s="25">
        <v>0</v>
      </c>
      <c r="DQ822" s="25">
        <v>0</v>
      </c>
      <c r="DR822" s="25">
        <v>0</v>
      </c>
      <c r="DS822" s="25">
        <v>0</v>
      </c>
      <c r="DT822" s="25">
        <v>0</v>
      </c>
      <c r="DU822" s="25">
        <v>0</v>
      </c>
      <c r="DV822" s="25">
        <v>0</v>
      </c>
      <c r="FD822" s="25" t="s">
        <v>802</v>
      </c>
      <c r="FF822" s="25">
        <v>4000</v>
      </c>
      <c r="FG822" s="25">
        <v>4000</v>
      </c>
      <c r="FM822" s="25" t="s">
        <v>808</v>
      </c>
      <c r="FN822" s="25" t="s">
        <v>809</v>
      </c>
      <c r="FP822" s="25" t="s">
        <v>802</v>
      </c>
      <c r="FQ822" s="25" t="s">
        <v>850</v>
      </c>
      <c r="FR822" s="25">
        <v>0</v>
      </c>
      <c r="FS822" s="25">
        <v>0</v>
      </c>
      <c r="FT822" s="25">
        <v>0</v>
      </c>
      <c r="FU822" s="25">
        <v>0</v>
      </c>
      <c r="FV822" s="25">
        <v>0</v>
      </c>
      <c r="FW822" s="25">
        <v>0</v>
      </c>
      <c r="FX822" s="25">
        <v>0</v>
      </c>
      <c r="FY822" s="25">
        <v>1</v>
      </c>
      <c r="FZ822" s="25">
        <v>0</v>
      </c>
      <c r="GA822" s="25">
        <v>0</v>
      </c>
      <c r="GB822" s="25">
        <v>0</v>
      </c>
      <c r="GC822" s="25">
        <v>0</v>
      </c>
      <c r="GD822" s="25">
        <v>0</v>
      </c>
      <c r="GE822" s="25">
        <v>0</v>
      </c>
      <c r="GF822" s="25">
        <v>0</v>
      </c>
      <c r="AAV822" s="25" t="s">
        <v>3944</v>
      </c>
      <c r="AAW822" s="25">
        <v>256143839</v>
      </c>
      <c r="AAX822" s="26">
        <v>44592.657731481479</v>
      </c>
      <c r="ABA822" s="25" t="s">
        <v>4086</v>
      </c>
      <c r="ABD822" s="25">
        <v>824</v>
      </c>
    </row>
    <row r="823" spans="1:732" x14ac:dyDescent="0.3">
      <c r="A823" s="285" t="s">
        <v>2761</v>
      </c>
      <c r="B823" s="286">
        <v>44592.431615011577</v>
      </c>
      <c r="C823" s="286">
        <v>44592.436951284719</v>
      </c>
      <c r="D823" s="286">
        <v>44592</v>
      </c>
      <c r="E823" s="285" t="s">
        <v>2756</v>
      </c>
      <c r="F823" s="285" t="s">
        <v>902</v>
      </c>
      <c r="G823" s="286">
        <v>44592</v>
      </c>
      <c r="H823" s="285" t="s">
        <v>1766</v>
      </c>
      <c r="I823" s="285" t="s">
        <v>1791</v>
      </c>
      <c r="J823" s="285" t="s">
        <v>1850</v>
      </c>
      <c r="K823" s="285" t="s">
        <v>1850</v>
      </c>
      <c r="L823" s="25" t="s">
        <v>3228</v>
      </c>
      <c r="M823" s="25">
        <v>0</v>
      </c>
      <c r="N823" s="25">
        <v>0</v>
      </c>
      <c r="O823" s="25">
        <v>0</v>
      </c>
      <c r="P823" s="25">
        <v>0</v>
      </c>
      <c r="Q823" s="25">
        <v>0</v>
      </c>
      <c r="R823" s="25">
        <v>0</v>
      </c>
      <c r="S823" s="25">
        <v>0</v>
      </c>
      <c r="T823" s="25">
        <v>0</v>
      </c>
      <c r="U823" s="25">
        <v>1</v>
      </c>
      <c r="V823" s="25">
        <v>0</v>
      </c>
      <c r="W823" s="25">
        <v>0</v>
      </c>
      <c r="X823" s="25">
        <v>0</v>
      </c>
      <c r="Y823" s="25">
        <v>1</v>
      </c>
      <c r="Z823" s="25">
        <v>0</v>
      </c>
      <c r="AA823" s="25">
        <v>0</v>
      </c>
      <c r="AB823" s="25">
        <v>0</v>
      </c>
      <c r="AC823" s="25">
        <v>0</v>
      </c>
      <c r="AD823" s="25">
        <v>0</v>
      </c>
      <c r="AE823" s="25">
        <v>0</v>
      </c>
      <c r="AF823" s="25">
        <v>0</v>
      </c>
      <c r="AG823" s="25">
        <v>0</v>
      </c>
      <c r="AH823" s="25">
        <v>0</v>
      </c>
      <c r="AI823" s="25">
        <v>0</v>
      </c>
      <c r="JV823" s="25" t="s">
        <v>805</v>
      </c>
      <c r="JW823" s="25">
        <v>250</v>
      </c>
      <c r="JX823" s="25">
        <v>250</v>
      </c>
      <c r="JY823" s="25">
        <v>350</v>
      </c>
      <c r="KE823" s="25" t="s">
        <v>811</v>
      </c>
      <c r="KH823" s="25" t="s">
        <v>802</v>
      </c>
      <c r="KI823" s="25" t="s">
        <v>877</v>
      </c>
      <c r="KJ823" s="25">
        <v>0</v>
      </c>
      <c r="KK823" s="25">
        <v>0</v>
      </c>
      <c r="KL823" s="25">
        <v>0</v>
      </c>
      <c r="KM823" s="25">
        <v>0</v>
      </c>
      <c r="KN823" s="25">
        <v>1</v>
      </c>
      <c r="KO823" s="25">
        <v>0</v>
      </c>
      <c r="KP823" s="25">
        <v>0</v>
      </c>
      <c r="KQ823" s="25">
        <v>0</v>
      </c>
      <c r="KR823" s="25">
        <v>0</v>
      </c>
      <c r="KS823" s="25">
        <v>0</v>
      </c>
      <c r="KT823" s="25">
        <v>0</v>
      </c>
      <c r="KU823" s="25">
        <v>0</v>
      </c>
      <c r="KV823" s="25">
        <v>0</v>
      </c>
      <c r="KW823" s="25">
        <v>0</v>
      </c>
      <c r="KX823" s="25">
        <v>0</v>
      </c>
      <c r="OP823" s="25" t="s">
        <v>805</v>
      </c>
      <c r="OQ823" s="25">
        <v>750</v>
      </c>
      <c r="OR823" s="25">
        <v>750</v>
      </c>
      <c r="OS823" s="25">
        <v>150</v>
      </c>
      <c r="OY823" s="25" t="s">
        <v>811</v>
      </c>
      <c r="PB823" s="25" t="s">
        <v>802</v>
      </c>
      <c r="PC823" s="25" t="s">
        <v>877</v>
      </c>
      <c r="PD823" s="25">
        <v>0</v>
      </c>
      <c r="PE823" s="25">
        <v>0</v>
      </c>
      <c r="PF823" s="25">
        <v>0</v>
      </c>
      <c r="PG823" s="25">
        <v>0</v>
      </c>
      <c r="PH823" s="25">
        <v>1</v>
      </c>
      <c r="PI823" s="25">
        <v>0</v>
      </c>
      <c r="PJ823" s="25">
        <v>0</v>
      </c>
      <c r="PK823" s="25">
        <v>0</v>
      </c>
      <c r="PL823" s="25">
        <v>0</v>
      </c>
      <c r="PM823" s="25">
        <v>0</v>
      </c>
      <c r="PN823" s="25">
        <v>0</v>
      </c>
      <c r="PO823" s="25">
        <v>0</v>
      </c>
      <c r="PP823" s="25">
        <v>0</v>
      </c>
      <c r="PQ823" s="25">
        <v>0</v>
      </c>
      <c r="PR823" s="25">
        <v>0</v>
      </c>
      <c r="AAV823" s="25" t="s">
        <v>3945</v>
      </c>
      <c r="AAW823" s="25">
        <v>256143891</v>
      </c>
      <c r="AAX823" s="26">
        <v>44592.657824074078</v>
      </c>
      <c r="ABA823" s="25" t="s">
        <v>4086</v>
      </c>
      <c r="ABD823" s="25">
        <v>825</v>
      </c>
    </row>
    <row r="824" spans="1:732" x14ac:dyDescent="0.3">
      <c r="A824" s="285" t="s">
        <v>2762</v>
      </c>
      <c r="B824" s="286">
        <v>44592.437003564817</v>
      </c>
      <c r="C824" s="286">
        <v>44592.52426849537</v>
      </c>
      <c r="D824" s="286">
        <v>44592</v>
      </c>
      <c r="E824" s="285" t="s">
        <v>2756</v>
      </c>
      <c r="F824" s="285" t="s">
        <v>902</v>
      </c>
      <c r="G824" s="286">
        <v>44592</v>
      </c>
      <c r="H824" s="285" t="s">
        <v>1766</v>
      </c>
      <c r="I824" s="285" t="s">
        <v>1791</v>
      </c>
      <c r="J824" s="285" t="s">
        <v>1850</v>
      </c>
      <c r="K824" s="285" t="s">
        <v>1850</v>
      </c>
      <c r="L824" s="25" t="s">
        <v>3229</v>
      </c>
      <c r="M824" s="25">
        <v>0</v>
      </c>
      <c r="N824" s="25">
        <v>0</v>
      </c>
      <c r="O824" s="25">
        <v>0</v>
      </c>
      <c r="P824" s="25">
        <v>0</v>
      </c>
      <c r="Q824" s="25">
        <v>0</v>
      </c>
      <c r="R824" s="25">
        <v>0</v>
      </c>
      <c r="S824" s="25">
        <v>0</v>
      </c>
      <c r="T824" s="25">
        <v>0</v>
      </c>
      <c r="U824" s="25">
        <v>0</v>
      </c>
      <c r="V824" s="25">
        <v>0</v>
      </c>
      <c r="W824" s="25">
        <v>1</v>
      </c>
      <c r="X824" s="25">
        <v>1</v>
      </c>
      <c r="Y824" s="25">
        <v>0</v>
      </c>
      <c r="Z824" s="25">
        <v>0</v>
      </c>
      <c r="AA824" s="25">
        <v>1</v>
      </c>
      <c r="AB824" s="25">
        <v>0</v>
      </c>
      <c r="AC824" s="25">
        <v>0</v>
      </c>
      <c r="AD824" s="25">
        <v>0</v>
      </c>
      <c r="AE824" s="25">
        <v>0</v>
      </c>
      <c r="AF824" s="25">
        <v>0</v>
      </c>
      <c r="AG824" s="25">
        <v>0</v>
      </c>
      <c r="AH824" s="25">
        <v>0</v>
      </c>
      <c r="AI824" s="25">
        <v>0</v>
      </c>
      <c r="MF824" s="25" t="s">
        <v>805</v>
      </c>
      <c r="MG824" s="25">
        <v>1000</v>
      </c>
      <c r="MH824" s="25">
        <v>500</v>
      </c>
      <c r="MI824" s="25">
        <v>250</v>
      </c>
      <c r="MO824" s="25" t="s">
        <v>811</v>
      </c>
      <c r="MR824" s="25" t="s">
        <v>802</v>
      </c>
      <c r="MS824" s="25" t="s">
        <v>877</v>
      </c>
      <c r="MT824" s="25">
        <v>0</v>
      </c>
      <c r="MU824" s="25">
        <v>0</v>
      </c>
      <c r="MV824" s="25">
        <v>0</v>
      </c>
      <c r="MW824" s="25">
        <v>0</v>
      </c>
      <c r="MX824" s="25">
        <v>1</v>
      </c>
      <c r="MY824" s="25">
        <v>0</v>
      </c>
      <c r="MZ824" s="25">
        <v>0</v>
      </c>
      <c r="NA824" s="25">
        <v>0</v>
      </c>
      <c r="NB824" s="25">
        <v>0</v>
      </c>
      <c r="NC824" s="25">
        <v>0</v>
      </c>
      <c r="ND824" s="25">
        <v>0</v>
      </c>
      <c r="NE824" s="25">
        <v>0</v>
      </c>
      <c r="NF824" s="25">
        <v>0</v>
      </c>
      <c r="NG824" s="25">
        <v>0</v>
      </c>
      <c r="NH824" s="25">
        <v>0</v>
      </c>
      <c r="NK824" s="25" t="s">
        <v>805</v>
      </c>
      <c r="NL824" s="25">
        <v>1000</v>
      </c>
      <c r="NM824" s="25">
        <v>1000</v>
      </c>
      <c r="NN824" s="25">
        <v>500</v>
      </c>
      <c r="NT824" s="25" t="s">
        <v>811</v>
      </c>
      <c r="NW824" s="25" t="s">
        <v>802</v>
      </c>
      <c r="NX824" s="25" t="s">
        <v>877</v>
      </c>
      <c r="NY824" s="25">
        <v>0</v>
      </c>
      <c r="NZ824" s="25">
        <v>0</v>
      </c>
      <c r="OA824" s="25">
        <v>0</v>
      </c>
      <c r="OB824" s="25">
        <v>0</v>
      </c>
      <c r="OC824" s="25">
        <v>1</v>
      </c>
      <c r="OD824" s="25">
        <v>0</v>
      </c>
      <c r="OE824" s="25">
        <v>0</v>
      </c>
      <c r="OF824" s="25">
        <v>0</v>
      </c>
      <c r="OG824" s="25">
        <v>0</v>
      </c>
      <c r="OH824" s="25">
        <v>0</v>
      </c>
      <c r="OI824" s="25">
        <v>0</v>
      </c>
      <c r="OJ824" s="25">
        <v>0</v>
      </c>
      <c r="OK824" s="25">
        <v>0</v>
      </c>
      <c r="OL824" s="25">
        <v>0</v>
      </c>
      <c r="OM824" s="25">
        <v>0</v>
      </c>
      <c r="TJ824" s="25" t="s">
        <v>805</v>
      </c>
      <c r="TK824" s="25">
        <v>800</v>
      </c>
      <c r="TL824" s="25">
        <v>800</v>
      </c>
      <c r="TM824" s="25">
        <v>150</v>
      </c>
      <c r="TS824" s="25" t="s">
        <v>808</v>
      </c>
      <c r="TT824" s="25" t="s">
        <v>809</v>
      </c>
      <c r="TV824" s="25" t="s">
        <v>802</v>
      </c>
      <c r="TW824" s="25" t="s">
        <v>3324</v>
      </c>
      <c r="TX824" s="25">
        <v>1</v>
      </c>
      <c r="TY824" s="25">
        <v>1</v>
      </c>
      <c r="TZ824" s="25">
        <v>0</v>
      </c>
      <c r="UA824" s="25">
        <v>0</v>
      </c>
      <c r="UB824" s="25">
        <v>0</v>
      </c>
      <c r="UC824" s="25">
        <v>0</v>
      </c>
      <c r="UD824" s="25">
        <v>0</v>
      </c>
      <c r="UE824" s="25">
        <v>0</v>
      </c>
      <c r="UF824" s="25">
        <v>0</v>
      </c>
      <c r="UG824" s="25">
        <v>0</v>
      </c>
      <c r="UH824" s="25">
        <v>0</v>
      </c>
      <c r="UI824" s="25">
        <v>0</v>
      </c>
      <c r="UJ824" s="25">
        <v>0</v>
      </c>
      <c r="UK824" s="25">
        <v>0</v>
      </c>
      <c r="UL824" s="25">
        <v>0</v>
      </c>
      <c r="AAV824" s="25" t="s">
        <v>3946</v>
      </c>
      <c r="AAW824" s="25">
        <v>256143951</v>
      </c>
      <c r="AAX824" s="26">
        <v>44592.65792824074</v>
      </c>
      <c r="ABA824" s="25" t="s">
        <v>4086</v>
      </c>
      <c r="ABD824" s="25">
        <v>826</v>
      </c>
    </row>
    <row r="825" spans="1:732" x14ac:dyDescent="0.3">
      <c r="A825" s="285" t="s">
        <v>2763</v>
      </c>
      <c r="B825" s="286">
        <v>44592.443480624999</v>
      </c>
      <c r="C825" s="286">
        <v>44592.447022754634</v>
      </c>
      <c r="D825" s="286">
        <v>44592</v>
      </c>
      <c r="E825" s="285" t="s">
        <v>2756</v>
      </c>
      <c r="F825" s="285" t="s">
        <v>902</v>
      </c>
      <c r="G825" s="286">
        <v>44592</v>
      </c>
      <c r="H825" s="285" t="s">
        <v>1766</v>
      </c>
      <c r="I825" s="285" t="s">
        <v>1791</v>
      </c>
      <c r="J825" s="285" t="s">
        <v>1850</v>
      </c>
      <c r="K825" s="285" t="s">
        <v>1850</v>
      </c>
      <c r="L825" s="25" t="s">
        <v>3230</v>
      </c>
      <c r="M825" s="25">
        <v>0</v>
      </c>
      <c r="N825" s="25">
        <v>0</v>
      </c>
      <c r="O825" s="25">
        <v>0</v>
      </c>
      <c r="P825" s="25">
        <v>0</v>
      </c>
      <c r="Q825" s="25">
        <v>0</v>
      </c>
      <c r="R825" s="25">
        <v>0</v>
      </c>
      <c r="S825" s="25">
        <v>0</v>
      </c>
      <c r="T825" s="25">
        <v>0</v>
      </c>
      <c r="U825" s="25">
        <v>0</v>
      </c>
      <c r="V825" s="25">
        <v>0</v>
      </c>
      <c r="W825" s="25">
        <v>0</v>
      </c>
      <c r="X825" s="25">
        <v>0</v>
      </c>
      <c r="Y825" s="25">
        <v>1</v>
      </c>
      <c r="Z825" s="25">
        <v>0</v>
      </c>
      <c r="AA825" s="25">
        <v>0</v>
      </c>
      <c r="AB825" s="25">
        <v>0</v>
      </c>
      <c r="AC825" s="25">
        <v>1</v>
      </c>
      <c r="AD825" s="25">
        <v>0</v>
      </c>
      <c r="AE825" s="25">
        <v>0</v>
      </c>
      <c r="AF825" s="25">
        <v>0</v>
      </c>
      <c r="AG825" s="25">
        <v>0</v>
      </c>
      <c r="AH825" s="25">
        <v>0</v>
      </c>
      <c r="AI825" s="25">
        <v>0</v>
      </c>
      <c r="OP825" s="25" t="s">
        <v>805</v>
      </c>
      <c r="OQ825" s="25">
        <v>750</v>
      </c>
      <c r="OR825" s="25">
        <v>750</v>
      </c>
      <c r="OS825" s="25">
        <v>150</v>
      </c>
      <c r="OY825" s="25" t="s">
        <v>811</v>
      </c>
      <c r="PB825" s="25" t="s">
        <v>802</v>
      </c>
      <c r="PC825" s="25" t="s">
        <v>880</v>
      </c>
      <c r="PD825" s="25">
        <v>0</v>
      </c>
      <c r="PE825" s="25">
        <v>0</v>
      </c>
      <c r="PF825" s="25">
        <v>0</v>
      </c>
      <c r="PG825" s="25">
        <v>0</v>
      </c>
      <c r="PH825" s="25">
        <v>0</v>
      </c>
      <c r="PI825" s="25">
        <v>0</v>
      </c>
      <c r="PJ825" s="25">
        <v>0</v>
      </c>
      <c r="PK825" s="25">
        <v>0</v>
      </c>
      <c r="PL825" s="25">
        <v>0</v>
      </c>
      <c r="PM825" s="25">
        <v>1</v>
      </c>
      <c r="PN825" s="25">
        <v>0</v>
      </c>
      <c r="PO825" s="25">
        <v>0</v>
      </c>
      <c r="PP825" s="25">
        <v>0</v>
      </c>
      <c r="PQ825" s="25">
        <v>0</v>
      </c>
      <c r="PR825" s="25">
        <v>0</v>
      </c>
      <c r="QZ825" s="25" t="s">
        <v>802</v>
      </c>
      <c r="RB825" s="25">
        <v>2500</v>
      </c>
      <c r="RC825" s="25">
        <v>2500</v>
      </c>
      <c r="RI825" s="25" t="s">
        <v>813</v>
      </c>
      <c r="RK825" s="25" t="s">
        <v>820</v>
      </c>
      <c r="RL825" s="25" t="s">
        <v>802</v>
      </c>
      <c r="RM825" s="25" t="s">
        <v>3324</v>
      </c>
      <c r="RN825" s="25">
        <v>1</v>
      </c>
      <c r="RO825" s="25">
        <v>1</v>
      </c>
      <c r="RP825" s="25">
        <v>0</v>
      </c>
      <c r="RQ825" s="25">
        <v>0</v>
      </c>
      <c r="RR825" s="25">
        <v>0</v>
      </c>
      <c r="RS825" s="25">
        <v>0</v>
      </c>
      <c r="RT825" s="25">
        <v>0</v>
      </c>
      <c r="RU825" s="25">
        <v>0</v>
      </c>
      <c r="RV825" s="25">
        <v>0</v>
      </c>
      <c r="RW825" s="25">
        <v>0</v>
      </c>
      <c r="RX825" s="25">
        <v>0</v>
      </c>
      <c r="RY825" s="25">
        <v>0</v>
      </c>
      <c r="RZ825" s="25">
        <v>0</v>
      </c>
      <c r="SA825" s="25">
        <v>0</v>
      </c>
      <c r="SB825" s="25">
        <v>0</v>
      </c>
      <c r="AAV825" s="25" t="s">
        <v>3947</v>
      </c>
      <c r="AAW825" s="25">
        <v>256143976</v>
      </c>
      <c r="AAX825" s="26">
        <v>44592.657997685194</v>
      </c>
      <c r="ABA825" s="25" t="s">
        <v>4086</v>
      </c>
      <c r="ABD825" s="25">
        <v>827</v>
      </c>
    </row>
    <row r="826" spans="1:732" x14ac:dyDescent="0.3">
      <c r="A826" s="285" t="s">
        <v>2764</v>
      </c>
      <c r="B826" s="286">
        <v>44592.447305914349</v>
      </c>
      <c r="C826" s="286">
        <v>44592.450448877316</v>
      </c>
      <c r="D826" s="286">
        <v>44592</v>
      </c>
      <c r="E826" s="285" t="s">
        <v>2756</v>
      </c>
      <c r="F826" s="285" t="s">
        <v>902</v>
      </c>
      <c r="G826" s="286">
        <v>44592</v>
      </c>
      <c r="H826" s="285" t="s">
        <v>1766</v>
      </c>
      <c r="I826" s="285" t="s">
        <v>1791</v>
      </c>
      <c r="J826" s="285" t="s">
        <v>1850</v>
      </c>
      <c r="K826" s="285" t="s">
        <v>1850</v>
      </c>
      <c r="L826" s="25" t="s">
        <v>3231</v>
      </c>
      <c r="M826" s="25">
        <v>0</v>
      </c>
      <c r="N826" s="25">
        <v>0</v>
      </c>
      <c r="O826" s="25">
        <v>0</v>
      </c>
      <c r="P826" s="25">
        <v>1</v>
      </c>
      <c r="Q826" s="25">
        <v>1</v>
      </c>
      <c r="R826" s="25">
        <v>0</v>
      </c>
      <c r="S826" s="25">
        <v>0</v>
      </c>
      <c r="T826" s="25">
        <v>0</v>
      </c>
      <c r="U826" s="25">
        <v>0</v>
      </c>
      <c r="V826" s="25">
        <v>0</v>
      </c>
      <c r="W826" s="25">
        <v>0</v>
      </c>
      <c r="X826" s="25">
        <v>0</v>
      </c>
      <c r="Y826" s="25">
        <v>0</v>
      </c>
      <c r="Z826" s="25">
        <v>0</v>
      </c>
      <c r="AA826" s="25">
        <v>0</v>
      </c>
      <c r="AB826" s="25">
        <v>0</v>
      </c>
      <c r="AC826" s="25">
        <v>0</v>
      </c>
      <c r="AD826" s="25">
        <v>0</v>
      </c>
      <c r="AE826" s="25">
        <v>0</v>
      </c>
      <c r="AF826" s="25">
        <v>0</v>
      </c>
      <c r="AG826" s="25">
        <v>0</v>
      </c>
      <c r="AH826" s="25">
        <v>0</v>
      </c>
      <c r="AI826" s="25">
        <v>0</v>
      </c>
      <c r="DY826" s="25" t="s">
        <v>802</v>
      </c>
      <c r="EA826" s="25">
        <v>7500</v>
      </c>
      <c r="EB826" s="25">
        <v>7500</v>
      </c>
      <c r="EH826" s="25" t="s">
        <v>808</v>
      </c>
      <c r="EI826" s="25" t="s">
        <v>809</v>
      </c>
      <c r="EK826" s="25" t="s">
        <v>802</v>
      </c>
      <c r="EL826" s="25" t="s">
        <v>3324</v>
      </c>
      <c r="EM826" s="25">
        <v>1</v>
      </c>
      <c r="EN826" s="25">
        <v>1</v>
      </c>
      <c r="EO826" s="25">
        <v>0</v>
      </c>
      <c r="EP826" s="25">
        <v>0</v>
      </c>
      <c r="EQ826" s="25">
        <v>0</v>
      </c>
      <c r="ER826" s="25">
        <v>0</v>
      </c>
      <c r="ES826" s="25">
        <v>0</v>
      </c>
      <c r="ET826" s="25">
        <v>0</v>
      </c>
      <c r="EU826" s="25">
        <v>0</v>
      </c>
      <c r="EV826" s="25">
        <v>0</v>
      </c>
      <c r="EW826" s="25">
        <v>0</v>
      </c>
      <c r="EX826" s="25">
        <v>0</v>
      </c>
      <c r="EY826" s="25">
        <v>0</v>
      </c>
      <c r="EZ826" s="25">
        <v>0</v>
      </c>
      <c r="FA826" s="25">
        <v>0</v>
      </c>
      <c r="FD826" s="25" t="s">
        <v>802</v>
      </c>
      <c r="FF826" s="25">
        <v>4000</v>
      </c>
      <c r="FG826" s="25">
        <v>4000</v>
      </c>
      <c r="FM826" s="25" t="s">
        <v>813</v>
      </c>
      <c r="FO826" s="25" t="s">
        <v>814</v>
      </c>
      <c r="FP826" s="25" t="s">
        <v>802</v>
      </c>
      <c r="FQ826" s="25" t="s">
        <v>3324</v>
      </c>
      <c r="FR826" s="25">
        <v>1</v>
      </c>
      <c r="FS826" s="25">
        <v>1</v>
      </c>
      <c r="FT826" s="25">
        <v>0</v>
      </c>
      <c r="FU826" s="25">
        <v>0</v>
      </c>
      <c r="FV826" s="25">
        <v>0</v>
      </c>
      <c r="FW826" s="25">
        <v>0</v>
      </c>
      <c r="FX826" s="25">
        <v>0</v>
      </c>
      <c r="FY826" s="25">
        <v>0</v>
      </c>
      <c r="FZ826" s="25">
        <v>0</v>
      </c>
      <c r="GA826" s="25">
        <v>0</v>
      </c>
      <c r="GB826" s="25">
        <v>0</v>
      </c>
      <c r="GC826" s="25">
        <v>0</v>
      </c>
      <c r="GD826" s="25">
        <v>0</v>
      </c>
      <c r="GE826" s="25">
        <v>0</v>
      </c>
      <c r="GF826" s="25">
        <v>0</v>
      </c>
      <c r="AAV826" s="25" t="s">
        <v>3948</v>
      </c>
      <c r="AAW826" s="25">
        <v>256144003</v>
      </c>
      <c r="AAX826" s="26">
        <v>44592.658090277779</v>
      </c>
      <c r="ABA826" s="25" t="s">
        <v>4086</v>
      </c>
      <c r="ABD826" s="25">
        <v>828</v>
      </c>
    </row>
    <row r="827" spans="1:732" x14ac:dyDescent="0.3">
      <c r="A827" s="285" t="s">
        <v>2765</v>
      </c>
      <c r="B827" s="286">
        <v>44592.450613263893</v>
      </c>
      <c r="C827" s="286">
        <v>44592.453202013887</v>
      </c>
      <c r="D827" s="286">
        <v>44592</v>
      </c>
      <c r="E827" s="285" t="s">
        <v>2756</v>
      </c>
      <c r="F827" s="285" t="s">
        <v>902</v>
      </c>
      <c r="G827" s="286">
        <v>44592</v>
      </c>
      <c r="H827" s="285" t="s">
        <v>1766</v>
      </c>
      <c r="I827" s="285" t="s">
        <v>1791</v>
      </c>
      <c r="J827" s="285" t="s">
        <v>1850</v>
      </c>
      <c r="K827" s="285" t="s">
        <v>1850</v>
      </c>
      <c r="L827" s="25" t="s">
        <v>801</v>
      </c>
      <c r="M827" s="25">
        <v>0</v>
      </c>
      <c r="N827" s="25">
        <v>0</v>
      </c>
      <c r="O827" s="25">
        <v>0</v>
      </c>
      <c r="P827" s="25">
        <v>0</v>
      </c>
      <c r="Q827" s="25">
        <v>0</v>
      </c>
      <c r="R827" s="25">
        <v>0</v>
      </c>
      <c r="S827" s="25">
        <v>0</v>
      </c>
      <c r="T827" s="25">
        <v>0</v>
      </c>
      <c r="U827" s="25">
        <v>0</v>
      </c>
      <c r="V827" s="25">
        <v>0</v>
      </c>
      <c r="W827" s="25">
        <v>0</v>
      </c>
      <c r="X827" s="25">
        <v>0</v>
      </c>
      <c r="Y827" s="25">
        <v>0</v>
      </c>
      <c r="Z827" s="25">
        <v>0</v>
      </c>
      <c r="AA827" s="25">
        <v>0</v>
      </c>
      <c r="AB827" s="25">
        <v>1</v>
      </c>
      <c r="AC827" s="25">
        <v>0</v>
      </c>
      <c r="AD827" s="25">
        <v>0</v>
      </c>
      <c r="AE827" s="25">
        <v>0</v>
      </c>
      <c r="AF827" s="25">
        <v>0</v>
      </c>
      <c r="AG827" s="25">
        <v>0</v>
      </c>
      <c r="AH827" s="25">
        <v>0</v>
      </c>
      <c r="AI827" s="25">
        <v>0</v>
      </c>
      <c r="PU827" s="25" t="s">
        <v>802</v>
      </c>
      <c r="PW827" s="25">
        <v>1500</v>
      </c>
      <c r="PX827" s="25">
        <v>1500</v>
      </c>
      <c r="QD827" s="25" t="s">
        <v>811</v>
      </c>
      <c r="QG827" s="25" t="s">
        <v>802</v>
      </c>
      <c r="QH827" s="25" t="s">
        <v>837</v>
      </c>
      <c r="QI827" s="25">
        <v>1</v>
      </c>
      <c r="QJ827" s="25">
        <v>0</v>
      </c>
      <c r="QK827" s="25">
        <v>0</v>
      </c>
      <c r="QL827" s="25">
        <v>0</v>
      </c>
      <c r="QM827" s="25">
        <v>0</v>
      </c>
      <c r="QN827" s="25">
        <v>0</v>
      </c>
      <c r="QO827" s="25">
        <v>0</v>
      </c>
      <c r="QP827" s="25">
        <v>0</v>
      </c>
      <c r="QQ827" s="25">
        <v>0</v>
      </c>
      <c r="QR827" s="25">
        <v>0</v>
      </c>
      <c r="QS827" s="25">
        <v>0</v>
      </c>
      <c r="QT827" s="25">
        <v>0</v>
      </c>
      <c r="QU827" s="25">
        <v>0</v>
      </c>
      <c r="QV827" s="25">
        <v>0</v>
      </c>
      <c r="QW827" s="25">
        <v>0</v>
      </c>
      <c r="AAV827" s="25" t="s">
        <v>3949</v>
      </c>
      <c r="AAW827" s="25">
        <v>256144032</v>
      </c>
      <c r="AAX827" s="26">
        <v>44592.658182870371</v>
      </c>
      <c r="ABA827" s="25" t="s">
        <v>4086</v>
      </c>
      <c r="ABD827" s="25">
        <v>829</v>
      </c>
    </row>
    <row r="828" spans="1:732" x14ac:dyDescent="0.3">
      <c r="A828" s="285" t="s">
        <v>2766</v>
      </c>
      <c r="B828" s="286">
        <v>44592.453273125</v>
      </c>
      <c r="C828" s="286">
        <v>44592.455354861122</v>
      </c>
      <c r="D828" s="286">
        <v>44592</v>
      </c>
      <c r="E828" s="285" t="s">
        <v>2756</v>
      </c>
      <c r="F828" s="285" t="s">
        <v>902</v>
      </c>
      <c r="G828" s="286">
        <v>44592</v>
      </c>
      <c r="H828" s="285" t="s">
        <v>1766</v>
      </c>
      <c r="I828" s="285" t="s">
        <v>1791</v>
      </c>
      <c r="J828" s="285" t="s">
        <v>1850</v>
      </c>
      <c r="K828" s="285" t="s">
        <v>1850</v>
      </c>
      <c r="L828" s="25" t="s">
        <v>822</v>
      </c>
      <c r="M828" s="25">
        <v>0</v>
      </c>
      <c r="N828" s="25">
        <v>0</v>
      </c>
      <c r="O828" s="25">
        <v>0</v>
      </c>
      <c r="P828" s="25">
        <v>0</v>
      </c>
      <c r="Q828" s="25">
        <v>0</v>
      </c>
      <c r="R828" s="25">
        <v>0</v>
      </c>
      <c r="S828" s="25">
        <v>0</v>
      </c>
      <c r="T828" s="25">
        <v>0</v>
      </c>
      <c r="U828" s="25">
        <v>0</v>
      </c>
      <c r="V828" s="25">
        <v>0</v>
      </c>
      <c r="W828" s="25">
        <v>0</v>
      </c>
      <c r="X828" s="25">
        <v>0</v>
      </c>
      <c r="Y828" s="25">
        <v>0</v>
      </c>
      <c r="Z828" s="25">
        <v>0</v>
      </c>
      <c r="AA828" s="25">
        <v>0</v>
      </c>
      <c r="AB828" s="25">
        <v>0</v>
      </c>
      <c r="AC828" s="25">
        <v>0</v>
      </c>
      <c r="AD828" s="25">
        <v>0</v>
      </c>
      <c r="AE828" s="25">
        <v>0</v>
      </c>
      <c r="AF828" s="25">
        <v>0</v>
      </c>
      <c r="AG828" s="25">
        <v>1</v>
      </c>
      <c r="AH828" s="25">
        <v>0</v>
      </c>
      <c r="AI828" s="25">
        <v>0</v>
      </c>
      <c r="YD828" s="25" t="s">
        <v>802</v>
      </c>
      <c r="YF828" s="25">
        <v>50</v>
      </c>
      <c r="YK828" s="25" t="s">
        <v>811</v>
      </c>
      <c r="YN828" s="25" t="s">
        <v>802</v>
      </c>
      <c r="YO828" s="25" t="s">
        <v>880</v>
      </c>
      <c r="YP828" s="25">
        <v>0</v>
      </c>
      <c r="YQ828" s="25">
        <v>0</v>
      </c>
      <c r="YR828" s="25">
        <v>0</v>
      </c>
      <c r="YS828" s="25">
        <v>0</v>
      </c>
      <c r="YT828" s="25">
        <v>0</v>
      </c>
      <c r="YU828" s="25">
        <v>0</v>
      </c>
      <c r="YV828" s="25">
        <v>0</v>
      </c>
      <c r="YW828" s="25">
        <v>0</v>
      </c>
      <c r="YX828" s="25">
        <v>0</v>
      </c>
      <c r="YY828" s="25">
        <v>1</v>
      </c>
      <c r="YZ828" s="25">
        <v>0</v>
      </c>
      <c r="ZA828" s="25">
        <v>0</v>
      </c>
      <c r="ZB828" s="25">
        <v>0</v>
      </c>
      <c r="ZC828" s="25">
        <v>0</v>
      </c>
      <c r="ZD828" s="25">
        <v>0</v>
      </c>
      <c r="AAV828" s="25" t="s">
        <v>3950</v>
      </c>
      <c r="AAW828" s="25">
        <v>256144064</v>
      </c>
      <c r="AAX828" s="26">
        <v>44592.658263888887</v>
      </c>
      <c r="ABA828" s="25" t="s">
        <v>4086</v>
      </c>
      <c r="ABD828" s="25">
        <v>830</v>
      </c>
    </row>
    <row r="829" spans="1:732" x14ac:dyDescent="0.3">
      <c r="A829" s="285" t="s">
        <v>2767</v>
      </c>
      <c r="B829" s="286">
        <v>44592.455445428241</v>
      </c>
      <c r="C829" s="286">
        <v>44592.458212858794</v>
      </c>
      <c r="D829" s="286">
        <v>44592</v>
      </c>
      <c r="E829" s="285" t="s">
        <v>2756</v>
      </c>
      <c r="F829" s="285" t="s">
        <v>902</v>
      </c>
      <c r="G829" s="286">
        <v>44592</v>
      </c>
      <c r="H829" s="285" t="s">
        <v>1766</v>
      </c>
      <c r="I829" s="285" t="s">
        <v>1791</v>
      </c>
      <c r="J829" s="285" t="s">
        <v>1850</v>
      </c>
      <c r="K829" s="285" t="s">
        <v>1850</v>
      </c>
      <c r="L829" s="25" t="s">
        <v>822</v>
      </c>
      <c r="M829" s="25">
        <v>0</v>
      </c>
      <c r="N829" s="25">
        <v>0</v>
      </c>
      <c r="O829" s="25">
        <v>0</v>
      </c>
      <c r="P829" s="25">
        <v>0</v>
      </c>
      <c r="Q829" s="25">
        <v>0</v>
      </c>
      <c r="R829" s="25">
        <v>0</v>
      </c>
      <c r="S829" s="25">
        <v>0</v>
      </c>
      <c r="T829" s="25">
        <v>0</v>
      </c>
      <c r="U829" s="25">
        <v>0</v>
      </c>
      <c r="V829" s="25">
        <v>0</v>
      </c>
      <c r="W829" s="25">
        <v>0</v>
      </c>
      <c r="X829" s="25">
        <v>0</v>
      </c>
      <c r="Y829" s="25">
        <v>0</v>
      </c>
      <c r="Z829" s="25">
        <v>0</v>
      </c>
      <c r="AA829" s="25">
        <v>0</v>
      </c>
      <c r="AB829" s="25">
        <v>0</v>
      </c>
      <c r="AC829" s="25">
        <v>0</v>
      </c>
      <c r="AD829" s="25">
        <v>0</v>
      </c>
      <c r="AE829" s="25">
        <v>0</v>
      </c>
      <c r="AF829" s="25">
        <v>0</v>
      </c>
      <c r="AG829" s="25">
        <v>1</v>
      </c>
      <c r="AH829" s="25">
        <v>0</v>
      </c>
      <c r="AI829" s="25">
        <v>0</v>
      </c>
      <c r="YD829" s="25" t="s">
        <v>802</v>
      </c>
      <c r="YF829" s="25">
        <v>50</v>
      </c>
      <c r="YK829" s="25" t="s">
        <v>811</v>
      </c>
      <c r="YN829" s="25" t="s">
        <v>802</v>
      </c>
      <c r="YO829" s="25" t="s">
        <v>880</v>
      </c>
      <c r="YP829" s="25">
        <v>0</v>
      </c>
      <c r="YQ829" s="25">
        <v>0</v>
      </c>
      <c r="YR829" s="25">
        <v>0</v>
      </c>
      <c r="YS829" s="25">
        <v>0</v>
      </c>
      <c r="YT829" s="25">
        <v>0</v>
      </c>
      <c r="YU829" s="25">
        <v>0</v>
      </c>
      <c r="YV829" s="25">
        <v>0</v>
      </c>
      <c r="YW829" s="25">
        <v>0</v>
      </c>
      <c r="YX829" s="25">
        <v>0</v>
      </c>
      <c r="YY829" s="25">
        <v>1</v>
      </c>
      <c r="YZ829" s="25">
        <v>0</v>
      </c>
      <c r="ZA829" s="25">
        <v>0</v>
      </c>
      <c r="ZB829" s="25">
        <v>0</v>
      </c>
      <c r="ZC829" s="25">
        <v>0</v>
      </c>
      <c r="ZD829" s="25">
        <v>0</v>
      </c>
      <c r="AAV829" s="25" t="s">
        <v>3951</v>
      </c>
      <c r="AAW829" s="25">
        <v>256144104</v>
      </c>
      <c r="AAX829" s="26">
        <v>44592.658368055563</v>
      </c>
      <c r="ABA829" s="25" t="s">
        <v>4086</v>
      </c>
      <c r="ABD829" s="25">
        <v>831</v>
      </c>
    </row>
    <row r="830" spans="1:732" x14ac:dyDescent="0.3">
      <c r="A830" s="285" t="s">
        <v>2768</v>
      </c>
      <c r="B830" s="286">
        <v>44592.458390474538</v>
      </c>
      <c r="C830" s="286">
        <v>44592.461688842603</v>
      </c>
      <c r="D830" s="286">
        <v>44592</v>
      </c>
      <c r="E830" s="285" t="s">
        <v>2756</v>
      </c>
      <c r="F830" s="285" t="s">
        <v>902</v>
      </c>
      <c r="G830" s="286">
        <v>44592</v>
      </c>
      <c r="H830" s="285" t="s">
        <v>1766</v>
      </c>
      <c r="I830" s="285" t="s">
        <v>1791</v>
      </c>
      <c r="J830" s="285" t="s">
        <v>1850</v>
      </c>
      <c r="K830" s="285" t="s">
        <v>1850</v>
      </c>
      <c r="L830" s="25" t="s">
        <v>825</v>
      </c>
      <c r="M830" s="25">
        <v>0</v>
      </c>
      <c r="N830" s="25">
        <v>0</v>
      </c>
      <c r="O830" s="25">
        <v>0</v>
      </c>
      <c r="P830" s="25">
        <v>0</v>
      </c>
      <c r="Q830" s="25">
        <v>0</v>
      </c>
      <c r="R830" s="25">
        <v>0</v>
      </c>
      <c r="S830" s="25">
        <v>0</v>
      </c>
      <c r="T830" s="25">
        <v>0</v>
      </c>
      <c r="U830" s="25">
        <v>0</v>
      </c>
      <c r="V830" s="25">
        <v>0</v>
      </c>
      <c r="W830" s="25">
        <v>0</v>
      </c>
      <c r="X830" s="25">
        <v>0</v>
      </c>
      <c r="Y830" s="25">
        <v>0</v>
      </c>
      <c r="Z830" s="25">
        <v>0</v>
      </c>
      <c r="AA830" s="25">
        <v>0</v>
      </c>
      <c r="AB830" s="25">
        <v>0</v>
      </c>
      <c r="AC830" s="25">
        <v>0</v>
      </c>
      <c r="AD830" s="25">
        <v>0</v>
      </c>
      <c r="AE830" s="25">
        <v>0</v>
      </c>
      <c r="AF830" s="25">
        <v>0</v>
      </c>
      <c r="AG830" s="25">
        <v>0</v>
      </c>
      <c r="AH830" s="25">
        <v>1</v>
      </c>
      <c r="AI830" s="25">
        <v>0</v>
      </c>
      <c r="ZG830" s="25" t="s">
        <v>802</v>
      </c>
      <c r="ZI830" s="25">
        <v>1500</v>
      </c>
      <c r="ZJ830" s="25">
        <v>1500</v>
      </c>
      <c r="ZP830" s="25" t="s">
        <v>813</v>
      </c>
      <c r="ZR830" s="25" t="s">
        <v>851</v>
      </c>
      <c r="ZS830" s="25" t="s">
        <v>802</v>
      </c>
      <c r="ZT830" s="25" t="s">
        <v>806</v>
      </c>
      <c r="ZU830" s="25">
        <v>0</v>
      </c>
      <c r="ZV830" s="25">
        <v>0</v>
      </c>
      <c r="ZW830" s="25">
        <v>0</v>
      </c>
      <c r="ZX830" s="25">
        <v>1</v>
      </c>
      <c r="ZY830" s="25">
        <v>0</v>
      </c>
      <c r="ZZ830" s="25">
        <v>0</v>
      </c>
      <c r="AAA830" s="25">
        <v>0</v>
      </c>
      <c r="AAB830" s="25">
        <v>0</v>
      </c>
      <c r="AAC830" s="25">
        <v>0</v>
      </c>
      <c r="AAD830" s="25">
        <v>0</v>
      </c>
      <c r="AAE830" s="25">
        <v>0</v>
      </c>
      <c r="AAF830" s="25">
        <v>0</v>
      </c>
      <c r="AAG830" s="25">
        <v>0</v>
      </c>
      <c r="AAH830" s="25">
        <v>0</v>
      </c>
      <c r="AAI830" s="25">
        <v>0</v>
      </c>
      <c r="AAV830" s="25" t="s">
        <v>3952</v>
      </c>
      <c r="AAW830" s="25">
        <v>256144142</v>
      </c>
      <c r="AAX830" s="26">
        <v>44592.658495370371</v>
      </c>
      <c r="ABA830" s="25" t="s">
        <v>4086</v>
      </c>
      <c r="ABD830" s="25">
        <v>832</v>
      </c>
    </row>
    <row r="831" spans="1:732" x14ac:dyDescent="0.3">
      <c r="A831" s="285" t="s">
        <v>2769</v>
      </c>
      <c r="B831" s="286">
        <v>44592.462238275461</v>
      </c>
      <c r="C831" s="286">
        <v>44592.467004085651</v>
      </c>
      <c r="D831" s="286">
        <v>44592</v>
      </c>
      <c r="E831" s="285" t="s">
        <v>2756</v>
      </c>
      <c r="F831" s="285" t="s">
        <v>902</v>
      </c>
      <c r="G831" s="286">
        <v>44592</v>
      </c>
      <c r="H831" s="285" t="s">
        <v>1766</v>
      </c>
      <c r="I831" s="285" t="s">
        <v>1791</v>
      </c>
      <c r="J831" s="285" t="s">
        <v>1850</v>
      </c>
      <c r="K831" s="285" t="s">
        <v>1850</v>
      </c>
      <c r="L831" s="25" t="s">
        <v>3114</v>
      </c>
      <c r="M831" s="25">
        <v>0</v>
      </c>
      <c r="N831" s="25">
        <v>0</v>
      </c>
      <c r="O831" s="25">
        <v>0</v>
      </c>
      <c r="P831" s="25">
        <v>0</v>
      </c>
      <c r="Q831" s="25">
        <v>0</v>
      </c>
      <c r="R831" s="25">
        <v>0</v>
      </c>
      <c r="S831" s="25">
        <v>0</v>
      </c>
      <c r="T831" s="25">
        <v>0</v>
      </c>
      <c r="U831" s="25">
        <v>0</v>
      </c>
      <c r="V831" s="25">
        <v>0</v>
      </c>
      <c r="W831" s="25">
        <v>0</v>
      </c>
      <c r="X831" s="25">
        <v>1</v>
      </c>
      <c r="Y831" s="25">
        <v>1</v>
      </c>
      <c r="Z831" s="25">
        <v>0</v>
      </c>
      <c r="AA831" s="25">
        <v>0</v>
      </c>
      <c r="AB831" s="25">
        <v>0</v>
      </c>
      <c r="AC831" s="25">
        <v>0</v>
      </c>
      <c r="AD831" s="25">
        <v>0</v>
      </c>
      <c r="AE831" s="25">
        <v>0</v>
      </c>
      <c r="AF831" s="25">
        <v>0</v>
      </c>
      <c r="AG831" s="25">
        <v>0</v>
      </c>
      <c r="AH831" s="25">
        <v>0</v>
      </c>
      <c r="AI831" s="25">
        <v>0</v>
      </c>
      <c r="NK831" s="25" t="s">
        <v>805</v>
      </c>
      <c r="NL831" s="25">
        <v>1000</v>
      </c>
      <c r="NM831" s="25">
        <v>1000</v>
      </c>
      <c r="NN831" s="25">
        <v>500</v>
      </c>
      <c r="NT831" s="25" t="s">
        <v>811</v>
      </c>
      <c r="NW831" s="25" t="s">
        <v>802</v>
      </c>
      <c r="NX831" s="25" t="s">
        <v>880</v>
      </c>
      <c r="NY831" s="25">
        <v>0</v>
      </c>
      <c r="NZ831" s="25">
        <v>0</v>
      </c>
      <c r="OA831" s="25">
        <v>0</v>
      </c>
      <c r="OB831" s="25">
        <v>0</v>
      </c>
      <c r="OC831" s="25">
        <v>0</v>
      </c>
      <c r="OD831" s="25">
        <v>0</v>
      </c>
      <c r="OE831" s="25">
        <v>0</v>
      </c>
      <c r="OF831" s="25">
        <v>0</v>
      </c>
      <c r="OG831" s="25">
        <v>0</v>
      </c>
      <c r="OH831" s="25">
        <v>1</v>
      </c>
      <c r="OI831" s="25">
        <v>0</v>
      </c>
      <c r="OJ831" s="25">
        <v>0</v>
      </c>
      <c r="OK831" s="25">
        <v>0</v>
      </c>
      <c r="OL831" s="25">
        <v>0</v>
      </c>
      <c r="OM831" s="25">
        <v>0</v>
      </c>
      <c r="OP831" s="25" t="s">
        <v>805</v>
      </c>
      <c r="OQ831" s="25">
        <v>750</v>
      </c>
      <c r="OR831" s="25">
        <v>750</v>
      </c>
      <c r="OS831" s="25">
        <v>150</v>
      </c>
      <c r="OY831" s="25" t="s">
        <v>811</v>
      </c>
      <c r="PB831" s="25" t="s">
        <v>804</v>
      </c>
      <c r="AAV831" s="25" t="s">
        <v>3953</v>
      </c>
      <c r="AAW831" s="25">
        <v>256144165</v>
      </c>
      <c r="AAX831" s="26">
        <v>44592.658599537041</v>
      </c>
      <c r="ABA831" s="25" t="s">
        <v>4086</v>
      </c>
      <c r="ABD831" s="25">
        <v>833</v>
      </c>
    </row>
    <row r="832" spans="1:732" x14ac:dyDescent="0.3">
      <c r="A832" s="285" t="s">
        <v>2770</v>
      </c>
      <c r="B832" s="286">
        <v>44592.470706145832</v>
      </c>
      <c r="C832" s="286">
        <v>44592.475611215283</v>
      </c>
      <c r="D832" s="286">
        <v>44592</v>
      </c>
      <c r="E832" s="285" t="s">
        <v>2756</v>
      </c>
      <c r="F832" s="285" t="s">
        <v>902</v>
      </c>
      <c r="G832" s="286">
        <v>44592</v>
      </c>
      <c r="H832" s="285" t="s">
        <v>1766</v>
      </c>
      <c r="I832" s="285" t="s">
        <v>1791</v>
      </c>
      <c r="J832" s="285" t="s">
        <v>1850</v>
      </c>
      <c r="K832" s="285" t="s">
        <v>1850</v>
      </c>
      <c r="L832" s="25" t="s">
        <v>3185</v>
      </c>
      <c r="M832" s="25">
        <v>0</v>
      </c>
      <c r="N832" s="25">
        <v>0</v>
      </c>
      <c r="O832" s="25">
        <v>0</v>
      </c>
      <c r="P832" s="25">
        <v>0</v>
      </c>
      <c r="Q832" s="25">
        <v>0</v>
      </c>
      <c r="R832" s="25">
        <v>0</v>
      </c>
      <c r="S832" s="25">
        <v>0</v>
      </c>
      <c r="T832" s="25">
        <v>0</v>
      </c>
      <c r="U832" s="25">
        <v>0</v>
      </c>
      <c r="V832" s="25">
        <v>1</v>
      </c>
      <c r="W832" s="25">
        <v>0</v>
      </c>
      <c r="X832" s="25">
        <v>1</v>
      </c>
      <c r="Y832" s="25">
        <v>0</v>
      </c>
      <c r="Z832" s="25">
        <v>0</v>
      </c>
      <c r="AA832" s="25">
        <v>0</v>
      </c>
      <c r="AB832" s="25">
        <v>0</v>
      </c>
      <c r="AC832" s="25">
        <v>0</v>
      </c>
      <c r="AD832" s="25">
        <v>0</v>
      </c>
      <c r="AE832" s="25">
        <v>0</v>
      </c>
      <c r="AF832" s="25">
        <v>0</v>
      </c>
      <c r="AG832" s="25">
        <v>0</v>
      </c>
      <c r="AH832" s="25">
        <v>0</v>
      </c>
      <c r="AI832" s="25">
        <v>0</v>
      </c>
      <c r="LA832" s="25" t="s">
        <v>805</v>
      </c>
      <c r="LB832" s="25">
        <v>100</v>
      </c>
      <c r="LC832" s="25">
        <v>100</v>
      </c>
      <c r="LD832" s="25">
        <v>500</v>
      </c>
      <c r="LJ832" s="25" t="s">
        <v>811</v>
      </c>
      <c r="LM832" s="25" t="s">
        <v>804</v>
      </c>
      <c r="NK832" s="25" t="s">
        <v>805</v>
      </c>
      <c r="NL832" s="25">
        <v>1000</v>
      </c>
      <c r="NM832" s="25">
        <v>1000</v>
      </c>
      <c r="NN832" s="25">
        <v>500</v>
      </c>
      <c r="NT832" s="25" t="s">
        <v>811</v>
      </c>
      <c r="NW832" s="25" t="s">
        <v>804</v>
      </c>
      <c r="AAV832" s="25" t="s">
        <v>3954</v>
      </c>
      <c r="AAW832" s="25">
        <v>256144203</v>
      </c>
      <c r="AAX832" s="26">
        <v>44592.658680555563</v>
      </c>
      <c r="ABA832" s="25" t="s">
        <v>4086</v>
      </c>
      <c r="ABD832" s="25">
        <v>834</v>
      </c>
    </row>
    <row r="833" spans="1:732" x14ac:dyDescent="0.3">
      <c r="A833" s="285" t="s">
        <v>2771</v>
      </c>
      <c r="B833" s="286">
        <v>44592.475942893521</v>
      </c>
      <c r="C833" s="286">
        <v>44592.479155833331</v>
      </c>
      <c r="D833" s="286">
        <v>44592</v>
      </c>
      <c r="E833" s="285" t="s">
        <v>2756</v>
      </c>
      <c r="F833" s="285" t="s">
        <v>902</v>
      </c>
      <c r="G833" s="286">
        <v>44592</v>
      </c>
      <c r="H833" s="285" t="s">
        <v>1766</v>
      </c>
      <c r="I833" s="285" t="s">
        <v>1791</v>
      </c>
      <c r="J833" s="285" t="s">
        <v>1850</v>
      </c>
      <c r="K833" s="285" t="s">
        <v>1850</v>
      </c>
      <c r="L833" s="25" t="s">
        <v>817</v>
      </c>
      <c r="M833" s="25">
        <v>0</v>
      </c>
      <c r="N833" s="25">
        <v>0</v>
      </c>
      <c r="O833" s="25">
        <v>0</v>
      </c>
      <c r="P833" s="25">
        <v>0</v>
      </c>
      <c r="Q833" s="25">
        <v>0</v>
      </c>
      <c r="R833" s="25">
        <v>0</v>
      </c>
      <c r="S833" s="25">
        <v>0</v>
      </c>
      <c r="T833" s="25">
        <v>0</v>
      </c>
      <c r="U833" s="25">
        <v>0</v>
      </c>
      <c r="V833" s="25">
        <v>0</v>
      </c>
      <c r="W833" s="25">
        <v>0</v>
      </c>
      <c r="X833" s="25">
        <v>0</v>
      </c>
      <c r="Y833" s="25">
        <v>0</v>
      </c>
      <c r="Z833" s="25">
        <v>0</v>
      </c>
      <c r="AA833" s="25">
        <v>0</v>
      </c>
      <c r="AB833" s="25">
        <v>0</v>
      </c>
      <c r="AC833" s="25">
        <v>0</v>
      </c>
      <c r="AD833" s="25">
        <v>0</v>
      </c>
      <c r="AE833" s="25">
        <v>0</v>
      </c>
      <c r="AF833" s="25">
        <v>0</v>
      </c>
      <c r="AG833" s="25">
        <v>0</v>
      </c>
      <c r="AH833" s="25">
        <v>0</v>
      </c>
      <c r="AI833" s="25">
        <v>1</v>
      </c>
      <c r="AAL833" s="25" t="s">
        <v>802</v>
      </c>
      <c r="AAN833" s="25" t="s">
        <v>804</v>
      </c>
      <c r="AAO833" s="25">
        <v>50</v>
      </c>
      <c r="AAP833" s="25">
        <v>50</v>
      </c>
      <c r="AAV833" s="25" t="s">
        <v>3955</v>
      </c>
      <c r="AAW833" s="25">
        <v>256144227</v>
      </c>
      <c r="AAX833" s="26">
        <v>44592.658773148149</v>
      </c>
      <c r="ABA833" s="25" t="s">
        <v>4086</v>
      </c>
      <c r="ABD833" s="25">
        <v>835</v>
      </c>
    </row>
    <row r="834" spans="1:732" x14ac:dyDescent="0.3">
      <c r="A834" s="285" t="s">
        <v>2772</v>
      </c>
      <c r="B834" s="286">
        <v>44592.479225057883</v>
      </c>
      <c r="C834" s="286">
        <v>44592.481522118047</v>
      </c>
      <c r="D834" s="286">
        <v>44592</v>
      </c>
      <c r="E834" s="285" t="s">
        <v>2756</v>
      </c>
      <c r="F834" s="285" t="s">
        <v>902</v>
      </c>
      <c r="G834" s="286">
        <v>44592</v>
      </c>
      <c r="H834" s="285" t="s">
        <v>1766</v>
      </c>
      <c r="I834" s="285" t="s">
        <v>1791</v>
      </c>
      <c r="J834" s="285" t="s">
        <v>1850</v>
      </c>
      <c r="K834" s="285" t="s">
        <v>1850</v>
      </c>
      <c r="L834" s="25" t="s">
        <v>817</v>
      </c>
      <c r="M834" s="25">
        <v>0</v>
      </c>
      <c r="N834" s="25">
        <v>0</v>
      </c>
      <c r="O834" s="25">
        <v>0</v>
      </c>
      <c r="P834" s="25">
        <v>0</v>
      </c>
      <c r="Q834" s="25">
        <v>0</v>
      </c>
      <c r="R834" s="25">
        <v>0</v>
      </c>
      <c r="S834" s="25">
        <v>0</v>
      </c>
      <c r="T834" s="25">
        <v>0</v>
      </c>
      <c r="U834" s="25">
        <v>0</v>
      </c>
      <c r="V834" s="25">
        <v>0</v>
      </c>
      <c r="W834" s="25">
        <v>0</v>
      </c>
      <c r="X834" s="25">
        <v>0</v>
      </c>
      <c r="Y834" s="25">
        <v>0</v>
      </c>
      <c r="Z834" s="25">
        <v>0</v>
      </c>
      <c r="AA834" s="25">
        <v>0</v>
      </c>
      <c r="AB834" s="25">
        <v>0</v>
      </c>
      <c r="AC834" s="25">
        <v>0</v>
      </c>
      <c r="AD834" s="25">
        <v>0</v>
      </c>
      <c r="AE834" s="25">
        <v>0</v>
      </c>
      <c r="AF834" s="25">
        <v>0</v>
      </c>
      <c r="AG834" s="25">
        <v>0</v>
      </c>
      <c r="AH834" s="25">
        <v>0</v>
      </c>
      <c r="AI834" s="25">
        <v>1</v>
      </c>
      <c r="AAL834" s="25" t="s">
        <v>802</v>
      </c>
      <c r="AAN834" s="25" t="s">
        <v>804</v>
      </c>
      <c r="AAO834" s="25">
        <v>50</v>
      </c>
      <c r="AAP834" s="25">
        <v>50</v>
      </c>
      <c r="AAV834" s="25" t="s">
        <v>3956</v>
      </c>
      <c r="AAW834" s="25">
        <v>256144249</v>
      </c>
      <c r="AAX834" s="26">
        <v>44592.658831018518</v>
      </c>
      <c r="ABA834" s="25" t="s">
        <v>4086</v>
      </c>
      <c r="ABD834" s="25">
        <v>836</v>
      </c>
    </row>
    <row r="835" spans="1:732" x14ac:dyDescent="0.3">
      <c r="A835" s="285" t="s">
        <v>2773</v>
      </c>
      <c r="B835" s="286">
        <v>44592.482253229173</v>
      </c>
      <c r="C835" s="286">
        <v>44592.486152418976</v>
      </c>
      <c r="D835" s="286">
        <v>44592</v>
      </c>
      <c r="E835" s="285" t="s">
        <v>2756</v>
      </c>
      <c r="F835" s="285" t="s">
        <v>902</v>
      </c>
      <c r="G835" s="286">
        <v>44592</v>
      </c>
      <c r="H835" s="285" t="s">
        <v>1766</v>
      </c>
      <c r="I835" s="285" t="s">
        <v>1791</v>
      </c>
      <c r="J835" s="285" t="s">
        <v>1850</v>
      </c>
      <c r="K835" s="285" t="s">
        <v>1850</v>
      </c>
      <c r="L835" s="25" t="s">
        <v>817</v>
      </c>
      <c r="M835" s="25">
        <v>0</v>
      </c>
      <c r="N835" s="25">
        <v>0</v>
      </c>
      <c r="O835" s="25">
        <v>0</v>
      </c>
      <c r="P835" s="25">
        <v>0</v>
      </c>
      <c r="Q835" s="25">
        <v>0</v>
      </c>
      <c r="R835" s="25">
        <v>0</v>
      </c>
      <c r="S835" s="25">
        <v>0</v>
      </c>
      <c r="T835" s="25">
        <v>0</v>
      </c>
      <c r="U835" s="25">
        <v>0</v>
      </c>
      <c r="V835" s="25">
        <v>0</v>
      </c>
      <c r="W835" s="25">
        <v>0</v>
      </c>
      <c r="X835" s="25">
        <v>0</v>
      </c>
      <c r="Y835" s="25">
        <v>0</v>
      </c>
      <c r="Z835" s="25">
        <v>0</v>
      </c>
      <c r="AA835" s="25">
        <v>0</v>
      </c>
      <c r="AB835" s="25">
        <v>0</v>
      </c>
      <c r="AC835" s="25">
        <v>0</v>
      </c>
      <c r="AD835" s="25">
        <v>0</v>
      </c>
      <c r="AE835" s="25">
        <v>0</v>
      </c>
      <c r="AF835" s="25">
        <v>0</v>
      </c>
      <c r="AG835" s="25">
        <v>0</v>
      </c>
      <c r="AH835" s="25">
        <v>0</v>
      </c>
      <c r="AI835" s="25">
        <v>1</v>
      </c>
      <c r="AAL835" s="25" t="s">
        <v>802</v>
      </c>
      <c r="AAN835" s="25" t="s">
        <v>804</v>
      </c>
      <c r="AAO835" s="25">
        <v>50</v>
      </c>
      <c r="AAP835" s="25">
        <v>50</v>
      </c>
      <c r="AAV835" s="25" t="s">
        <v>3957</v>
      </c>
      <c r="AAW835" s="25">
        <v>256144264</v>
      </c>
      <c r="AAX835" s="26">
        <v>44592.658888888887</v>
      </c>
      <c r="ABA835" s="25" t="s">
        <v>4086</v>
      </c>
      <c r="ABD835" s="25">
        <v>837</v>
      </c>
    </row>
    <row r="836" spans="1:732" x14ac:dyDescent="0.3">
      <c r="A836" s="285" t="s">
        <v>2774</v>
      </c>
      <c r="B836" s="286">
        <v>44592.5676937963</v>
      </c>
      <c r="C836" s="286">
        <v>44593.365238761573</v>
      </c>
      <c r="D836" s="286">
        <v>44592</v>
      </c>
      <c r="E836" s="285" t="s">
        <v>2775</v>
      </c>
      <c r="F836" s="285" t="s">
        <v>1737</v>
      </c>
      <c r="G836" s="286">
        <v>44589</v>
      </c>
      <c r="H836" s="285" t="s">
        <v>1771</v>
      </c>
      <c r="I836" s="285" t="s">
        <v>1804</v>
      </c>
      <c r="J836" s="285" t="s">
        <v>1804</v>
      </c>
      <c r="K836" s="285" t="s">
        <v>1804</v>
      </c>
      <c r="L836" s="25" t="s">
        <v>840</v>
      </c>
      <c r="M836" s="25">
        <v>1</v>
      </c>
      <c r="N836" s="25">
        <v>0</v>
      </c>
      <c r="O836" s="25">
        <v>0</v>
      </c>
      <c r="P836" s="25">
        <v>0</v>
      </c>
      <c r="Q836" s="25">
        <v>0</v>
      </c>
      <c r="R836" s="25">
        <v>0</v>
      </c>
      <c r="S836" s="25">
        <v>0</v>
      </c>
      <c r="T836" s="25">
        <v>0</v>
      </c>
      <c r="U836" s="25">
        <v>0</v>
      </c>
      <c r="V836" s="25">
        <v>0</v>
      </c>
      <c r="W836" s="25">
        <v>0</v>
      </c>
      <c r="X836" s="25">
        <v>0</v>
      </c>
      <c r="Y836" s="25">
        <v>0</v>
      </c>
      <c r="Z836" s="25">
        <v>0</v>
      </c>
      <c r="AA836" s="25">
        <v>0</v>
      </c>
      <c r="AB836" s="25">
        <v>0</v>
      </c>
      <c r="AC836" s="25">
        <v>0</v>
      </c>
      <c r="AD836" s="25">
        <v>0</v>
      </c>
      <c r="AE836" s="25">
        <v>0</v>
      </c>
      <c r="AF836" s="25">
        <v>0</v>
      </c>
      <c r="AG836" s="25">
        <v>0</v>
      </c>
      <c r="AH836" s="25">
        <v>0</v>
      </c>
      <c r="AI836" s="25">
        <v>0</v>
      </c>
      <c r="AJ836" s="25" t="s">
        <v>802</v>
      </c>
      <c r="AL836" s="25">
        <v>500</v>
      </c>
      <c r="AM836" s="25">
        <v>500</v>
      </c>
      <c r="AS836" s="25" t="s">
        <v>808</v>
      </c>
      <c r="AT836" s="25" t="s">
        <v>809</v>
      </c>
      <c r="AV836" s="25" t="s">
        <v>804</v>
      </c>
      <c r="AAV836" s="25" t="s">
        <v>3958</v>
      </c>
      <c r="AAW836" s="25">
        <v>256330656</v>
      </c>
      <c r="AAX836" s="26">
        <v>44593.370706018519</v>
      </c>
      <c r="ABA836" s="25" t="s">
        <v>4086</v>
      </c>
      <c r="ABD836" s="25">
        <v>838</v>
      </c>
    </row>
    <row r="837" spans="1:732" x14ac:dyDescent="0.3">
      <c r="A837" s="285" t="s">
        <v>2776</v>
      </c>
      <c r="B837" s="286">
        <v>44592.57190354167</v>
      </c>
      <c r="C837" s="286">
        <v>44592.57442561342</v>
      </c>
      <c r="D837" s="286">
        <v>44592</v>
      </c>
      <c r="E837" s="285" t="s">
        <v>2775</v>
      </c>
      <c r="F837" s="285" t="s">
        <v>1737</v>
      </c>
      <c r="G837" s="286">
        <v>44589</v>
      </c>
      <c r="H837" s="285" t="s">
        <v>1771</v>
      </c>
      <c r="I837" s="285" t="s">
        <v>1804</v>
      </c>
      <c r="J837" s="285" t="s">
        <v>1804</v>
      </c>
      <c r="K837" s="285" t="s">
        <v>1804</v>
      </c>
      <c r="L837" s="25" t="s">
        <v>840</v>
      </c>
      <c r="M837" s="25">
        <v>1</v>
      </c>
      <c r="N837" s="25">
        <v>0</v>
      </c>
      <c r="O837" s="25">
        <v>0</v>
      </c>
      <c r="P837" s="25">
        <v>0</v>
      </c>
      <c r="Q837" s="25">
        <v>0</v>
      </c>
      <c r="R837" s="25">
        <v>0</v>
      </c>
      <c r="S837" s="25">
        <v>0</v>
      </c>
      <c r="T837" s="25">
        <v>0</v>
      </c>
      <c r="U837" s="25">
        <v>0</v>
      </c>
      <c r="V837" s="25">
        <v>0</v>
      </c>
      <c r="W837" s="25">
        <v>0</v>
      </c>
      <c r="X837" s="25">
        <v>0</v>
      </c>
      <c r="Y837" s="25">
        <v>0</v>
      </c>
      <c r="Z837" s="25">
        <v>0</v>
      </c>
      <c r="AA837" s="25">
        <v>0</v>
      </c>
      <c r="AB837" s="25">
        <v>0</v>
      </c>
      <c r="AC837" s="25">
        <v>0</v>
      </c>
      <c r="AD837" s="25">
        <v>0</v>
      </c>
      <c r="AE837" s="25">
        <v>0</v>
      </c>
      <c r="AF837" s="25">
        <v>0</v>
      </c>
      <c r="AG837" s="25">
        <v>0</v>
      </c>
      <c r="AH837" s="25">
        <v>0</v>
      </c>
      <c r="AI837" s="25">
        <v>0</v>
      </c>
      <c r="AJ837" s="25" t="s">
        <v>802</v>
      </c>
      <c r="AL837" s="25">
        <v>500</v>
      </c>
      <c r="AM837" s="25">
        <v>500</v>
      </c>
      <c r="AS837" s="25" t="s">
        <v>811</v>
      </c>
      <c r="AV837" s="25" t="s">
        <v>804</v>
      </c>
      <c r="AAV837" s="25" t="s">
        <v>3959</v>
      </c>
      <c r="AAW837" s="25">
        <v>256330665</v>
      </c>
      <c r="AAX837" s="26">
        <v>44593.370717592603</v>
      </c>
      <c r="ABA837" s="25" t="s">
        <v>4086</v>
      </c>
      <c r="ABD837" s="25">
        <v>839</v>
      </c>
    </row>
    <row r="838" spans="1:732" x14ac:dyDescent="0.3">
      <c r="A838" s="285" t="s">
        <v>2777</v>
      </c>
      <c r="B838" s="286">
        <v>44592.574511412036</v>
      </c>
      <c r="C838" s="286">
        <v>44593.365863391198</v>
      </c>
      <c r="D838" s="286">
        <v>44592</v>
      </c>
      <c r="E838" s="285" t="s">
        <v>2775</v>
      </c>
      <c r="F838" s="285" t="s">
        <v>1737</v>
      </c>
      <c r="G838" s="286">
        <v>44589</v>
      </c>
      <c r="H838" s="285" t="s">
        <v>1771</v>
      </c>
      <c r="I838" s="285" t="s">
        <v>1804</v>
      </c>
      <c r="J838" s="285" t="s">
        <v>1804</v>
      </c>
      <c r="K838" s="285" t="s">
        <v>1804</v>
      </c>
      <c r="L838" s="25" t="s">
        <v>840</v>
      </c>
      <c r="M838" s="25">
        <v>1</v>
      </c>
      <c r="N838" s="25">
        <v>0</v>
      </c>
      <c r="O838" s="25">
        <v>0</v>
      </c>
      <c r="P838" s="25">
        <v>0</v>
      </c>
      <c r="Q838" s="25">
        <v>0</v>
      </c>
      <c r="R838" s="25">
        <v>0</v>
      </c>
      <c r="S838" s="25">
        <v>0</v>
      </c>
      <c r="T838" s="25">
        <v>0</v>
      </c>
      <c r="U838" s="25">
        <v>0</v>
      </c>
      <c r="V838" s="25">
        <v>0</v>
      </c>
      <c r="W838" s="25">
        <v>0</v>
      </c>
      <c r="X838" s="25">
        <v>0</v>
      </c>
      <c r="Y838" s="25">
        <v>0</v>
      </c>
      <c r="Z838" s="25">
        <v>0</v>
      </c>
      <c r="AA838" s="25">
        <v>0</v>
      </c>
      <c r="AB838" s="25">
        <v>0</v>
      </c>
      <c r="AC838" s="25">
        <v>0</v>
      </c>
      <c r="AD838" s="25">
        <v>0</v>
      </c>
      <c r="AE838" s="25">
        <v>0</v>
      </c>
      <c r="AF838" s="25">
        <v>0</v>
      </c>
      <c r="AG838" s="25">
        <v>0</v>
      </c>
      <c r="AH838" s="25">
        <v>0</v>
      </c>
      <c r="AI838" s="25">
        <v>0</v>
      </c>
      <c r="AJ838" s="25" t="s">
        <v>802</v>
      </c>
      <c r="AL838" s="25">
        <v>500</v>
      </c>
      <c r="AM838" s="25">
        <v>500</v>
      </c>
      <c r="AS838" s="25" t="s">
        <v>808</v>
      </c>
      <c r="AT838" s="25" t="s">
        <v>809</v>
      </c>
      <c r="AV838" s="25" t="s">
        <v>804</v>
      </c>
      <c r="AAV838" s="25" t="s">
        <v>3960</v>
      </c>
      <c r="AAW838" s="25">
        <v>256330669</v>
      </c>
      <c r="AAX838" s="26">
        <v>44593.370740740742</v>
      </c>
      <c r="ABA838" s="25" t="s">
        <v>4086</v>
      </c>
      <c r="ABD838" s="25">
        <v>840</v>
      </c>
    </row>
    <row r="839" spans="1:732" x14ac:dyDescent="0.3">
      <c r="A839" s="285" t="s">
        <v>2778</v>
      </c>
      <c r="B839" s="286">
        <v>44592.575812384261</v>
      </c>
      <c r="C839" s="286">
        <v>44592.579616863433</v>
      </c>
      <c r="D839" s="286">
        <v>44592</v>
      </c>
      <c r="E839" s="285" t="s">
        <v>2775</v>
      </c>
      <c r="F839" s="285" t="s">
        <v>1737</v>
      </c>
      <c r="G839" s="286">
        <v>44589</v>
      </c>
      <c r="H839" s="285" t="s">
        <v>1771</v>
      </c>
      <c r="I839" s="285" t="s">
        <v>1804</v>
      </c>
      <c r="J839" s="285" t="s">
        <v>1804</v>
      </c>
      <c r="K839" s="285" t="s">
        <v>1804</v>
      </c>
      <c r="L839" s="25" t="s">
        <v>840</v>
      </c>
      <c r="M839" s="25">
        <v>1</v>
      </c>
      <c r="N839" s="25">
        <v>0</v>
      </c>
      <c r="O839" s="25">
        <v>0</v>
      </c>
      <c r="P839" s="25">
        <v>0</v>
      </c>
      <c r="Q839" s="25">
        <v>0</v>
      </c>
      <c r="R839" s="25">
        <v>0</v>
      </c>
      <c r="S839" s="25">
        <v>0</v>
      </c>
      <c r="T839" s="25">
        <v>0</v>
      </c>
      <c r="U839" s="25">
        <v>0</v>
      </c>
      <c r="V839" s="25">
        <v>0</v>
      </c>
      <c r="W839" s="25">
        <v>0</v>
      </c>
      <c r="X839" s="25">
        <v>0</v>
      </c>
      <c r="Y839" s="25">
        <v>0</v>
      </c>
      <c r="Z839" s="25">
        <v>0</v>
      </c>
      <c r="AA839" s="25">
        <v>0</v>
      </c>
      <c r="AB839" s="25">
        <v>0</v>
      </c>
      <c r="AC839" s="25">
        <v>0</v>
      </c>
      <c r="AD839" s="25">
        <v>0</v>
      </c>
      <c r="AE839" s="25">
        <v>0</v>
      </c>
      <c r="AF839" s="25">
        <v>0</v>
      </c>
      <c r="AG839" s="25">
        <v>0</v>
      </c>
      <c r="AH839" s="25">
        <v>0</v>
      </c>
      <c r="AI839" s="25">
        <v>0</v>
      </c>
      <c r="AJ839" s="25" t="s">
        <v>802</v>
      </c>
      <c r="AL839" s="25">
        <v>500</v>
      </c>
      <c r="AM839" s="25">
        <v>500</v>
      </c>
      <c r="AS839" s="25" t="s">
        <v>811</v>
      </c>
      <c r="AV839" s="25" t="s">
        <v>804</v>
      </c>
      <c r="AAV839" s="25" t="s">
        <v>3961</v>
      </c>
      <c r="AAW839" s="25">
        <v>256330680</v>
      </c>
      <c r="AAX839" s="26">
        <v>44593.370752314819</v>
      </c>
      <c r="ABA839" s="25" t="s">
        <v>4086</v>
      </c>
      <c r="ABD839" s="25">
        <v>841</v>
      </c>
    </row>
    <row r="840" spans="1:732" x14ac:dyDescent="0.3">
      <c r="A840" s="285" t="s">
        <v>2779</v>
      </c>
      <c r="B840" s="286">
        <v>44592.580570937498</v>
      </c>
      <c r="C840" s="286">
        <v>44593.366266909732</v>
      </c>
      <c r="D840" s="286">
        <v>44592</v>
      </c>
      <c r="E840" s="285" t="s">
        <v>2775</v>
      </c>
      <c r="F840" s="285" t="s">
        <v>1737</v>
      </c>
      <c r="G840" s="286">
        <v>44589</v>
      </c>
      <c r="H840" s="285" t="s">
        <v>1771</v>
      </c>
      <c r="I840" s="285" t="s">
        <v>1804</v>
      </c>
      <c r="J840" s="285" t="s">
        <v>1804</v>
      </c>
      <c r="K840" s="285" t="s">
        <v>1804</v>
      </c>
      <c r="L840" s="25" t="s">
        <v>839</v>
      </c>
      <c r="M840" s="25">
        <v>0</v>
      </c>
      <c r="N840" s="25">
        <v>1</v>
      </c>
      <c r="O840" s="25">
        <v>0</v>
      </c>
      <c r="P840" s="25">
        <v>0</v>
      </c>
      <c r="Q840" s="25">
        <v>0</v>
      </c>
      <c r="R840" s="25">
        <v>0</v>
      </c>
      <c r="S840" s="25">
        <v>0</v>
      </c>
      <c r="T840" s="25">
        <v>0</v>
      </c>
      <c r="U840" s="25">
        <v>0</v>
      </c>
      <c r="V840" s="25">
        <v>0</v>
      </c>
      <c r="W840" s="25">
        <v>0</v>
      </c>
      <c r="X840" s="25">
        <v>0</v>
      </c>
      <c r="Y840" s="25">
        <v>0</v>
      </c>
      <c r="Z840" s="25">
        <v>0</v>
      </c>
      <c r="AA840" s="25">
        <v>0</v>
      </c>
      <c r="AB840" s="25">
        <v>0</v>
      </c>
      <c r="AC840" s="25">
        <v>0</v>
      </c>
      <c r="AD840" s="25">
        <v>0</v>
      </c>
      <c r="AE840" s="25">
        <v>0</v>
      </c>
      <c r="AF840" s="25">
        <v>0</v>
      </c>
      <c r="AG840" s="25">
        <v>0</v>
      </c>
      <c r="AH840" s="25">
        <v>0</v>
      </c>
      <c r="AI840" s="25">
        <v>0</v>
      </c>
      <c r="BO840" s="25" t="s">
        <v>802</v>
      </c>
      <c r="BQ840" s="25">
        <v>1000</v>
      </c>
      <c r="BR840" s="25">
        <v>1000</v>
      </c>
      <c r="BX840" s="25" t="s">
        <v>808</v>
      </c>
      <c r="BY840" s="25" t="s">
        <v>809</v>
      </c>
      <c r="CA840" s="25" t="s">
        <v>804</v>
      </c>
      <c r="AAV840" s="25" t="s">
        <v>3962</v>
      </c>
      <c r="AAW840" s="25">
        <v>256330686</v>
      </c>
      <c r="AAX840" s="26">
        <v>44593.370763888888</v>
      </c>
      <c r="ABA840" s="25" t="s">
        <v>4086</v>
      </c>
      <c r="ABD840" s="25">
        <v>842</v>
      </c>
    </row>
    <row r="841" spans="1:732" x14ac:dyDescent="0.3">
      <c r="A841" s="285" t="s">
        <v>2780</v>
      </c>
      <c r="B841" s="286">
        <v>44592.613297326388</v>
      </c>
      <c r="C841" s="286">
        <v>44592.614233553242</v>
      </c>
      <c r="D841" s="286">
        <v>44592</v>
      </c>
      <c r="E841" s="285" t="s">
        <v>2775</v>
      </c>
      <c r="F841" s="285" t="s">
        <v>1737</v>
      </c>
      <c r="G841" s="286">
        <v>44589</v>
      </c>
      <c r="H841" s="285" t="s">
        <v>1771</v>
      </c>
      <c r="I841" s="285" t="s">
        <v>1804</v>
      </c>
      <c r="J841" s="285" t="s">
        <v>1804</v>
      </c>
      <c r="K841" s="285" t="s">
        <v>1804</v>
      </c>
      <c r="L841" s="25" t="s">
        <v>839</v>
      </c>
      <c r="M841" s="25">
        <v>0</v>
      </c>
      <c r="N841" s="25">
        <v>1</v>
      </c>
      <c r="O841" s="25">
        <v>0</v>
      </c>
      <c r="P841" s="25">
        <v>0</v>
      </c>
      <c r="Q841" s="25">
        <v>0</v>
      </c>
      <c r="R841" s="25">
        <v>0</v>
      </c>
      <c r="S841" s="25">
        <v>0</v>
      </c>
      <c r="T841" s="25">
        <v>0</v>
      </c>
      <c r="U841" s="25">
        <v>0</v>
      </c>
      <c r="V841" s="25">
        <v>0</v>
      </c>
      <c r="W841" s="25">
        <v>0</v>
      </c>
      <c r="X841" s="25">
        <v>0</v>
      </c>
      <c r="Y841" s="25">
        <v>0</v>
      </c>
      <c r="Z841" s="25">
        <v>0</v>
      </c>
      <c r="AA841" s="25">
        <v>0</v>
      </c>
      <c r="AB841" s="25">
        <v>0</v>
      </c>
      <c r="AC841" s="25">
        <v>0</v>
      </c>
      <c r="AD841" s="25">
        <v>0</v>
      </c>
      <c r="AE841" s="25">
        <v>0</v>
      </c>
      <c r="AF841" s="25">
        <v>0</v>
      </c>
      <c r="AG841" s="25">
        <v>0</v>
      </c>
      <c r="AH841" s="25">
        <v>0</v>
      </c>
      <c r="AI841" s="25">
        <v>0</v>
      </c>
      <c r="BO841" s="25" t="s">
        <v>802</v>
      </c>
      <c r="BQ841" s="25">
        <v>1000</v>
      </c>
      <c r="BR841" s="25">
        <v>1000</v>
      </c>
      <c r="BX841" s="25" t="s">
        <v>811</v>
      </c>
      <c r="CA841" s="25" t="s">
        <v>804</v>
      </c>
      <c r="AAV841" s="25" t="s">
        <v>3962</v>
      </c>
      <c r="AAW841" s="25">
        <v>256330695</v>
      </c>
      <c r="AAX841" s="26">
        <v>44593.370775462958</v>
      </c>
      <c r="ABA841" s="25" t="s">
        <v>4086</v>
      </c>
      <c r="ABD841" s="25">
        <v>843</v>
      </c>
    </row>
    <row r="842" spans="1:732" x14ac:dyDescent="0.3">
      <c r="A842" s="285" t="s">
        <v>2781</v>
      </c>
      <c r="B842" s="286">
        <v>44592.614302268521</v>
      </c>
      <c r="C842" s="286">
        <v>44593.367949236112</v>
      </c>
      <c r="D842" s="286">
        <v>44592</v>
      </c>
      <c r="E842" s="285" t="s">
        <v>2775</v>
      </c>
      <c r="F842" s="285" t="s">
        <v>1737</v>
      </c>
      <c r="G842" s="286">
        <v>44589</v>
      </c>
      <c r="H842" s="285" t="s">
        <v>1771</v>
      </c>
      <c r="I842" s="285" t="s">
        <v>1804</v>
      </c>
      <c r="J842" s="285" t="s">
        <v>1804</v>
      </c>
      <c r="K842" s="285" t="s">
        <v>1804</v>
      </c>
      <c r="L842" s="25" t="s">
        <v>839</v>
      </c>
      <c r="M842" s="25">
        <v>0</v>
      </c>
      <c r="N842" s="25">
        <v>1</v>
      </c>
      <c r="O842" s="25">
        <v>0</v>
      </c>
      <c r="P842" s="25">
        <v>0</v>
      </c>
      <c r="Q842" s="25">
        <v>0</v>
      </c>
      <c r="R842" s="25">
        <v>0</v>
      </c>
      <c r="S842" s="25">
        <v>0</v>
      </c>
      <c r="T842" s="25">
        <v>0</v>
      </c>
      <c r="U842" s="25">
        <v>0</v>
      </c>
      <c r="V842" s="25">
        <v>0</v>
      </c>
      <c r="W842" s="25">
        <v>0</v>
      </c>
      <c r="X842" s="25">
        <v>0</v>
      </c>
      <c r="Y842" s="25">
        <v>0</v>
      </c>
      <c r="Z842" s="25">
        <v>0</v>
      </c>
      <c r="AA842" s="25">
        <v>0</v>
      </c>
      <c r="AB842" s="25">
        <v>0</v>
      </c>
      <c r="AC842" s="25">
        <v>0</v>
      </c>
      <c r="AD842" s="25">
        <v>0</v>
      </c>
      <c r="AE842" s="25">
        <v>0</v>
      </c>
      <c r="AF842" s="25">
        <v>0</v>
      </c>
      <c r="AG842" s="25">
        <v>0</v>
      </c>
      <c r="AH842" s="25">
        <v>0</v>
      </c>
      <c r="AI842" s="25">
        <v>0</v>
      </c>
      <c r="BO842" s="25" t="s">
        <v>802</v>
      </c>
      <c r="BQ842" s="25">
        <v>1000</v>
      </c>
      <c r="BR842" s="25">
        <v>1000</v>
      </c>
      <c r="BX842" s="25" t="s">
        <v>808</v>
      </c>
      <c r="BY842" s="25" t="s">
        <v>809</v>
      </c>
      <c r="CA842" s="25" t="s">
        <v>804</v>
      </c>
      <c r="AAV842" s="25" t="s">
        <v>3962</v>
      </c>
      <c r="AAW842" s="25">
        <v>256330701</v>
      </c>
      <c r="AAX842" s="26">
        <v>44593.370787037042</v>
      </c>
      <c r="ABA842" s="25" t="s">
        <v>4086</v>
      </c>
      <c r="ABD842" s="25">
        <v>844</v>
      </c>
    </row>
    <row r="843" spans="1:732" x14ac:dyDescent="0.3">
      <c r="A843" s="285" t="s">
        <v>2782</v>
      </c>
      <c r="B843" s="286">
        <v>44592.61550561343</v>
      </c>
      <c r="C843" s="286">
        <v>44593.368286296303</v>
      </c>
      <c r="D843" s="286">
        <v>44592</v>
      </c>
      <c r="E843" s="285" t="s">
        <v>2775</v>
      </c>
      <c r="F843" s="285" t="s">
        <v>1737</v>
      </c>
      <c r="G843" s="286">
        <v>44589</v>
      </c>
      <c r="H843" s="285" t="s">
        <v>1771</v>
      </c>
      <c r="I843" s="285" t="s">
        <v>1804</v>
      </c>
      <c r="J843" s="285" t="s">
        <v>1804</v>
      </c>
      <c r="K843" s="285" t="s">
        <v>1804</v>
      </c>
      <c r="L843" s="25" t="s">
        <v>839</v>
      </c>
      <c r="M843" s="25">
        <v>0</v>
      </c>
      <c r="N843" s="25">
        <v>1</v>
      </c>
      <c r="O843" s="25">
        <v>0</v>
      </c>
      <c r="P843" s="25">
        <v>0</v>
      </c>
      <c r="Q843" s="25">
        <v>0</v>
      </c>
      <c r="R843" s="25">
        <v>0</v>
      </c>
      <c r="S843" s="25">
        <v>0</v>
      </c>
      <c r="T843" s="25">
        <v>0</v>
      </c>
      <c r="U843" s="25">
        <v>0</v>
      </c>
      <c r="V843" s="25">
        <v>0</v>
      </c>
      <c r="W843" s="25">
        <v>0</v>
      </c>
      <c r="X843" s="25">
        <v>0</v>
      </c>
      <c r="Y843" s="25">
        <v>0</v>
      </c>
      <c r="Z843" s="25">
        <v>0</v>
      </c>
      <c r="AA843" s="25">
        <v>0</v>
      </c>
      <c r="AB843" s="25">
        <v>0</v>
      </c>
      <c r="AC843" s="25">
        <v>0</v>
      </c>
      <c r="AD843" s="25">
        <v>0</v>
      </c>
      <c r="AE843" s="25">
        <v>0</v>
      </c>
      <c r="AF843" s="25">
        <v>0</v>
      </c>
      <c r="AG843" s="25">
        <v>0</v>
      </c>
      <c r="AH843" s="25">
        <v>0</v>
      </c>
      <c r="AI843" s="25">
        <v>0</v>
      </c>
      <c r="BO843" s="25" t="s">
        <v>802</v>
      </c>
      <c r="BQ843" s="25">
        <v>1000</v>
      </c>
      <c r="BR843" s="25">
        <v>1000</v>
      </c>
      <c r="BX843" s="25" t="s">
        <v>808</v>
      </c>
      <c r="BY843" s="25" t="s">
        <v>809</v>
      </c>
      <c r="CA843" s="25" t="s">
        <v>804</v>
      </c>
      <c r="AAV843" s="25" t="s">
        <v>3962</v>
      </c>
      <c r="AAW843" s="25">
        <v>256330707</v>
      </c>
      <c r="AAX843" s="26">
        <v>44593.370810185181</v>
      </c>
      <c r="ABA843" s="25" t="s">
        <v>4086</v>
      </c>
      <c r="ABD843" s="25">
        <v>845</v>
      </c>
    </row>
    <row r="844" spans="1:732" x14ac:dyDescent="0.3">
      <c r="A844" s="285" t="s">
        <v>2783</v>
      </c>
      <c r="B844" s="286">
        <v>44592.616282997682</v>
      </c>
      <c r="C844" s="286">
        <v>44592.624453576391</v>
      </c>
      <c r="D844" s="286">
        <v>44592</v>
      </c>
      <c r="E844" s="285" t="s">
        <v>2775</v>
      </c>
      <c r="F844" s="285" t="s">
        <v>1737</v>
      </c>
      <c r="G844" s="286">
        <v>44589</v>
      </c>
      <c r="H844" s="285" t="s">
        <v>1771</v>
      </c>
      <c r="I844" s="285" t="s">
        <v>1804</v>
      </c>
      <c r="J844" s="285" t="s">
        <v>1804</v>
      </c>
      <c r="K844" s="285" t="s">
        <v>1804</v>
      </c>
      <c r="L844" s="25" t="s">
        <v>835</v>
      </c>
      <c r="M844" s="25">
        <v>0</v>
      </c>
      <c r="N844" s="25">
        <v>0</v>
      </c>
      <c r="O844" s="25">
        <v>0</v>
      </c>
      <c r="P844" s="25">
        <v>1</v>
      </c>
      <c r="Q844" s="25">
        <v>0</v>
      </c>
      <c r="R844" s="25">
        <v>0</v>
      </c>
      <c r="S844" s="25">
        <v>0</v>
      </c>
      <c r="T844" s="25">
        <v>0</v>
      </c>
      <c r="U844" s="25">
        <v>0</v>
      </c>
      <c r="V844" s="25">
        <v>0</v>
      </c>
      <c r="W844" s="25">
        <v>0</v>
      </c>
      <c r="X844" s="25">
        <v>0</v>
      </c>
      <c r="Y844" s="25">
        <v>0</v>
      </c>
      <c r="Z844" s="25">
        <v>0</v>
      </c>
      <c r="AA844" s="25">
        <v>0</v>
      </c>
      <c r="AB844" s="25">
        <v>0</v>
      </c>
      <c r="AC844" s="25">
        <v>0</v>
      </c>
      <c r="AD844" s="25">
        <v>0</v>
      </c>
      <c r="AE844" s="25">
        <v>0</v>
      </c>
      <c r="AF844" s="25">
        <v>0</v>
      </c>
      <c r="AG844" s="25">
        <v>0</v>
      </c>
      <c r="AH844" s="25">
        <v>0</v>
      </c>
      <c r="AI844" s="25">
        <v>0</v>
      </c>
      <c r="DY844" s="25" t="s">
        <v>802</v>
      </c>
      <c r="EA844" s="25">
        <v>5000</v>
      </c>
      <c r="EB844" s="25">
        <v>5000</v>
      </c>
      <c r="EH844" s="25" t="s">
        <v>808</v>
      </c>
      <c r="EI844" s="25" t="s">
        <v>809</v>
      </c>
      <c r="EK844" s="25" t="s">
        <v>804</v>
      </c>
      <c r="AAV844" s="25" t="s">
        <v>3963</v>
      </c>
      <c r="AAW844" s="25">
        <v>256330715</v>
      </c>
      <c r="AAX844" s="26">
        <v>44593.370821759258</v>
      </c>
      <c r="ABA844" s="25" t="s">
        <v>4086</v>
      </c>
      <c r="ABD844" s="25">
        <v>846</v>
      </c>
    </row>
    <row r="845" spans="1:732" x14ac:dyDescent="0.3">
      <c r="A845" s="285" t="s">
        <v>2784</v>
      </c>
      <c r="B845" s="286">
        <v>44592.624867060193</v>
      </c>
      <c r="C845" s="286">
        <v>44593.368662858797</v>
      </c>
      <c r="D845" s="286">
        <v>44592</v>
      </c>
      <c r="E845" s="285" t="s">
        <v>2775</v>
      </c>
      <c r="F845" s="285" t="s">
        <v>1737</v>
      </c>
      <c r="G845" s="286">
        <v>44589</v>
      </c>
      <c r="H845" s="285" t="s">
        <v>1771</v>
      </c>
      <c r="I845" s="285" t="s">
        <v>1804</v>
      </c>
      <c r="J845" s="285" t="s">
        <v>1804</v>
      </c>
      <c r="K845" s="285" t="s">
        <v>1804</v>
      </c>
      <c r="L845" s="25" t="s">
        <v>835</v>
      </c>
      <c r="M845" s="25">
        <v>0</v>
      </c>
      <c r="N845" s="25">
        <v>0</v>
      </c>
      <c r="O845" s="25">
        <v>0</v>
      </c>
      <c r="P845" s="25">
        <v>1</v>
      </c>
      <c r="Q845" s="25">
        <v>0</v>
      </c>
      <c r="R845" s="25">
        <v>0</v>
      </c>
      <c r="S845" s="25">
        <v>0</v>
      </c>
      <c r="T845" s="25">
        <v>0</v>
      </c>
      <c r="U845" s="25">
        <v>0</v>
      </c>
      <c r="V845" s="25">
        <v>0</v>
      </c>
      <c r="W845" s="25">
        <v>0</v>
      </c>
      <c r="X845" s="25">
        <v>0</v>
      </c>
      <c r="Y845" s="25">
        <v>0</v>
      </c>
      <c r="Z845" s="25">
        <v>0</v>
      </c>
      <c r="AA845" s="25">
        <v>0</v>
      </c>
      <c r="AB845" s="25">
        <v>0</v>
      </c>
      <c r="AC845" s="25">
        <v>0</v>
      </c>
      <c r="AD845" s="25">
        <v>0</v>
      </c>
      <c r="AE845" s="25">
        <v>0</v>
      </c>
      <c r="AF845" s="25">
        <v>0</v>
      </c>
      <c r="AG845" s="25">
        <v>0</v>
      </c>
      <c r="AH845" s="25">
        <v>0</v>
      </c>
      <c r="AI845" s="25">
        <v>0</v>
      </c>
      <c r="DY845" s="25" t="s">
        <v>802</v>
      </c>
      <c r="EA845" s="25">
        <v>5000</v>
      </c>
      <c r="EB845" s="25">
        <v>5000</v>
      </c>
      <c r="EH845" s="25" t="s">
        <v>808</v>
      </c>
      <c r="EI845" s="25" t="s">
        <v>809</v>
      </c>
      <c r="EK845" s="25" t="s">
        <v>804</v>
      </c>
      <c r="AAV845" s="25" t="s">
        <v>3963</v>
      </c>
      <c r="AAW845" s="25">
        <v>256330730</v>
      </c>
      <c r="AAX845" s="26">
        <v>44593.370833333327</v>
      </c>
      <c r="ABA845" s="25" t="s">
        <v>4086</v>
      </c>
      <c r="ABD845" s="25">
        <v>847</v>
      </c>
    </row>
    <row r="846" spans="1:732" x14ac:dyDescent="0.3">
      <c r="A846" s="285" t="s">
        <v>2785</v>
      </c>
      <c r="B846" s="286">
        <v>44592.625771435181</v>
      </c>
      <c r="C846" s="286">
        <v>44592.626567337968</v>
      </c>
      <c r="D846" s="286">
        <v>44592</v>
      </c>
      <c r="E846" s="285" t="s">
        <v>2775</v>
      </c>
      <c r="F846" s="285" t="s">
        <v>1737</v>
      </c>
      <c r="G846" s="286">
        <v>44589</v>
      </c>
      <c r="H846" s="285" t="s">
        <v>1771</v>
      </c>
      <c r="I846" s="285" t="s">
        <v>1804</v>
      </c>
      <c r="J846" s="285" t="s">
        <v>1804</v>
      </c>
      <c r="K846" s="285" t="s">
        <v>1804</v>
      </c>
      <c r="L846" s="25" t="s">
        <v>835</v>
      </c>
      <c r="M846" s="25">
        <v>0</v>
      </c>
      <c r="N846" s="25">
        <v>0</v>
      </c>
      <c r="O846" s="25">
        <v>0</v>
      </c>
      <c r="P846" s="25">
        <v>1</v>
      </c>
      <c r="Q846" s="25">
        <v>0</v>
      </c>
      <c r="R846" s="25">
        <v>0</v>
      </c>
      <c r="S846" s="25">
        <v>0</v>
      </c>
      <c r="T846" s="25">
        <v>0</v>
      </c>
      <c r="U846" s="25">
        <v>0</v>
      </c>
      <c r="V846" s="25">
        <v>0</v>
      </c>
      <c r="W846" s="25">
        <v>0</v>
      </c>
      <c r="X846" s="25">
        <v>0</v>
      </c>
      <c r="Y846" s="25">
        <v>0</v>
      </c>
      <c r="Z846" s="25">
        <v>0</v>
      </c>
      <c r="AA846" s="25">
        <v>0</v>
      </c>
      <c r="AB846" s="25">
        <v>0</v>
      </c>
      <c r="AC846" s="25">
        <v>0</v>
      </c>
      <c r="AD846" s="25">
        <v>0</v>
      </c>
      <c r="AE846" s="25">
        <v>0</v>
      </c>
      <c r="AF846" s="25">
        <v>0</v>
      </c>
      <c r="AG846" s="25">
        <v>0</v>
      </c>
      <c r="AH846" s="25">
        <v>0</v>
      </c>
      <c r="AI846" s="25">
        <v>0</v>
      </c>
      <c r="DY846" s="25" t="s">
        <v>802</v>
      </c>
      <c r="EA846" s="25">
        <v>5000</v>
      </c>
      <c r="EB846" s="25">
        <v>5000</v>
      </c>
      <c r="EH846" s="25" t="s">
        <v>808</v>
      </c>
      <c r="EI846" s="25" t="s">
        <v>809</v>
      </c>
      <c r="EK846" s="25" t="s">
        <v>804</v>
      </c>
      <c r="AAV846" s="25" t="s">
        <v>3335</v>
      </c>
      <c r="AAW846" s="25">
        <v>256330744</v>
      </c>
      <c r="AAX846" s="26">
        <v>44593.370856481481</v>
      </c>
      <c r="ABA846" s="25" t="s">
        <v>4086</v>
      </c>
      <c r="ABD846" s="25">
        <v>848</v>
      </c>
    </row>
    <row r="847" spans="1:732" x14ac:dyDescent="0.3">
      <c r="A847" s="285" t="s">
        <v>2786</v>
      </c>
      <c r="B847" s="286">
        <v>44592.626648761579</v>
      </c>
      <c r="C847" s="286">
        <v>44593.369217407409</v>
      </c>
      <c r="D847" s="286">
        <v>44592</v>
      </c>
      <c r="E847" s="285" t="s">
        <v>2775</v>
      </c>
      <c r="F847" s="285" t="s">
        <v>1737</v>
      </c>
      <c r="G847" s="286">
        <v>44589</v>
      </c>
      <c r="H847" s="285" t="s">
        <v>1771</v>
      </c>
      <c r="I847" s="285" t="s">
        <v>1804</v>
      </c>
      <c r="J847" s="285" t="s">
        <v>1804</v>
      </c>
      <c r="K847" s="285" t="s">
        <v>1804</v>
      </c>
      <c r="L847" s="25" t="s">
        <v>835</v>
      </c>
      <c r="M847" s="25">
        <v>0</v>
      </c>
      <c r="N847" s="25">
        <v>0</v>
      </c>
      <c r="O847" s="25">
        <v>0</v>
      </c>
      <c r="P847" s="25">
        <v>1</v>
      </c>
      <c r="Q847" s="25">
        <v>0</v>
      </c>
      <c r="R847" s="25">
        <v>0</v>
      </c>
      <c r="S847" s="25">
        <v>0</v>
      </c>
      <c r="T847" s="25">
        <v>0</v>
      </c>
      <c r="U847" s="25">
        <v>0</v>
      </c>
      <c r="V847" s="25">
        <v>0</v>
      </c>
      <c r="W847" s="25">
        <v>0</v>
      </c>
      <c r="X847" s="25">
        <v>0</v>
      </c>
      <c r="Y847" s="25">
        <v>0</v>
      </c>
      <c r="Z847" s="25">
        <v>0</v>
      </c>
      <c r="AA847" s="25">
        <v>0</v>
      </c>
      <c r="AB847" s="25">
        <v>0</v>
      </c>
      <c r="AC847" s="25">
        <v>0</v>
      </c>
      <c r="AD847" s="25">
        <v>0</v>
      </c>
      <c r="AE847" s="25">
        <v>0</v>
      </c>
      <c r="AF847" s="25">
        <v>0</v>
      </c>
      <c r="AG847" s="25">
        <v>0</v>
      </c>
      <c r="AH847" s="25">
        <v>0</v>
      </c>
      <c r="AI847" s="25">
        <v>0</v>
      </c>
      <c r="DY847" s="25" t="s">
        <v>802</v>
      </c>
      <c r="EA847" s="25">
        <v>5000</v>
      </c>
      <c r="EB847" s="25">
        <v>5000</v>
      </c>
      <c r="EH847" s="25" t="s">
        <v>808</v>
      </c>
      <c r="EI847" s="25" t="s">
        <v>809</v>
      </c>
      <c r="EK847" s="25" t="s">
        <v>804</v>
      </c>
      <c r="AAV847" s="25" t="s">
        <v>3335</v>
      </c>
      <c r="AAW847" s="25">
        <v>256330752</v>
      </c>
      <c r="AAX847" s="26">
        <v>44593.370868055557</v>
      </c>
      <c r="ABA847" s="25" t="s">
        <v>4086</v>
      </c>
      <c r="ABD847" s="25">
        <v>849</v>
      </c>
    </row>
    <row r="848" spans="1:732" x14ac:dyDescent="0.3">
      <c r="A848" s="285" t="s">
        <v>2787</v>
      </c>
      <c r="B848" s="286">
        <v>44592.627367847221</v>
      </c>
      <c r="C848" s="286">
        <v>44592.628722546302</v>
      </c>
      <c r="D848" s="286">
        <v>44592</v>
      </c>
      <c r="E848" s="285" t="s">
        <v>2775</v>
      </c>
      <c r="F848" s="285" t="s">
        <v>1737</v>
      </c>
      <c r="G848" s="286">
        <v>44589</v>
      </c>
      <c r="H848" s="285" t="s">
        <v>1771</v>
      </c>
      <c r="I848" s="285" t="s">
        <v>1804</v>
      </c>
      <c r="J848" s="285" t="s">
        <v>1804</v>
      </c>
      <c r="K848" s="285" t="s">
        <v>1804</v>
      </c>
      <c r="L848" s="25" t="s">
        <v>878</v>
      </c>
      <c r="M848" s="25">
        <v>0</v>
      </c>
      <c r="N848" s="25">
        <v>0</v>
      </c>
      <c r="O848" s="25">
        <v>1</v>
      </c>
      <c r="P848" s="25">
        <v>0</v>
      </c>
      <c r="Q848" s="25">
        <v>0</v>
      </c>
      <c r="R848" s="25">
        <v>0</v>
      </c>
      <c r="S848" s="25">
        <v>0</v>
      </c>
      <c r="T848" s="25">
        <v>0</v>
      </c>
      <c r="U848" s="25">
        <v>0</v>
      </c>
      <c r="V848" s="25">
        <v>0</v>
      </c>
      <c r="W848" s="25">
        <v>0</v>
      </c>
      <c r="X848" s="25">
        <v>0</v>
      </c>
      <c r="Y848" s="25">
        <v>0</v>
      </c>
      <c r="Z848" s="25">
        <v>0</v>
      </c>
      <c r="AA848" s="25">
        <v>0</v>
      </c>
      <c r="AB848" s="25">
        <v>0</v>
      </c>
      <c r="AC848" s="25">
        <v>0</v>
      </c>
      <c r="AD848" s="25">
        <v>0</v>
      </c>
      <c r="AE848" s="25">
        <v>0</v>
      </c>
      <c r="AF848" s="25">
        <v>0</v>
      </c>
      <c r="AG848" s="25">
        <v>0</v>
      </c>
      <c r="AH848" s="25">
        <v>0</v>
      </c>
      <c r="AI848" s="25">
        <v>0</v>
      </c>
      <c r="CT848" s="25" t="s">
        <v>802</v>
      </c>
      <c r="CV848" s="25">
        <v>2500</v>
      </c>
      <c r="CW848" s="25">
        <v>2500</v>
      </c>
      <c r="DC848" s="25" t="s">
        <v>808</v>
      </c>
      <c r="DD848" s="25" t="s">
        <v>809</v>
      </c>
      <c r="DF848" s="25" t="s">
        <v>804</v>
      </c>
      <c r="AAV848" s="25" t="s">
        <v>3335</v>
      </c>
      <c r="AAW848" s="25">
        <v>256330763</v>
      </c>
      <c r="AAX848" s="26">
        <v>44593.370891203696</v>
      </c>
      <c r="ABA848" s="25" t="s">
        <v>4086</v>
      </c>
      <c r="ABD848" s="25">
        <v>850</v>
      </c>
    </row>
    <row r="849" spans="1:732" x14ac:dyDescent="0.3">
      <c r="A849" s="285" t="s">
        <v>2788</v>
      </c>
      <c r="B849" s="286">
        <v>44592.628803599539</v>
      </c>
      <c r="C849" s="286">
        <v>44592.629471388893</v>
      </c>
      <c r="D849" s="286">
        <v>44592</v>
      </c>
      <c r="E849" s="285" t="s">
        <v>2775</v>
      </c>
      <c r="F849" s="285" t="s">
        <v>1737</v>
      </c>
      <c r="G849" s="286">
        <v>44589</v>
      </c>
      <c r="H849" s="285" t="s">
        <v>1771</v>
      </c>
      <c r="I849" s="285" t="s">
        <v>1804</v>
      </c>
      <c r="J849" s="285" t="s">
        <v>1804</v>
      </c>
      <c r="K849" s="285" t="s">
        <v>1804</v>
      </c>
      <c r="L849" s="25" t="s">
        <v>878</v>
      </c>
      <c r="M849" s="25">
        <v>0</v>
      </c>
      <c r="N849" s="25">
        <v>0</v>
      </c>
      <c r="O849" s="25">
        <v>1</v>
      </c>
      <c r="P849" s="25">
        <v>0</v>
      </c>
      <c r="Q849" s="25">
        <v>0</v>
      </c>
      <c r="R849" s="25">
        <v>0</v>
      </c>
      <c r="S849" s="25">
        <v>0</v>
      </c>
      <c r="T849" s="25">
        <v>0</v>
      </c>
      <c r="U849" s="25">
        <v>0</v>
      </c>
      <c r="V849" s="25">
        <v>0</v>
      </c>
      <c r="W849" s="25">
        <v>0</v>
      </c>
      <c r="X849" s="25">
        <v>0</v>
      </c>
      <c r="Y849" s="25">
        <v>0</v>
      </c>
      <c r="Z849" s="25">
        <v>0</v>
      </c>
      <c r="AA849" s="25">
        <v>0</v>
      </c>
      <c r="AB849" s="25">
        <v>0</v>
      </c>
      <c r="AC849" s="25">
        <v>0</v>
      </c>
      <c r="AD849" s="25">
        <v>0</v>
      </c>
      <c r="AE849" s="25">
        <v>0</v>
      </c>
      <c r="AF849" s="25">
        <v>0</v>
      </c>
      <c r="AG849" s="25">
        <v>0</v>
      </c>
      <c r="AH849" s="25">
        <v>0</v>
      </c>
      <c r="AI849" s="25">
        <v>0</v>
      </c>
      <c r="CT849" s="25" t="s">
        <v>802</v>
      </c>
      <c r="CV849" s="25">
        <v>3000</v>
      </c>
      <c r="CW849" s="25">
        <v>3000</v>
      </c>
      <c r="DC849" s="25" t="s">
        <v>808</v>
      </c>
      <c r="DD849" s="25" t="s">
        <v>809</v>
      </c>
      <c r="DF849" s="25" t="s">
        <v>804</v>
      </c>
      <c r="AAV849" s="25" t="s">
        <v>3335</v>
      </c>
      <c r="AAW849" s="25">
        <v>256330770</v>
      </c>
      <c r="AAX849" s="26">
        <v>44593.37090277778</v>
      </c>
      <c r="ABA849" s="25" t="s">
        <v>4086</v>
      </c>
      <c r="ABD849" s="25">
        <v>851</v>
      </c>
    </row>
    <row r="850" spans="1:732" x14ac:dyDescent="0.3">
      <c r="A850" s="285" t="s">
        <v>2789</v>
      </c>
      <c r="B850" s="286">
        <v>44592.630122743052</v>
      </c>
      <c r="C850" s="286">
        <v>44592.631848645833</v>
      </c>
      <c r="D850" s="286">
        <v>44592</v>
      </c>
      <c r="E850" s="285" t="s">
        <v>2775</v>
      </c>
      <c r="F850" s="285" t="s">
        <v>1737</v>
      </c>
      <c r="G850" s="286">
        <v>44589</v>
      </c>
      <c r="H850" s="285" t="s">
        <v>1771</v>
      </c>
      <c r="I850" s="285" t="s">
        <v>1804</v>
      </c>
      <c r="J850" s="285" t="s">
        <v>1804</v>
      </c>
      <c r="K850" s="285" t="s">
        <v>1804</v>
      </c>
      <c r="L850" s="25" t="s">
        <v>878</v>
      </c>
      <c r="M850" s="25">
        <v>0</v>
      </c>
      <c r="N850" s="25">
        <v>0</v>
      </c>
      <c r="O850" s="25">
        <v>1</v>
      </c>
      <c r="P850" s="25">
        <v>0</v>
      </c>
      <c r="Q850" s="25">
        <v>0</v>
      </c>
      <c r="R850" s="25">
        <v>0</v>
      </c>
      <c r="S850" s="25">
        <v>0</v>
      </c>
      <c r="T850" s="25">
        <v>0</v>
      </c>
      <c r="U850" s="25">
        <v>0</v>
      </c>
      <c r="V850" s="25">
        <v>0</v>
      </c>
      <c r="W850" s="25">
        <v>0</v>
      </c>
      <c r="X850" s="25">
        <v>0</v>
      </c>
      <c r="Y850" s="25">
        <v>0</v>
      </c>
      <c r="Z850" s="25">
        <v>0</v>
      </c>
      <c r="AA850" s="25">
        <v>0</v>
      </c>
      <c r="AB850" s="25">
        <v>0</v>
      </c>
      <c r="AC850" s="25">
        <v>0</v>
      </c>
      <c r="AD850" s="25">
        <v>0</v>
      </c>
      <c r="AE850" s="25">
        <v>0</v>
      </c>
      <c r="AF850" s="25">
        <v>0</v>
      </c>
      <c r="AG850" s="25">
        <v>0</v>
      </c>
      <c r="AH850" s="25">
        <v>0</v>
      </c>
      <c r="AI850" s="25">
        <v>0</v>
      </c>
      <c r="CT850" s="25" t="s">
        <v>802</v>
      </c>
      <c r="CV850" s="25">
        <v>2500</v>
      </c>
      <c r="CW850" s="25">
        <v>2500</v>
      </c>
      <c r="DC850" s="25" t="s">
        <v>808</v>
      </c>
      <c r="DD850" s="25" t="s">
        <v>809</v>
      </c>
      <c r="DF850" s="25" t="s">
        <v>804</v>
      </c>
      <c r="AAV850" s="25" t="s">
        <v>3335</v>
      </c>
      <c r="AAW850" s="25">
        <v>256330779</v>
      </c>
      <c r="AAX850" s="26">
        <v>44593.37091435185</v>
      </c>
      <c r="ABA850" s="25" t="s">
        <v>4086</v>
      </c>
      <c r="ABD850" s="25">
        <v>852</v>
      </c>
    </row>
    <row r="851" spans="1:732" x14ac:dyDescent="0.3">
      <c r="A851" s="285" t="s">
        <v>2790</v>
      </c>
      <c r="B851" s="286">
        <v>44592.631946099536</v>
      </c>
      <c r="C851" s="286">
        <v>44593.369488692129</v>
      </c>
      <c r="D851" s="286">
        <v>44592</v>
      </c>
      <c r="E851" s="285" t="s">
        <v>2775</v>
      </c>
      <c r="F851" s="285" t="s">
        <v>1737</v>
      </c>
      <c r="G851" s="286">
        <v>44589</v>
      </c>
      <c r="H851" s="285" t="s">
        <v>1771</v>
      </c>
      <c r="I851" s="285" t="s">
        <v>1804</v>
      </c>
      <c r="J851" s="285" t="s">
        <v>1804</v>
      </c>
      <c r="K851" s="285" t="s">
        <v>1804</v>
      </c>
      <c r="L851" s="25" t="s">
        <v>878</v>
      </c>
      <c r="M851" s="25">
        <v>0</v>
      </c>
      <c r="N851" s="25">
        <v>0</v>
      </c>
      <c r="O851" s="25">
        <v>1</v>
      </c>
      <c r="P851" s="25">
        <v>0</v>
      </c>
      <c r="Q851" s="25">
        <v>0</v>
      </c>
      <c r="R851" s="25">
        <v>0</v>
      </c>
      <c r="S851" s="25">
        <v>0</v>
      </c>
      <c r="T851" s="25">
        <v>0</v>
      </c>
      <c r="U851" s="25">
        <v>0</v>
      </c>
      <c r="V851" s="25">
        <v>0</v>
      </c>
      <c r="W851" s="25">
        <v>0</v>
      </c>
      <c r="X851" s="25">
        <v>0</v>
      </c>
      <c r="Y851" s="25">
        <v>0</v>
      </c>
      <c r="Z851" s="25">
        <v>0</v>
      </c>
      <c r="AA851" s="25">
        <v>0</v>
      </c>
      <c r="AB851" s="25">
        <v>0</v>
      </c>
      <c r="AC851" s="25">
        <v>0</v>
      </c>
      <c r="AD851" s="25">
        <v>0</v>
      </c>
      <c r="AE851" s="25">
        <v>0</v>
      </c>
      <c r="AF851" s="25">
        <v>0</v>
      </c>
      <c r="AG851" s="25">
        <v>0</v>
      </c>
      <c r="AH851" s="25">
        <v>0</v>
      </c>
      <c r="AI851" s="25">
        <v>0</v>
      </c>
      <c r="CT851" s="25" t="s">
        <v>802</v>
      </c>
      <c r="CV851" s="25">
        <v>2500</v>
      </c>
      <c r="CW851" s="25">
        <v>2500</v>
      </c>
      <c r="DC851" s="25" t="s">
        <v>808</v>
      </c>
      <c r="DD851" s="25" t="s">
        <v>809</v>
      </c>
      <c r="DF851" s="25" t="s">
        <v>804</v>
      </c>
      <c r="AAV851" s="25" t="s">
        <v>3335</v>
      </c>
      <c r="AAW851" s="25">
        <v>256330790</v>
      </c>
      <c r="AAX851" s="26">
        <v>44593.370937500003</v>
      </c>
      <c r="ABA851" s="25" t="s">
        <v>4086</v>
      </c>
      <c r="ABD851" s="25">
        <v>853</v>
      </c>
    </row>
    <row r="852" spans="1:732" x14ac:dyDescent="0.3">
      <c r="A852" s="285" t="s">
        <v>2791</v>
      </c>
      <c r="B852" s="286">
        <v>44592.633418657409</v>
      </c>
      <c r="C852" s="286">
        <v>44592.639067361117</v>
      </c>
      <c r="D852" s="286">
        <v>44592</v>
      </c>
      <c r="E852" s="285" t="s">
        <v>2775</v>
      </c>
      <c r="F852" s="285" t="s">
        <v>1737</v>
      </c>
      <c r="G852" s="286">
        <v>44589</v>
      </c>
      <c r="H852" s="285" t="s">
        <v>1771</v>
      </c>
      <c r="I852" s="285" t="s">
        <v>1804</v>
      </c>
      <c r="J852" s="285" t="s">
        <v>1804</v>
      </c>
      <c r="K852" s="285" t="s">
        <v>1804</v>
      </c>
      <c r="L852" s="25" t="s">
        <v>874</v>
      </c>
      <c r="M852" s="25">
        <v>0</v>
      </c>
      <c r="N852" s="25">
        <v>0</v>
      </c>
      <c r="O852" s="25">
        <v>0</v>
      </c>
      <c r="P852" s="25">
        <v>0</v>
      </c>
      <c r="Q852" s="25">
        <v>1</v>
      </c>
      <c r="R852" s="25">
        <v>0</v>
      </c>
      <c r="S852" s="25">
        <v>0</v>
      </c>
      <c r="T852" s="25">
        <v>0</v>
      </c>
      <c r="U852" s="25">
        <v>0</v>
      </c>
      <c r="V852" s="25">
        <v>0</v>
      </c>
      <c r="W852" s="25">
        <v>0</v>
      </c>
      <c r="X852" s="25">
        <v>0</v>
      </c>
      <c r="Y852" s="25">
        <v>0</v>
      </c>
      <c r="Z852" s="25">
        <v>0</v>
      </c>
      <c r="AA852" s="25">
        <v>0</v>
      </c>
      <c r="AB852" s="25">
        <v>0</v>
      </c>
      <c r="AC852" s="25">
        <v>0</v>
      </c>
      <c r="AD852" s="25">
        <v>0</v>
      </c>
      <c r="AE852" s="25">
        <v>0</v>
      </c>
      <c r="AF852" s="25">
        <v>0</v>
      </c>
      <c r="AG852" s="25">
        <v>0</v>
      </c>
      <c r="AH852" s="25">
        <v>0</v>
      </c>
      <c r="AI852" s="25">
        <v>0</v>
      </c>
      <c r="FD852" s="25" t="s">
        <v>802</v>
      </c>
      <c r="FF852" s="25">
        <v>1500</v>
      </c>
      <c r="FG852" s="25">
        <v>1500</v>
      </c>
      <c r="FM852" s="25" t="s">
        <v>811</v>
      </c>
      <c r="FP852" s="25" t="s">
        <v>802</v>
      </c>
      <c r="FQ852" s="25" t="s">
        <v>877</v>
      </c>
      <c r="FR852" s="25">
        <v>0</v>
      </c>
      <c r="FS852" s="25">
        <v>0</v>
      </c>
      <c r="FT852" s="25">
        <v>0</v>
      </c>
      <c r="FU852" s="25">
        <v>0</v>
      </c>
      <c r="FV852" s="25">
        <v>1</v>
      </c>
      <c r="FW852" s="25">
        <v>0</v>
      </c>
      <c r="FX852" s="25">
        <v>0</v>
      </c>
      <c r="FY852" s="25">
        <v>0</v>
      </c>
      <c r="FZ852" s="25">
        <v>0</v>
      </c>
      <c r="GA852" s="25">
        <v>0</v>
      </c>
      <c r="GB852" s="25">
        <v>0</v>
      </c>
      <c r="GC852" s="25">
        <v>0</v>
      </c>
      <c r="GD852" s="25">
        <v>0</v>
      </c>
      <c r="GE852" s="25">
        <v>0</v>
      </c>
      <c r="GF852" s="25">
        <v>0</v>
      </c>
      <c r="AAV852" s="25" t="s">
        <v>3964</v>
      </c>
      <c r="AAW852" s="25">
        <v>256330798</v>
      </c>
      <c r="AAX852" s="26">
        <v>44593.370949074073</v>
      </c>
      <c r="ABA852" s="25" t="s">
        <v>4086</v>
      </c>
      <c r="ABD852" s="25">
        <v>854</v>
      </c>
    </row>
    <row r="853" spans="1:732" x14ac:dyDescent="0.3">
      <c r="A853" s="285" t="s">
        <v>2792</v>
      </c>
      <c r="B853" s="286">
        <v>44592.639213414353</v>
      </c>
      <c r="C853" s="286">
        <v>44592.640530648147</v>
      </c>
      <c r="D853" s="286">
        <v>44592</v>
      </c>
      <c r="E853" s="285" t="s">
        <v>2775</v>
      </c>
      <c r="F853" s="285" t="s">
        <v>1737</v>
      </c>
      <c r="G853" s="286">
        <v>44589</v>
      </c>
      <c r="H853" s="285" t="s">
        <v>1771</v>
      </c>
      <c r="I853" s="285" t="s">
        <v>1804</v>
      </c>
      <c r="J853" s="285" t="s">
        <v>1804</v>
      </c>
      <c r="K853" s="285" t="s">
        <v>1804</v>
      </c>
      <c r="L853" s="25" t="s">
        <v>874</v>
      </c>
      <c r="M853" s="25">
        <v>0</v>
      </c>
      <c r="N853" s="25">
        <v>0</v>
      </c>
      <c r="O853" s="25">
        <v>0</v>
      </c>
      <c r="P853" s="25">
        <v>0</v>
      </c>
      <c r="Q853" s="25">
        <v>1</v>
      </c>
      <c r="R853" s="25">
        <v>0</v>
      </c>
      <c r="S853" s="25">
        <v>0</v>
      </c>
      <c r="T853" s="25">
        <v>0</v>
      </c>
      <c r="U853" s="25">
        <v>0</v>
      </c>
      <c r="V853" s="25">
        <v>0</v>
      </c>
      <c r="W853" s="25">
        <v>0</v>
      </c>
      <c r="X853" s="25">
        <v>0</v>
      </c>
      <c r="Y853" s="25">
        <v>0</v>
      </c>
      <c r="Z853" s="25">
        <v>0</v>
      </c>
      <c r="AA853" s="25">
        <v>0</v>
      </c>
      <c r="AB853" s="25">
        <v>0</v>
      </c>
      <c r="AC853" s="25">
        <v>0</v>
      </c>
      <c r="AD853" s="25">
        <v>0</v>
      </c>
      <c r="AE853" s="25">
        <v>0</v>
      </c>
      <c r="AF853" s="25">
        <v>0</v>
      </c>
      <c r="AG853" s="25">
        <v>0</v>
      </c>
      <c r="AH853" s="25">
        <v>0</v>
      </c>
      <c r="AI853" s="25">
        <v>0</v>
      </c>
      <c r="FD853" s="25" t="s">
        <v>802</v>
      </c>
      <c r="FF853" s="25">
        <v>1750</v>
      </c>
      <c r="FG853" s="25">
        <v>1750</v>
      </c>
      <c r="FM853" s="25" t="s">
        <v>811</v>
      </c>
      <c r="FP853" s="25" t="s">
        <v>802</v>
      </c>
      <c r="FQ853" s="25" t="s">
        <v>877</v>
      </c>
      <c r="FR853" s="25">
        <v>0</v>
      </c>
      <c r="FS853" s="25">
        <v>0</v>
      </c>
      <c r="FT853" s="25">
        <v>0</v>
      </c>
      <c r="FU853" s="25">
        <v>0</v>
      </c>
      <c r="FV853" s="25">
        <v>1</v>
      </c>
      <c r="FW853" s="25">
        <v>0</v>
      </c>
      <c r="FX853" s="25">
        <v>0</v>
      </c>
      <c r="FY853" s="25">
        <v>0</v>
      </c>
      <c r="FZ853" s="25">
        <v>0</v>
      </c>
      <c r="GA853" s="25">
        <v>0</v>
      </c>
      <c r="GB853" s="25">
        <v>0</v>
      </c>
      <c r="GC853" s="25">
        <v>0</v>
      </c>
      <c r="GD853" s="25">
        <v>0</v>
      </c>
      <c r="GE853" s="25">
        <v>0</v>
      </c>
      <c r="GF853" s="25">
        <v>0</v>
      </c>
      <c r="AAV853" s="25" t="s">
        <v>3965</v>
      </c>
      <c r="AAW853" s="25">
        <v>256330804</v>
      </c>
      <c r="AAX853" s="26">
        <v>44593.37096064815</v>
      </c>
      <c r="ABA853" s="25" t="s">
        <v>4086</v>
      </c>
      <c r="ABD853" s="25">
        <v>855</v>
      </c>
    </row>
    <row r="854" spans="1:732" x14ac:dyDescent="0.3">
      <c r="A854" s="285" t="s">
        <v>2793</v>
      </c>
      <c r="B854" s="286">
        <v>44592.640667835643</v>
      </c>
      <c r="C854" s="286">
        <v>44592.641460300933</v>
      </c>
      <c r="D854" s="286">
        <v>44592</v>
      </c>
      <c r="E854" s="285" t="s">
        <v>2775</v>
      </c>
      <c r="F854" s="285" t="s">
        <v>1737</v>
      </c>
      <c r="G854" s="286">
        <v>44589</v>
      </c>
      <c r="H854" s="285" t="s">
        <v>1771</v>
      </c>
      <c r="I854" s="285" t="s">
        <v>1804</v>
      </c>
      <c r="J854" s="285" t="s">
        <v>1804</v>
      </c>
      <c r="K854" s="285" t="s">
        <v>1804</v>
      </c>
      <c r="L854" s="25" t="s">
        <v>874</v>
      </c>
      <c r="M854" s="25">
        <v>0</v>
      </c>
      <c r="N854" s="25">
        <v>0</v>
      </c>
      <c r="O854" s="25">
        <v>0</v>
      </c>
      <c r="P854" s="25">
        <v>0</v>
      </c>
      <c r="Q854" s="25">
        <v>1</v>
      </c>
      <c r="R854" s="25">
        <v>0</v>
      </c>
      <c r="S854" s="25">
        <v>0</v>
      </c>
      <c r="T854" s="25">
        <v>0</v>
      </c>
      <c r="U854" s="25">
        <v>0</v>
      </c>
      <c r="V854" s="25">
        <v>0</v>
      </c>
      <c r="W854" s="25">
        <v>0</v>
      </c>
      <c r="X854" s="25">
        <v>0</v>
      </c>
      <c r="Y854" s="25">
        <v>0</v>
      </c>
      <c r="Z854" s="25">
        <v>0</v>
      </c>
      <c r="AA854" s="25">
        <v>0</v>
      </c>
      <c r="AB854" s="25">
        <v>0</v>
      </c>
      <c r="AC854" s="25">
        <v>0</v>
      </c>
      <c r="AD854" s="25">
        <v>0</v>
      </c>
      <c r="AE854" s="25">
        <v>0</v>
      </c>
      <c r="AF854" s="25">
        <v>0</v>
      </c>
      <c r="AG854" s="25">
        <v>0</v>
      </c>
      <c r="AH854" s="25">
        <v>0</v>
      </c>
      <c r="AI854" s="25">
        <v>0</v>
      </c>
      <c r="FD854" s="25" t="s">
        <v>802</v>
      </c>
      <c r="FF854" s="25">
        <v>1500</v>
      </c>
      <c r="FG854" s="25">
        <v>1500</v>
      </c>
      <c r="FM854" s="25" t="s">
        <v>811</v>
      </c>
      <c r="FP854" s="25" t="s">
        <v>802</v>
      </c>
      <c r="FQ854" s="25" t="s">
        <v>877</v>
      </c>
      <c r="FR854" s="25">
        <v>0</v>
      </c>
      <c r="FS854" s="25">
        <v>0</v>
      </c>
      <c r="FT854" s="25">
        <v>0</v>
      </c>
      <c r="FU854" s="25">
        <v>0</v>
      </c>
      <c r="FV854" s="25">
        <v>1</v>
      </c>
      <c r="FW854" s="25">
        <v>0</v>
      </c>
      <c r="FX854" s="25">
        <v>0</v>
      </c>
      <c r="FY854" s="25">
        <v>0</v>
      </c>
      <c r="FZ854" s="25">
        <v>0</v>
      </c>
      <c r="GA854" s="25">
        <v>0</v>
      </c>
      <c r="GB854" s="25">
        <v>0</v>
      </c>
      <c r="GC854" s="25">
        <v>0</v>
      </c>
      <c r="GD854" s="25">
        <v>0</v>
      </c>
      <c r="GE854" s="25">
        <v>0</v>
      </c>
      <c r="GF854" s="25">
        <v>0</v>
      </c>
      <c r="AAV854" s="25" t="s">
        <v>3965</v>
      </c>
      <c r="AAW854" s="25">
        <v>256330808</v>
      </c>
      <c r="AAX854" s="26">
        <v>44593.370972222227</v>
      </c>
      <c r="ABA854" s="25" t="s">
        <v>4086</v>
      </c>
      <c r="ABD854" s="25">
        <v>856</v>
      </c>
    </row>
    <row r="855" spans="1:732" x14ac:dyDescent="0.3">
      <c r="A855" s="285" t="s">
        <v>2794</v>
      </c>
      <c r="B855" s="286">
        <v>44592.641568159728</v>
      </c>
      <c r="C855" s="286">
        <v>44592.642504699077</v>
      </c>
      <c r="D855" s="286">
        <v>44592</v>
      </c>
      <c r="E855" s="285" t="s">
        <v>2775</v>
      </c>
      <c r="F855" s="285" t="s">
        <v>1737</v>
      </c>
      <c r="G855" s="286">
        <v>44589</v>
      </c>
      <c r="H855" s="285" t="s">
        <v>1771</v>
      </c>
      <c r="I855" s="285" t="s">
        <v>1804</v>
      </c>
      <c r="J855" s="285" t="s">
        <v>1804</v>
      </c>
      <c r="K855" s="285" t="s">
        <v>1804</v>
      </c>
      <c r="L855" s="25" t="s">
        <v>874</v>
      </c>
      <c r="M855" s="25">
        <v>0</v>
      </c>
      <c r="N855" s="25">
        <v>0</v>
      </c>
      <c r="O855" s="25">
        <v>0</v>
      </c>
      <c r="P855" s="25">
        <v>0</v>
      </c>
      <c r="Q855" s="25">
        <v>1</v>
      </c>
      <c r="R855" s="25">
        <v>0</v>
      </c>
      <c r="S855" s="25">
        <v>0</v>
      </c>
      <c r="T855" s="25">
        <v>0</v>
      </c>
      <c r="U855" s="25">
        <v>0</v>
      </c>
      <c r="V855" s="25">
        <v>0</v>
      </c>
      <c r="W855" s="25">
        <v>0</v>
      </c>
      <c r="X855" s="25">
        <v>0</v>
      </c>
      <c r="Y855" s="25">
        <v>0</v>
      </c>
      <c r="Z855" s="25">
        <v>0</v>
      </c>
      <c r="AA855" s="25">
        <v>0</v>
      </c>
      <c r="AB855" s="25">
        <v>0</v>
      </c>
      <c r="AC855" s="25">
        <v>0</v>
      </c>
      <c r="AD855" s="25">
        <v>0</v>
      </c>
      <c r="AE855" s="25">
        <v>0</v>
      </c>
      <c r="AF855" s="25">
        <v>0</v>
      </c>
      <c r="AG855" s="25">
        <v>0</v>
      </c>
      <c r="AH855" s="25">
        <v>0</v>
      </c>
      <c r="AI855" s="25">
        <v>0</v>
      </c>
      <c r="FD855" s="25" t="s">
        <v>802</v>
      </c>
      <c r="FF855" s="25">
        <v>1500</v>
      </c>
      <c r="FG855" s="25">
        <v>1500</v>
      </c>
      <c r="FM855" s="25" t="s">
        <v>811</v>
      </c>
      <c r="FP855" s="25" t="s">
        <v>802</v>
      </c>
      <c r="FQ855" s="25" t="s">
        <v>877</v>
      </c>
      <c r="FR855" s="25">
        <v>0</v>
      </c>
      <c r="FS855" s="25">
        <v>0</v>
      </c>
      <c r="FT855" s="25">
        <v>0</v>
      </c>
      <c r="FU855" s="25">
        <v>0</v>
      </c>
      <c r="FV855" s="25">
        <v>1</v>
      </c>
      <c r="FW855" s="25">
        <v>0</v>
      </c>
      <c r="FX855" s="25">
        <v>0</v>
      </c>
      <c r="FY855" s="25">
        <v>0</v>
      </c>
      <c r="FZ855" s="25">
        <v>0</v>
      </c>
      <c r="GA855" s="25">
        <v>0</v>
      </c>
      <c r="GB855" s="25">
        <v>0</v>
      </c>
      <c r="GC855" s="25">
        <v>0</v>
      </c>
      <c r="GD855" s="25">
        <v>0</v>
      </c>
      <c r="GE855" s="25">
        <v>0</v>
      </c>
      <c r="GF855" s="25">
        <v>0</v>
      </c>
      <c r="AAV855" s="25" t="s">
        <v>3965</v>
      </c>
      <c r="AAW855" s="25">
        <v>256330815</v>
      </c>
      <c r="AAX855" s="26">
        <v>44593.370995370373</v>
      </c>
      <c r="ABA855" s="25" t="s">
        <v>4086</v>
      </c>
      <c r="ABD855" s="25">
        <v>857</v>
      </c>
    </row>
    <row r="856" spans="1:732" x14ac:dyDescent="0.3">
      <c r="A856" s="285" t="s">
        <v>2795</v>
      </c>
      <c r="B856" s="286">
        <v>44592.642785914351</v>
      </c>
      <c r="C856" s="286">
        <v>44592.646785289362</v>
      </c>
      <c r="D856" s="286">
        <v>44592</v>
      </c>
      <c r="E856" s="285" t="s">
        <v>2775</v>
      </c>
      <c r="F856" s="285" t="s">
        <v>1737</v>
      </c>
      <c r="G856" s="286">
        <v>44589</v>
      </c>
      <c r="H856" s="285" t="s">
        <v>1771</v>
      </c>
      <c r="I856" s="285" t="s">
        <v>1804</v>
      </c>
      <c r="J856" s="285" t="s">
        <v>1804</v>
      </c>
      <c r="K856" s="285" t="s">
        <v>1804</v>
      </c>
      <c r="L856" s="25" t="s">
        <v>868</v>
      </c>
      <c r="M856" s="25">
        <v>0</v>
      </c>
      <c r="N856" s="25">
        <v>0</v>
      </c>
      <c r="O856" s="25">
        <v>0</v>
      </c>
      <c r="P856" s="25">
        <v>0</v>
      </c>
      <c r="Q856" s="25">
        <v>0</v>
      </c>
      <c r="R856" s="25">
        <v>1</v>
      </c>
      <c r="S856" s="25">
        <v>0</v>
      </c>
      <c r="T856" s="25">
        <v>0</v>
      </c>
      <c r="U856" s="25">
        <v>0</v>
      </c>
      <c r="V856" s="25">
        <v>0</v>
      </c>
      <c r="W856" s="25">
        <v>0</v>
      </c>
      <c r="X856" s="25">
        <v>0</v>
      </c>
      <c r="Y856" s="25">
        <v>0</v>
      </c>
      <c r="Z856" s="25">
        <v>0</v>
      </c>
      <c r="AA856" s="25">
        <v>0</v>
      </c>
      <c r="AB856" s="25">
        <v>0</v>
      </c>
      <c r="AC856" s="25">
        <v>0</v>
      </c>
      <c r="AD856" s="25">
        <v>0</v>
      </c>
      <c r="AE856" s="25">
        <v>0</v>
      </c>
      <c r="AF856" s="25">
        <v>0</v>
      </c>
      <c r="AG856" s="25">
        <v>0</v>
      </c>
      <c r="AH856" s="25">
        <v>0</v>
      </c>
      <c r="AI856" s="25">
        <v>0</v>
      </c>
      <c r="GI856" s="25" t="s">
        <v>802</v>
      </c>
      <c r="GK856" s="25">
        <v>10000</v>
      </c>
      <c r="GP856" s="25" t="s">
        <v>808</v>
      </c>
      <c r="GQ856" s="25" t="s">
        <v>809</v>
      </c>
      <c r="GS856" s="25" t="s">
        <v>802</v>
      </c>
      <c r="GT856" s="25" t="s">
        <v>876</v>
      </c>
      <c r="GU856" s="25">
        <v>0</v>
      </c>
      <c r="GV856" s="25">
        <v>0</v>
      </c>
      <c r="GW856" s="25">
        <v>0</v>
      </c>
      <c r="GX856" s="25">
        <v>0</v>
      </c>
      <c r="GY856" s="25">
        <v>0</v>
      </c>
      <c r="GZ856" s="25">
        <v>0</v>
      </c>
      <c r="HA856" s="25">
        <v>0</v>
      </c>
      <c r="HB856" s="25">
        <v>0</v>
      </c>
      <c r="HC856" s="25">
        <v>0</v>
      </c>
      <c r="HD856" s="25">
        <v>0</v>
      </c>
      <c r="HE856" s="25">
        <v>1</v>
      </c>
      <c r="HF856" s="25">
        <v>0</v>
      </c>
      <c r="HG856" s="25">
        <v>0</v>
      </c>
      <c r="HH856" s="25">
        <v>0</v>
      </c>
      <c r="HI856" s="25">
        <v>0</v>
      </c>
      <c r="AAV856" s="25" t="s">
        <v>3966</v>
      </c>
      <c r="AAW856" s="25">
        <v>256330829</v>
      </c>
      <c r="AAX856" s="26">
        <v>44593.37100694445</v>
      </c>
      <c r="ABA856" s="25" t="s">
        <v>4086</v>
      </c>
      <c r="ABD856" s="25">
        <v>858</v>
      </c>
    </row>
    <row r="857" spans="1:732" x14ac:dyDescent="0.3">
      <c r="A857" s="285" t="s">
        <v>2796</v>
      </c>
      <c r="B857" s="286">
        <v>44592.646912546297</v>
      </c>
      <c r="C857" s="286">
        <v>44593.363071990738</v>
      </c>
      <c r="D857" s="286">
        <v>44592</v>
      </c>
      <c r="E857" s="285" t="s">
        <v>2775</v>
      </c>
      <c r="F857" s="285" t="s">
        <v>1737</v>
      </c>
      <c r="G857" s="286">
        <v>44589</v>
      </c>
      <c r="H857" s="285" t="s">
        <v>1771</v>
      </c>
      <c r="I857" s="285" t="s">
        <v>1804</v>
      </c>
      <c r="J857" s="285" t="s">
        <v>1804</v>
      </c>
      <c r="K857" s="285" t="s">
        <v>1804</v>
      </c>
      <c r="L857" s="25" t="s">
        <v>868</v>
      </c>
      <c r="M857" s="25">
        <v>0</v>
      </c>
      <c r="N857" s="25">
        <v>0</v>
      </c>
      <c r="O857" s="25">
        <v>0</v>
      </c>
      <c r="P857" s="25">
        <v>0</v>
      </c>
      <c r="Q857" s="25">
        <v>0</v>
      </c>
      <c r="R857" s="25">
        <v>1</v>
      </c>
      <c r="S857" s="25">
        <v>0</v>
      </c>
      <c r="T857" s="25">
        <v>0</v>
      </c>
      <c r="U857" s="25">
        <v>0</v>
      </c>
      <c r="V857" s="25">
        <v>0</v>
      </c>
      <c r="W857" s="25">
        <v>0</v>
      </c>
      <c r="X857" s="25">
        <v>0</v>
      </c>
      <c r="Y857" s="25">
        <v>0</v>
      </c>
      <c r="Z857" s="25">
        <v>0</v>
      </c>
      <c r="AA857" s="25">
        <v>0</v>
      </c>
      <c r="AB857" s="25">
        <v>0</v>
      </c>
      <c r="AC857" s="25">
        <v>0</v>
      </c>
      <c r="AD857" s="25">
        <v>0</v>
      </c>
      <c r="AE857" s="25">
        <v>0</v>
      </c>
      <c r="AF857" s="25">
        <v>0</v>
      </c>
      <c r="AG857" s="25">
        <v>0</v>
      </c>
      <c r="AH857" s="25">
        <v>0</v>
      </c>
      <c r="AI857" s="25">
        <v>0</v>
      </c>
      <c r="GI857" s="25" t="s">
        <v>802</v>
      </c>
      <c r="GK857" s="25">
        <v>14000</v>
      </c>
      <c r="GP857" s="25" t="s">
        <v>808</v>
      </c>
      <c r="GQ857" s="25" t="s">
        <v>809</v>
      </c>
      <c r="GS857" s="25" t="s">
        <v>802</v>
      </c>
      <c r="GT857" s="25" t="s">
        <v>876</v>
      </c>
      <c r="GU857" s="25">
        <v>0</v>
      </c>
      <c r="GV857" s="25">
        <v>0</v>
      </c>
      <c r="GW857" s="25">
        <v>0</v>
      </c>
      <c r="GX857" s="25">
        <v>0</v>
      </c>
      <c r="GY857" s="25">
        <v>0</v>
      </c>
      <c r="GZ857" s="25">
        <v>0</v>
      </c>
      <c r="HA857" s="25">
        <v>0</v>
      </c>
      <c r="HB857" s="25">
        <v>0</v>
      </c>
      <c r="HC857" s="25">
        <v>0</v>
      </c>
      <c r="HD857" s="25">
        <v>0</v>
      </c>
      <c r="HE857" s="25">
        <v>1</v>
      </c>
      <c r="HF857" s="25">
        <v>0</v>
      </c>
      <c r="HG857" s="25">
        <v>0</v>
      </c>
      <c r="HH857" s="25">
        <v>0</v>
      </c>
      <c r="HI857" s="25">
        <v>0</v>
      </c>
      <c r="AAV857" s="25" t="s">
        <v>3967</v>
      </c>
      <c r="AAW857" s="25">
        <v>256330841</v>
      </c>
      <c r="AAX857" s="26">
        <v>44593.371030092589</v>
      </c>
      <c r="ABA857" s="25" t="s">
        <v>4086</v>
      </c>
      <c r="ABD857" s="25">
        <v>859</v>
      </c>
    </row>
    <row r="858" spans="1:732" x14ac:dyDescent="0.3">
      <c r="A858" s="285" t="s">
        <v>2797</v>
      </c>
      <c r="B858" s="286">
        <v>44592.649571793983</v>
      </c>
      <c r="C858" s="286">
        <v>44592.651737939806</v>
      </c>
      <c r="D858" s="286">
        <v>44592</v>
      </c>
      <c r="E858" s="285" t="s">
        <v>2775</v>
      </c>
      <c r="F858" s="285" t="s">
        <v>1737</v>
      </c>
      <c r="G858" s="286">
        <v>44589</v>
      </c>
      <c r="H858" s="285" t="s">
        <v>1771</v>
      </c>
      <c r="I858" s="285" t="s">
        <v>1804</v>
      </c>
      <c r="J858" s="285" t="s">
        <v>1804</v>
      </c>
      <c r="K858" s="285" t="s">
        <v>1804</v>
      </c>
      <c r="L858" s="25" t="s">
        <v>868</v>
      </c>
      <c r="M858" s="25">
        <v>0</v>
      </c>
      <c r="N858" s="25">
        <v>0</v>
      </c>
      <c r="O858" s="25">
        <v>0</v>
      </c>
      <c r="P858" s="25">
        <v>0</v>
      </c>
      <c r="Q858" s="25">
        <v>0</v>
      </c>
      <c r="R858" s="25">
        <v>1</v>
      </c>
      <c r="S858" s="25">
        <v>0</v>
      </c>
      <c r="T858" s="25">
        <v>0</v>
      </c>
      <c r="U858" s="25">
        <v>0</v>
      </c>
      <c r="V858" s="25">
        <v>0</v>
      </c>
      <c r="W858" s="25">
        <v>0</v>
      </c>
      <c r="X858" s="25">
        <v>0</v>
      </c>
      <c r="Y858" s="25">
        <v>0</v>
      </c>
      <c r="Z858" s="25">
        <v>0</v>
      </c>
      <c r="AA858" s="25">
        <v>0</v>
      </c>
      <c r="AB858" s="25">
        <v>0</v>
      </c>
      <c r="AC858" s="25">
        <v>0</v>
      </c>
      <c r="AD858" s="25">
        <v>0</v>
      </c>
      <c r="AE858" s="25">
        <v>0</v>
      </c>
      <c r="AF858" s="25">
        <v>0</v>
      </c>
      <c r="AG858" s="25">
        <v>0</v>
      </c>
      <c r="AH858" s="25">
        <v>0</v>
      </c>
      <c r="AI858" s="25">
        <v>0</v>
      </c>
      <c r="GI858" s="25" t="s">
        <v>802</v>
      </c>
      <c r="GK858" s="25">
        <v>10000</v>
      </c>
      <c r="GP858" s="25" t="s">
        <v>808</v>
      </c>
      <c r="GQ858" s="25" t="s">
        <v>809</v>
      </c>
      <c r="GS858" s="25" t="s">
        <v>802</v>
      </c>
      <c r="GT858" s="25" t="s">
        <v>876</v>
      </c>
      <c r="GU858" s="25">
        <v>0</v>
      </c>
      <c r="GV858" s="25">
        <v>0</v>
      </c>
      <c r="GW858" s="25">
        <v>0</v>
      </c>
      <c r="GX858" s="25">
        <v>0</v>
      </c>
      <c r="GY858" s="25">
        <v>0</v>
      </c>
      <c r="GZ858" s="25">
        <v>0</v>
      </c>
      <c r="HA858" s="25">
        <v>0</v>
      </c>
      <c r="HB858" s="25">
        <v>0</v>
      </c>
      <c r="HC858" s="25">
        <v>0</v>
      </c>
      <c r="HD858" s="25">
        <v>0</v>
      </c>
      <c r="HE858" s="25">
        <v>1</v>
      </c>
      <c r="HF858" s="25">
        <v>0</v>
      </c>
      <c r="HG858" s="25">
        <v>0</v>
      </c>
      <c r="HH858" s="25">
        <v>0</v>
      </c>
      <c r="HI858" s="25">
        <v>0</v>
      </c>
      <c r="AAV858" s="25" t="s">
        <v>3966</v>
      </c>
      <c r="AAW858" s="25">
        <v>256330849</v>
      </c>
      <c r="AAX858" s="26">
        <v>44593.371041666673</v>
      </c>
      <c r="ABA858" s="25" t="s">
        <v>4086</v>
      </c>
      <c r="ABD858" s="25">
        <v>860</v>
      </c>
    </row>
    <row r="859" spans="1:732" x14ac:dyDescent="0.3">
      <c r="A859" s="285" t="s">
        <v>2798</v>
      </c>
      <c r="B859" s="286">
        <v>44592.651827094909</v>
      </c>
      <c r="C859" s="286">
        <v>44592.652421053237</v>
      </c>
      <c r="D859" s="286">
        <v>44592</v>
      </c>
      <c r="E859" s="285" t="s">
        <v>2775</v>
      </c>
      <c r="F859" s="285" t="s">
        <v>1737</v>
      </c>
      <c r="G859" s="286">
        <v>44589</v>
      </c>
      <c r="H859" s="285" t="s">
        <v>1771</v>
      </c>
      <c r="I859" s="285" t="s">
        <v>1804</v>
      </c>
      <c r="J859" s="285" t="s">
        <v>1804</v>
      </c>
      <c r="K859" s="285" t="s">
        <v>1804</v>
      </c>
      <c r="L859" s="25" t="s">
        <v>868</v>
      </c>
      <c r="M859" s="25">
        <v>0</v>
      </c>
      <c r="N859" s="25">
        <v>0</v>
      </c>
      <c r="O859" s="25">
        <v>0</v>
      </c>
      <c r="P859" s="25">
        <v>0</v>
      </c>
      <c r="Q859" s="25">
        <v>0</v>
      </c>
      <c r="R859" s="25">
        <v>1</v>
      </c>
      <c r="S859" s="25">
        <v>0</v>
      </c>
      <c r="T859" s="25">
        <v>0</v>
      </c>
      <c r="U859" s="25">
        <v>0</v>
      </c>
      <c r="V859" s="25">
        <v>0</v>
      </c>
      <c r="W859" s="25">
        <v>0</v>
      </c>
      <c r="X859" s="25">
        <v>0</v>
      </c>
      <c r="Y859" s="25">
        <v>0</v>
      </c>
      <c r="Z859" s="25">
        <v>0</v>
      </c>
      <c r="AA859" s="25">
        <v>0</v>
      </c>
      <c r="AB859" s="25">
        <v>0</v>
      </c>
      <c r="AC859" s="25">
        <v>0</v>
      </c>
      <c r="AD859" s="25">
        <v>0</v>
      </c>
      <c r="AE859" s="25">
        <v>0</v>
      </c>
      <c r="AF859" s="25">
        <v>0</v>
      </c>
      <c r="AG859" s="25">
        <v>0</v>
      </c>
      <c r="AH859" s="25">
        <v>0</v>
      </c>
      <c r="AI859" s="25">
        <v>0</v>
      </c>
      <c r="GI859" s="25" t="s">
        <v>802</v>
      </c>
      <c r="GK859" s="25">
        <v>12000</v>
      </c>
      <c r="GP859" s="25" t="s">
        <v>808</v>
      </c>
      <c r="GQ859" s="25" t="s">
        <v>809</v>
      </c>
      <c r="GS859" s="25" t="s">
        <v>802</v>
      </c>
      <c r="GT859" s="25" t="s">
        <v>876</v>
      </c>
      <c r="GU859" s="25">
        <v>0</v>
      </c>
      <c r="GV859" s="25">
        <v>0</v>
      </c>
      <c r="GW859" s="25">
        <v>0</v>
      </c>
      <c r="GX859" s="25">
        <v>0</v>
      </c>
      <c r="GY859" s="25">
        <v>0</v>
      </c>
      <c r="GZ859" s="25">
        <v>0</v>
      </c>
      <c r="HA859" s="25">
        <v>0</v>
      </c>
      <c r="HB859" s="25">
        <v>0</v>
      </c>
      <c r="HC859" s="25">
        <v>0</v>
      </c>
      <c r="HD859" s="25">
        <v>0</v>
      </c>
      <c r="HE859" s="25">
        <v>1</v>
      </c>
      <c r="HF859" s="25">
        <v>0</v>
      </c>
      <c r="HG859" s="25">
        <v>0</v>
      </c>
      <c r="HH859" s="25">
        <v>0</v>
      </c>
      <c r="HI859" s="25">
        <v>0</v>
      </c>
      <c r="AAV859" s="25" t="s">
        <v>3965</v>
      </c>
      <c r="AAW859" s="25">
        <v>256330857</v>
      </c>
      <c r="AAX859" s="26">
        <v>44593.371053240742</v>
      </c>
      <c r="ABA859" s="25" t="s">
        <v>4086</v>
      </c>
      <c r="ABD859" s="25">
        <v>861</v>
      </c>
    </row>
    <row r="860" spans="1:732" x14ac:dyDescent="0.3">
      <c r="A860" s="285" t="s">
        <v>2799</v>
      </c>
      <c r="B860" s="286">
        <v>44592.652627418982</v>
      </c>
      <c r="C860" s="286">
        <v>44592.655033425923</v>
      </c>
      <c r="D860" s="286">
        <v>44592</v>
      </c>
      <c r="E860" s="285" t="s">
        <v>2775</v>
      </c>
      <c r="F860" s="285" t="s">
        <v>1737</v>
      </c>
      <c r="G860" s="286">
        <v>44589</v>
      </c>
      <c r="H860" s="285" t="s">
        <v>1771</v>
      </c>
      <c r="I860" s="285" t="s">
        <v>1804</v>
      </c>
      <c r="J860" s="285" t="s">
        <v>1804</v>
      </c>
      <c r="K860" s="285" t="s">
        <v>1804</v>
      </c>
      <c r="L860" s="25" t="s">
        <v>855</v>
      </c>
      <c r="M860" s="25">
        <v>0</v>
      </c>
      <c r="N860" s="25">
        <v>0</v>
      </c>
      <c r="O860" s="25">
        <v>0</v>
      </c>
      <c r="P860" s="25">
        <v>0</v>
      </c>
      <c r="Q860" s="25">
        <v>0</v>
      </c>
      <c r="R860" s="25">
        <v>0</v>
      </c>
      <c r="S860" s="25">
        <v>0</v>
      </c>
      <c r="T860" s="25">
        <v>1</v>
      </c>
      <c r="U860" s="25">
        <v>0</v>
      </c>
      <c r="V860" s="25">
        <v>0</v>
      </c>
      <c r="W860" s="25">
        <v>0</v>
      </c>
      <c r="X860" s="25">
        <v>0</v>
      </c>
      <c r="Y860" s="25">
        <v>0</v>
      </c>
      <c r="Z860" s="25">
        <v>0</v>
      </c>
      <c r="AA860" s="25">
        <v>0</v>
      </c>
      <c r="AB860" s="25">
        <v>0</v>
      </c>
      <c r="AC860" s="25">
        <v>0</v>
      </c>
      <c r="AD860" s="25">
        <v>0</v>
      </c>
      <c r="AE860" s="25">
        <v>0</v>
      </c>
      <c r="AF860" s="25">
        <v>0</v>
      </c>
      <c r="AG860" s="25">
        <v>0</v>
      </c>
      <c r="AH860" s="25">
        <v>0</v>
      </c>
      <c r="AI860" s="25">
        <v>0</v>
      </c>
      <c r="IQ860" s="25" t="s">
        <v>802</v>
      </c>
      <c r="IS860" s="25">
        <v>5000</v>
      </c>
      <c r="IT860" s="25">
        <v>5000</v>
      </c>
      <c r="IZ860" s="25" t="s">
        <v>808</v>
      </c>
      <c r="JA860" s="25" t="s">
        <v>809</v>
      </c>
      <c r="JC860" s="25" t="s">
        <v>804</v>
      </c>
      <c r="AAV860" s="25" t="s">
        <v>3963</v>
      </c>
      <c r="AAW860" s="25">
        <v>256330865</v>
      </c>
      <c r="AAX860" s="26">
        <v>44593.371064814812</v>
      </c>
      <c r="ABA860" s="25" t="s">
        <v>4086</v>
      </c>
      <c r="ABD860" s="25">
        <v>862</v>
      </c>
    </row>
    <row r="861" spans="1:732" x14ac:dyDescent="0.3">
      <c r="A861" s="285" t="s">
        <v>2800</v>
      </c>
      <c r="B861" s="286">
        <v>44592.655132881948</v>
      </c>
      <c r="C861" s="286">
        <v>44592.655680277778</v>
      </c>
      <c r="D861" s="286">
        <v>44592</v>
      </c>
      <c r="E861" s="285" t="s">
        <v>2775</v>
      </c>
      <c r="F861" s="285" t="s">
        <v>1737</v>
      </c>
      <c r="G861" s="286">
        <v>44589</v>
      </c>
      <c r="H861" s="285" t="s">
        <v>1771</v>
      </c>
      <c r="I861" s="285" t="s">
        <v>1804</v>
      </c>
      <c r="J861" s="285" t="s">
        <v>1804</v>
      </c>
      <c r="K861" s="285" t="s">
        <v>1804</v>
      </c>
      <c r="L861" s="25" t="s">
        <v>855</v>
      </c>
      <c r="M861" s="25">
        <v>0</v>
      </c>
      <c r="N861" s="25">
        <v>0</v>
      </c>
      <c r="O861" s="25">
        <v>0</v>
      </c>
      <c r="P861" s="25">
        <v>0</v>
      </c>
      <c r="Q861" s="25">
        <v>0</v>
      </c>
      <c r="R861" s="25">
        <v>0</v>
      </c>
      <c r="S861" s="25">
        <v>0</v>
      </c>
      <c r="T861" s="25">
        <v>1</v>
      </c>
      <c r="U861" s="25">
        <v>0</v>
      </c>
      <c r="V861" s="25">
        <v>0</v>
      </c>
      <c r="W861" s="25">
        <v>0</v>
      </c>
      <c r="X861" s="25">
        <v>0</v>
      </c>
      <c r="Y861" s="25">
        <v>0</v>
      </c>
      <c r="Z861" s="25">
        <v>0</v>
      </c>
      <c r="AA861" s="25">
        <v>0</v>
      </c>
      <c r="AB861" s="25">
        <v>0</v>
      </c>
      <c r="AC861" s="25">
        <v>0</v>
      </c>
      <c r="AD861" s="25">
        <v>0</v>
      </c>
      <c r="AE861" s="25">
        <v>0</v>
      </c>
      <c r="AF861" s="25">
        <v>0</v>
      </c>
      <c r="AG861" s="25">
        <v>0</v>
      </c>
      <c r="AH861" s="25">
        <v>0</v>
      </c>
      <c r="AI861" s="25">
        <v>0</v>
      </c>
      <c r="IQ861" s="25" t="s">
        <v>802</v>
      </c>
      <c r="IS861" s="25">
        <v>5000</v>
      </c>
      <c r="IT861" s="25">
        <v>5000</v>
      </c>
      <c r="IZ861" s="25" t="s">
        <v>808</v>
      </c>
      <c r="JA861" s="25" t="s">
        <v>809</v>
      </c>
      <c r="JC861" s="25" t="s">
        <v>804</v>
      </c>
      <c r="AAV861" s="25" t="s">
        <v>3963</v>
      </c>
      <c r="AAW861" s="25">
        <v>256330873</v>
      </c>
      <c r="AAX861" s="26">
        <v>44593.371076388888</v>
      </c>
      <c r="ABA861" s="25" t="s">
        <v>4086</v>
      </c>
      <c r="ABD861" s="25">
        <v>863</v>
      </c>
    </row>
    <row r="862" spans="1:732" x14ac:dyDescent="0.3">
      <c r="A862" s="285" t="s">
        <v>2801</v>
      </c>
      <c r="B862" s="286">
        <v>44592.65576094907</v>
      </c>
      <c r="C862" s="286">
        <v>44592.65642939815</v>
      </c>
      <c r="D862" s="286">
        <v>44592</v>
      </c>
      <c r="E862" s="285" t="s">
        <v>2775</v>
      </c>
      <c r="F862" s="285" t="s">
        <v>1737</v>
      </c>
      <c r="G862" s="286">
        <v>44589</v>
      </c>
      <c r="H862" s="285" t="s">
        <v>1771</v>
      </c>
      <c r="I862" s="285" t="s">
        <v>1804</v>
      </c>
      <c r="J862" s="285" t="s">
        <v>1804</v>
      </c>
      <c r="K862" s="285" t="s">
        <v>1804</v>
      </c>
      <c r="L862" s="25" t="s">
        <v>855</v>
      </c>
      <c r="M862" s="25">
        <v>0</v>
      </c>
      <c r="N862" s="25">
        <v>0</v>
      </c>
      <c r="O862" s="25">
        <v>0</v>
      </c>
      <c r="P862" s="25">
        <v>0</v>
      </c>
      <c r="Q862" s="25">
        <v>0</v>
      </c>
      <c r="R862" s="25">
        <v>0</v>
      </c>
      <c r="S862" s="25">
        <v>0</v>
      </c>
      <c r="T862" s="25">
        <v>1</v>
      </c>
      <c r="U862" s="25">
        <v>0</v>
      </c>
      <c r="V862" s="25">
        <v>0</v>
      </c>
      <c r="W862" s="25">
        <v>0</v>
      </c>
      <c r="X862" s="25">
        <v>0</v>
      </c>
      <c r="Y862" s="25">
        <v>0</v>
      </c>
      <c r="Z862" s="25">
        <v>0</v>
      </c>
      <c r="AA862" s="25">
        <v>0</v>
      </c>
      <c r="AB862" s="25">
        <v>0</v>
      </c>
      <c r="AC862" s="25">
        <v>0</v>
      </c>
      <c r="AD862" s="25">
        <v>0</v>
      </c>
      <c r="AE862" s="25">
        <v>0</v>
      </c>
      <c r="AF862" s="25">
        <v>0</v>
      </c>
      <c r="AG862" s="25">
        <v>0</v>
      </c>
      <c r="AH862" s="25">
        <v>0</v>
      </c>
      <c r="AI862" s="25">
        <v>0</v>
      </c>
      <c r="IQ862" s="25" t="s">
        <v>802</v>
      </c>
      <c r="IS862" s="25">
        <v>5000</v>
      </c>
      <c r="IT862" s="25">
        <v>5000</v>
      </c>
      <c r="IZ862" s="25" t="s">
        <v>808</v>
      </c>
      <c r="JA862" s="25" t="s">
        <v>809</v>
      </c>
      <c r="JC862" s="25" t="s">
        <v>804</v>
      </c>
      <c r="AAV862" s="25" t="s">
        <v>3963</v>
      </c>
      <c r="AAW862" s="25">
        <v>256330881</v>
      </c>
      <c r="AAX862" s="26">
        <v>44593.371099537042</v>
      </c>
      <c r="ABA862" s="25" t="s">
        <v>4086</v>
      </c>
      <c r="ABD862" s="25">
        <v>864</v>
      </c>
    </row>
    <row r="863" spans="1:732" x14ac:dyDescent="0.3">
      <c r="A863" s="285" t="s">
        <v>2802</v>
      </c>
      <c r="B863" s="286">
        <v>44592.661731747692</v>
      </c>
      <c r="C863" s="286">
        <v>44592.663145300932</v>
      </c>
      <c r="D863" s="286">
        <v>44592</v>
      </c>
      <c r="E863" s="285" t="s">
        <v>2775</v>
      </c>
      <c r="F863" s="285" t="s">
        <v>1737</v>
      </c>
      <c r="G863" s="286">
        <v>44589</v>
      </c>
      <c r="H863" s="285" t="s">
        <v>1771</v>
      </c>
      <c r="I863" s="285" t="s">
        <v>1804</v>
      </c>
      <c r="J863" s="285" t="s">
        <v>1804</v>
      </c>
      <c r="K863" s="285" t="s">
        <v>1804</v>
      </c>
      <c r="L863" s="25" t="s">
        <v>855</v>
      </c>
      <c r="M863" s="25">
        <v>0</v>
      </c>
      <c r="N863" s="25">
        <v>0</v>
      </c>
      <c r="O863" s="25">
        <v>0</v>
      </c>
      <c r="P863" s="25">
        <v>0</v>
      </c>
      <c r="Q863" s="25">
        <v>0</v>
      </c>
      <c r="R863" s="25">
        <v>0</v>
      </c>
      <c r="S863" s="25">
        <v>0</v>
      </c>
      <c r="T863" s="25">
        <v>1</v>
      </c>
      <c r="U863" s="25">
        <v>0</v>
      </c>
      <c r="V863" s="25">
        <v>0</v>
      </c>
      <c r="W863" s="25">
        <v>0</v>
      </c>
      <c r="X863" s="25">
        <v>0</v>
      </c>
      <c r="Y863" s="25">
        <v>0</v>
      </c>
      <c r="Z863" s="25">
        <v>0</v>
      </c>
      <c r="AA863" s="25">
        <v>0</v>
      </c>
      <c r="AB863" s="25">
        <v>0</v>
      </c>
      <c r="AC863" s="25">
        <v>0</v>
      </c>
      <c r="AD863" s="25">
        <v>0</v>
      </c>
      <c r="AE863" s="25">
        <v>0</v>
      </c>
      <c r="AF863" s="25">
        <v>0</v>
      </c>
      <c r="AG863" s="25">
        <v>0</v>
      </c>
      <c r="AH863" s="25">
        <v>0</v>
      </c>
      <c r="AI863" s="25">
        <v>0</v>
      </c>
      <c r="IQ863" s="25" t="s">
        <v>802</v>
      </c>
      <c r="IS863" s="25">
        <v>4000</v>
      </c>
      <c r="IT863" s="25">
        <v>4000</v>
      </c>
      <c r="IZ863" s="25" t="s">
        <v>808</v>
      </c>
      <c r="JA863" s="25" t="s">
        <v>809</v>
      </c>
      <c r="JC863" s="25" t="s">
        <v>804</v>
      </c>
      <c r="AAV863" s="25" t="s">
        <v>3968</v>
      </c>
      <c r="AAW863" s="25">
        <v>256330887</v>
      </c>
      <c r="AAX863" s="26">
        <v>44593.371111111112</v>
      </c>
      <c r="ABA863" s="25" t="s">
        <v>4086</v>
      </c>
      <c r="ABD863" s="25">
        <v>865</v>
      </c>
    </row>
    <row r="864" spans="1:732" x14ac:dyDescent="0.3">
      <c r="A864" s="285" t="s">
        <v>2803</v>
      </c>
      <c r="B864" s="286">
        <v>44592.663399039353</v>
      </c>
      <c r="C864" s="286">
        <v>44592.664722222216</v>
      </c>
      <c r="D864" s="286">
        <v>44592</v>
      </c>
      <c r="E864" s="285" t="s">
        <v>2775</v>
      </c>
      <c r="F864" s="285" t="s">
        <v>1737</v>
      </c>
      <c r="G864" s="286">
        <v>44589</v>
      </c>
      <c r="H864" s="285" t="s">
        <v>1771</v>
      </c>
      <c r="I864" s="285" t="s">
        <v>1804</v>
      </c>
      <c r="J864" s="285" t="s">
        <v>1804</v>
      </c>
      <c r="K864" s="285" t="s">
        <v>1804</v>
      </c>
      <c r="L864" s="25" t="s">
        <v>838</v>
      </c>
      <c r="M864" s="25">
        <v>0</v>
      </c>
      <c r="N864" s="25">
        <v>0</v>
      </c>
      <c r="O864" s="25">
        <v>0</v>
      </c>
      <c r="P864" s="25">
        <v>0</v>
      </c>
      <c r="Q864" s="25">
        <v>0</v>
      </c>
      <c r="R864" s="25">
        <v>0</v>
      </c>
      <c r="S864" s="25">
        <v>1</v>
      </c>
      <c r="T864" s="25">
        <v>0</v>
      </c>
      <c r="U864" s="25">
        <v>0</v>
      </c>
      <c r="V864" s="25">
        <v>0</v>
      </c>
      <c r="W864" s="25">
        <v>0</v>
      </c>
      <c r="X864" s="25">
        <v>0</v>
      </c>
      <c r="Y864" s="25">
        <v>0</v>
      </c>
      <c r="Z864" s="25">
        <v>0</v>
      </c>
      <c r="AA864" s="25">
        <v>0</v>
      </c>
      <c r="AB864" s="25">
        <v>0</v>
      </c>
      <c r="AC864" s="25">
        <v>0</v>
      </c>
      <c r="AD864" s="25">
        <v>0</v>
      </c>
      <c r="AE864" s="25">
        <v>0</v>
      </c>
      <c r="AF864" s="25">
        <v>0</v>
      </c>
      <c r="AG864" s="25">
        <v>0</v>
      </c>
      <c r="AH864" s="25">
        <v>0</v>
      </c>
      <c r="AI864" s="25">
        <v>0</v>
      </c>
      <c r="HL864" s="25" t="s">
        <v>802</v>
      </c>
      <c r="HN864" s="25">
        <v>2500</v>
      </c>
      <c r="HO864" s="25">
        <v>2500</v>
      </c>
      <c r="HU864" s="25" t="s">
        <v>808</v>
      </c>
      <c r="HV864" s="25" t="s">
        <v>809</v>
      </c>
      <c r="HX864" s="25" t="s">
        <v>804</v>
      </c>
      <c r="AAV864" s="25" t="s">
        <v>3963</v>
      </c>
      <c r="AAW864" s="25">
        <v>256330897</v>
      </c>
      <c r="AAX864" s="26">
        <v>44593.371122685188</v>
      </c>
      <c r="ABA864" s="25" t="s">
        <v>4086</v>
      </c>
      <c r="ABD864" s="25">
        <v>866</v>
      </c>
    </row>
    <row r="865" spans="1:732" x14ac:dyDescent="0.3">
      <c r="A865" s="285" t="s">
        <v>2804</v>
      </c>
      <c r="B865" s="286">
        <v>44592.664775497688</v>
      </c>
      <c r="C865" s="286">
        <v>44592.665289293982</v>
      </c>
      <c r="D865" s="286">
        <v>44592</v>
      </c>
      <c r="E865" s="285" t="s">
        <v>2775</v>
      </c>
      <c r="F865" s="285" t="s">
        <v>1737</v>
      </c>
      <c r="G865" s="286">
        <v>44589</v>
      </c>
      <c r="H865" s="285" t="s">
        <v>1771</v>
      </c>
      <c r="I865" s="285" t="s">
        <v>1804</v>
      </c>
      <c r="J865" s="285" t="s">
        <v>1804</v>
      </c>
      <c r="K865" s="285" t="s">
        <v>1804</v>
      </c>
      <c r="L865" s="25" t="s">
        <v>838</v>
      </c>
      <c r="M865" s="25">
        <v>0</v>
      </c>
      <c r="N865" s="25">
        <v>0</v>
      </c>
      <c r="O865" s="25">
        <v>0</v>
      </c>
      <c r="P865" s="25">
        <v>0</v>
      </c>
      <c r="Q865" s="25">
        <v>0</v>
      </c>
      <c r="R865" s="25">
        <v>0</v>
      </c>
      <c r="S865" s="25">
        <v>1</v>
      </c>
      <c r="T865" s="25">
        <v>0</v>
      </c>
      <c r="U865" s="25">
        <v>0</v>
      </c>
      <c r="V865" s="25">
        <v>0</v>
      </c>
      <c r="W865" s="25">
        <v>0</v>
      </c>
      <c r="X865" s="25">
        <v>0</v>
      </c>
      <c r="Y865" s="25">
        <v>0</v>
      </c>
      <c r="Z865" s="25">
        <v>0</v>
      </c>
      <c r="AA865" s="25">
        <v>0</v>
      </c>
      <c r="AB865" s="25">
        <v>0</v>
      </c>
      <c r="AC865" s="25">
        <v>0</v>
      </c>
      <c r="AD865" s="25">
        <v>0</v>
      </c>
      <c r="AE865" s="25">
        <v>0</v>
      </c>
      <c r="AF865" s="25">
        <v>0</v>
      </c>
      <c r="AG865" s="25">
        <v>0</v>
      </c>
      <c r="AH865" s="25">
        <v>0</v>
      </c>
      <c r="AI865" s="25">
        <v>0</v>
      </c>
      <c r="HL865" s="25" t="s">
        <v>802</v>
      </c>
      <c r="HN865" s="25">
        <v>2500</v>
      </c>
      <c r="HO865" s="25">
        <v>2500</v>
      </c>
      <c r="HU865" s="25" t="s">
        <v>808</v>
      </c>
      <c r="HV865" s="25" t="s">
        <v>809</v>
      </c>
      <c r="HX865" s="25" t="s">
        <v>804</v>
      </c>
      <c r="AAV865" s="25" t="s">
        <v>3963</v>
      </c>
      <c r="AAW865" s="25">
        <v>256330903</v>
      </c>
      <c r="AAX865" s="26">
        <v>44593.371145833342</v>
      </c>
      <c r="ABA865" s="25" t="s">
        <v>4086</v>
      </c>
      <c r="ABD865" s="25">
        <v>867</v>
      </c>
    </row>
    <row r="866" spans="1:732" x14ac:dyDescent="0.3">
      <c r="A866" s="285" t="s">
        <v>2805</v>
      </c>
      <c r="B866" s="286">
        <v>44592.665344756941</v>
      </c>
      <c r="C866" s="286">
        <v>44592.665984675928</v>
      </c>
      <c r="D866" s="286">
        <v>44592</v>
      </c>
      <c r="E866" s="285" t="s">
        <v>2775</v>
      </c>
      <c r="F866" s="285" t="s">
        <v>1737</v>
      </c>
      <c r="G866" s="286">
        <v>44589</v>
      </c>
      <c r="H866" s="285" t="s">
        <v>1771</v>
      </c>
      <c r="I866" s="285" t="s">
        <v>1804</v>
      </c>
      <c r="J866" s="285" t="s">
        <v>1804</v>
      </c>
      <c r="K866" s="285" t="s">
        <v>1804</v>
      </c>
      <c r="L866" s="25" t="s">
        <v>838</v>
      </c>
      <c r="M866" s="25">
        <v>0</v>
      </c>
      <c r="N866" s="25">
        <v>0</v>
      </c>
      <c r="O866" s="25">
        <v>0</v>
      </c>
      <c r="P866" s="25">
        <v>0</v>
      </c>
      <c r="Q866" s="25">
        <v>0</v>
      </c>
      <c r="R866" s="25">
        <v>0</v>
      </c>
      <c r="S866" s="25">
        <v>1</v>
      </c>
      <c r="T866" s="25">
        <v>0</v>
      </c>
      <c r="U866" s="25">
        <v>0</v>
      </c>
      <c r="V866" s="25">
        <v>0</v>
      </c>
      <c r="W866" s="25">
        <v>0</v>
      </c>
      <c r="X866" s="25">
        <v>0</v>
      </c>
      <c r="Y866" s="25">
        <v>0</v>
      </c>
      <c r="Z866" s="25">
        <v>0</v>
      </c>
      <c r="AA866" s="25">
        <v>0</v>
      </c>
      <c r="AB866" s="25">
        <v>0</v>
      </c>
      <c r="AC866" s="25">
        <v>0</v>
      </c>
      <c r="AD866" s="25">
        <v>0</v>
      </c>
      <c r="AE866" s="25">
        <v>0</v>
      </c>
      <c r="AF866" s="25">
        <v>0</v>
      </c>
      <c r="AG866" s="25">
        <v>0</v>
      </c>
      <c r="AH866" s="25">
        <v>0</v>
      </c>
      <c r="AI866" s="25">
        <v>0</v>
      </c>
      <c r="HL866" s="25" t="s">
        <v>802</v>
      </c>
      <c r="HN866" s="25">
        <v>2000</v>
      </c>
      <c r="HO866" s="25">
        <v>2000</v>
      </c>
      <c r="HU866" s="25" t="s">
        <v>808</v>
      </c>
      <c r="HV866" s="25" t="s">
        <v>809</v>
      </c>
      <c r="HX866" s="25" t="s">
        <v>804</v>
      </c>
      <c r="AAV866" s="25" t="s">
        <v>3963</v>
      </c>
      <c r="AAW866" s="25">
        <v>256330912</v>
      </c>
      <c r="AAX866" s="26">
        <v>44593.371157407411</v>
      </c>
      <c r="ABA866" s="25" t="s">
        <v>4086</v>
      </c>
      <c r="ABD866" s="25">
        <v>868</v>
      </c>
    </row>
    <row r="867" spans="1:732" x14ac:dyDescent="0.3">
      <c r="A867" s="285" t="s">
        <v>2806</v>
      </c>
      <c r="B867" s="286">
        <v>44592.666062430551</v>
      </c>
      <c r="C867" s="286">
        <v>44592.666614722228</v>
      </c>
      <c r="D867" s="286">
        <v>44592</v>
      </c>
      <c r="E867" s="285" t="s">
        <v>2775</v>
      </c>
      <c r="F867" s="285" t="s">
        <v>1737</v>
      </c>
      <c r="G867" s="286">
        <v>44589</v>
      </c>
      <c r="H867" s="285" t="s">
        <v>1771</v>
      </c>
      <c r="I867" s="285" t="s">
        <v>1804</v>
      </c>
      <c r="J867" s="285" t="s">
        <v>1804</v>
      </c>
      <c r="K867" s="285" t="s">
        <v>1804</v>
      </c>
      <c r="L867" s="25" t="s">
        <v>838</v>
      </c>
      <c r="M867" s="25">
        <v>0</v>
      </c>
      <c r="N867" s="25">
        <v>0</v>
      </c>
      <c r="O867" s="25">
        <v>0</v>
      </c>
      <c r="P867" s="25">
        <v>0</v>
      </c>
      <c r="Q867" s="25">
        <v>0</v>
      </c>
      <c r="R867" s="25">
        <v>0</v>
      </c>
      <c r="S867" s="25">
        <v>1</v>
      </c>
      <c r="T867" s="25">
        <v>0</v>
      </c>
      <c r="U867" s="25">
        <v>0</v>
      </c>
      <c r="V867" s="25">
        <v>0</v>
      </c>
      <c r="W867" s="25">
        <v>0</v>
      </c>
      <c r="X867" s="25">
        <v>0</v>
      </c>
      <c r="Y867" s="25">
        <v>0</v>
      </c>
      <c r="Z867" s="25">
        <v>0</v>
      </c>
      <c r="AA867" s="25">
        <v>0</v>
      </c>
      <c r="AB867" s="25">
        <v>0</v>
      </c>
      <c r="AC867" s="25">
        <v>0</v>
      </c>
      <c r="AD867" s="25">
        <v>0</v>
      </c>
      <c r="AE867" s="25">
        <v>0</v>
      </c>
      <c r="AF867" s="25">
        <v>0</v>
      </c>
      <c r="AG867" s="25">
        <v>0</v>
      </c>
      <c r="AH867" s="25">
        <v>0</v>
      </c>
      <c r="AI867" s="25">
        <v>0</v>
      </c>
      <c r="HL867" s="25" t="s">
        <v>802</v>
      </c>
      <c r="HN867" s="25">
        <v>2000</v>
      </c>
      <c r="HO867" s="25">
        <v>2000</v>
      </c>
      <c r="HU867" s="25" t="s">
        <v>808</v>
      </c>
      <c r="HV867" s="25" t="s">
        <v>809</v>
      </c>
      <c r="HX867" s="25" t="s">
        <v>804</v>
      </c>
      <c r="AAV867" s="25" t="s">
        <v>3963</v>
      </c>
      <c r="AAW867" s="25">
        <v>256330925</v>
      </c>
      <c r="AAX867" s="26">
        <v>44593.37118055555</v>
      </c>
      <c r="ABA867" s="25" t="s">
        <v>4086</v>
      </c>
      <c r="ABD867" s="25">
        <v>869</v>
      </c>
    </row>
    <row r="868" spans="1:732" x14ac:dyDescent="0.3">
      <c r="A868" s="285" t="s">
        <v>2807</v>
      </c>
      <c r="B868" s="286">
        <v>44592.666782118053</v>
      </c>
      <c r="C868" s="286">
        <v>44592.670605104169</v>
      </c>
      <c r="D868" s="286">
        <v>44592</v>
      </c>
      <c r="E868" s="285" t="s">
        <v>2775</v>
      </c>
      <c r="F868" s="285" t="s">
        <v>1737</v>
      </c>
      <c r="G868" s="286">
        <v>44589</v>
      </c>
      <c r="H868" s="285" t="s">
        <v>1771</v>
      </c>
      <c r="I868" s="285" t="s">
        <v>1804</v>
      </c>
      <c r="J868" s="285" t="s">
        <v>1804</v>
      </c>
      <c r="K868" s="285" t="s">
        <v>1804</v>
      </c>
      <c r="L868" s="25" t="s">
        <v>845</v>
      </c>
      <c r="M868" s="25">
        <v>0</v>
      </c>
      <c r="N868" s="25">
        <v>0</v>
      </c>
      <c r="O868" s="25">
        <v>0</v>
      </c>
      <c r="P868" s="25">
        <v>0</v>
      </c>
      <c r="Q868" s="25">
        <v>0</v>
      </c>
      <c r="R868" s="25">
        <v>0</v>
      </c>
      <c r="S868" s="25">
        <v>0</v>
      </c>
      <c r="T868" s="25">
        <v>0</v>
      </c>
      <c r="U868" s="25">
        <v>1</v>
      </c>
      <c r="V868" s="25">
        <v>0</v>
      </c>
      <c r="W868" s="25">
        <v>0</v>
      </c>
      <c r="X868" s="25">
        <v>0</v>
      </c>
      <c r="Y868" s="25">
        <v>0</v>
      </c>
      <c r="Z868" s="25">
        <v>0</v>
      </c>
      <c r="AA868" s="25">
        <v>0</v>
      </c>
      <c r="AB868" s="25">
        <v>0</v>
      </c>
      <c r="AC868" s="25">
        <v>0</v>
      </c>
      <c r="AD868" s="25">
        <v>0</v>
      </c>
      <c r="AE868" s="25">
        <v>0</v>
      </c>
      <c r="AF868" s="25">
        <v>0</v>
      </c>
      <c r="AG868" s="25">
        <v>0</v>
      </c>
      <c r="AH868" s="25">
        <v>0</v>
      </c>
      <c r="AI868" s="25">
        <v>0</v>
      </c>
      <c r="JV868" s="25" t="s">
        <v>805</v>
      </c>
      <c r="JW868" s="25">
        <v>350</v>
      </c>
      <c r="JX868" s="25">
        <v>200</v>
      </c>
      <c r="JY868" s="25">
        <v>200</v>
      </c>
      <c r="KE868" s="25" t="s">
        <v>811</v>
      </c>
      <c r="KH868" s="25" t="s">
        <v>804</v>
      </c>
      <c r="AAV868" s="25" t="s">
        <v>3963</v>
      </c>
      <c r="AAW868" s="25">
        <v>256330933</v>
      </c>
      <c r="AAX868" s="26">
        <v>44593.371192129627</v>
      </c>
      <c r="ABA868" s="25" t="s">
        <v>4086</v>
      </c>
      <c r="ABD868" s="25">
        <v>870</v>
      </c>
    </row>
    <row r="869" spans="1:732" x14ac:dyDescent="0.3">
      <c r="A869" s="285" t="s">
        <v>2808</v>
      </c>
      <c r="B869" s="286">
        <v>44592.670665925922</v>
      </c>
      <c r="C869" s="286">
        <v>44592.671516782408</v>
      </c>
      <c r="D869" s="286">
        <v>44592</v>
      </c>
      <c r="E869" s="285" t="s">
        <v>2775</v>
      </c>
      <c r="F869" s="285" t="s">
        <v>1737</v>
      </c>
      <c r="G869" s="286">
        <v>44589</v>
      </c>
      <c r="H869" s="285" t="s">
        <v>1771</v>
      </c>
      <c r="I869" s="285" t="s">
        <v>1804</v>
      </c>
      <c r="J869" s="285" t="s">
        <v>1804</v>
      </c>
      <c r="K869" s="285" t="s">
        <v>1804</v>
      </c>
      <c r="L869" s="25" t="s">
        <v>845</v>
      </c>
      <c r="M869" s="25">
        <v>0</v>
      </c>
      <c r="N869" s="25">
        <v>0</v>
      </c>
      <c r="O869" s="25">
        <v>0</v>
      </c>
      <c r="P869" s="25">
        <v>0</v>
      </c>
      <c r="Q869" s="25">
        <v>0</v>
      </c>
      <c r="R869" s="25">
        <v>0</v>
      </c>
      <c r="S869" s="25">
        <v>0</v>
      </c>
      <c r="T869" s="25">
        <v>0</v>
      </c>
      <c r="U869" s="25">
        <v>1</v>
      </c>
      <c r="V869" s="25">
        <v>0</v>
      </c>
      <c r="W869" s="25">
        <v>0</v>
      </c>
      <c r="X869" s="25">
        <v>0</v>
      </c>
      <c r="Y869" s="25">
        <v>0</v>
      </c>
      <c r="Z869" s="25">
        <v>0</v>
      </c>
      <c r="AA869" s="25">
        <v>0</v>
      </c>
      <c r="AB869" s="25">
        <v>0</v>
      </c>
      <c r="AC869" s="25">
        <v>0</v>
      </c>
      <c r="AD869" s="25">
        <v>0</v>
      </c>
      <c r="AE869" s="25">
        <v>0</v>
      </c>
      <c r="AF869" s="25">
        <v>0</v>
      </c>
      <c r="AG869" s="25">
        <v>0</v>
      </c>
      <c r="AH869" s="25">
        <v>0</v>
      </c>
      <c r="AI869" s="25">
        <v>0</v>
      </c>
      <c r="JV869" s="25" t="s">
        <v>805</v>
      </c>
      <c r="JW869" s="25">
        <v>350</v>
      </c>
      <c r="JX869" s="25">
        <v>200</v>
      </c>
      <c r="JY869" s="25">
        <v>200</v>
      </c>
      <c r="KE869" s="25" t="s">
        <v>811</v>
      </c>
      <c r="KH869" s="25" t="s">
        <v>804</v>
      </c>
      <c r="AAV869" s="25" t="s">
        <v>3963</v>
      </c>
      <c r="AAW869" s="25">
        <v>256330939</v>
      </c>
      <c r="AAX869" s="26">
        <v>44593.371203703697</v>
      </c>
      <c r="ABA869" s="25" t="s">
        <v>4086</v>
      </c>
      <c r="ABD869" s="25">
        <v>871</v>
      </c>
    </row>
    <row r="870" spans="1:732" x14ac:dyDescent="0.3">
      <c r="A870" s="285" t="s">
        <v>2809</v>
      </c>
      <c r="B870" s="286">
        <v>44592.671611041667</v>
      </c>
      <c r="C870" s="286">
        <v>44592.67229894676</v>
      </c>
      <c r="D870" s="286">
        <v>44592</v>
      </c>
      <c r="E870" s="285" t="s">
        <v>2775</v>
      </c>
      <c r="F870" s="285" t="s">
        <v>1737</v>
      </c>
      <c r="G870" s="286">
        <v>44589</v>
      </c>
      <c r="H870" s="285" t="s">
        <v>1771</v>
      </c>
      <c r="I870" s="285" t="s">
        <v>1804</v>
      </c>
      <c r="J870" s="285" t="s">
        <v>1804</v>
      </c>
      <c r="K870" s="285" t="s">
        <v>1804</v>
      </c>
      <c r="L870" s="25" t="s">
        <v>845</v>
      </c>
      <c r="M870" s="25">
        <v>0</v>
      </c>
      <c r="N870" s="25">
        <v>0</v>
      </c>
      <c r="O870" s="25">
        <v>0</v>
      </c>
      <c r="P870" s="25">
        <v>0</v>
      </c>
      <c r="Q870" s="25">
        <v>0</v>
      </c>
      <c r="R870" s="25">
        <v>0</v>
      </c>
      <c r="S870" s="25">
        <v>0</v>
      </c>
      <c r="T870" s="25">
        <v>0</v>
      </c>
      <c r="U870" s="25">
        <v>1</v>
      </c>
      <c r="V870" s="25">
        <v>0</v>
      </c>
      <c r="W870" s="25">
        <v>0</v>
      </c>
      <c r="X870" s="25">
        <v>0</v>
      </c>
      <c r="Y870" s="25">
        <v>0</v>
      </c>
      <c r="Z870" s="25">
        <v>0</v>
      </c>
      <c r="AA870" s="25">
        <v>0</v>
      </c>
      <c r="AB870" s="25">
        <v>0</v>
      </c>
      <c r="AC870" s="25">
        <v>0</v>
      </c>
      <c r="AD870" s="25">
        <v>0</v>
      </c>
      <c r="AE870" s="25">
        <v>0</v>
      </c>
      <c r="AF870" s="25">
        <v>0</v>
      </c>
      <c r="AG870" s="25">
        <v>0</v>
      </c>
      <c r="AH870" s="25">
        <v>0</v>
      </c>
      <c r="AI870" s="25">
        <v>0</v>
      </c>
      <c r="JV870" s="25" t="s">
        <v>805</v>
      </c>
      <c r="JW870" s="25">
        <v>350</v>
      </c>
      <c r="JX870" s="25">
        <v>200</v>
      </c>
      <c r="JY870" s="25">
        <v>200</v>
      </c>
      <c r="KE870" s="25" t="s">
        <v>811</v>
      </c>
      <c r="KH870" s="25" t="s">
        <v>804</v>
      </c>
      <c r="AAV870" s="25" t="s">
        <v>3963</v>
      </c>
      <c r="AAW870" s="25">
        <v>256330944</v>
      </c>
      <c r="AAX870" s="26">
        <v>44593.371215277773</v>
      </c>
      <c r="ABA870" s="25" t="s">
        <v>4086</v>
      </c>
      <c r="ABD870" s="25">
        <v>872</v>
      </c>
    </row>
    <row r="871" spans="1:732" x14ac:dyDescent="0.3">
      <c r="A871" s="285" t="s">
        <v>2810</v>
      </c>
      <c r="B871" s="286">
        <v>44592.672459027774</v>
      </c>
      <c r="C871" s="286">
        <v>44592.673524953701</v>
      </c>
      <c r="D871" s="286">
        <v>44592</v>
      </c>
      <c r="E871" s="285" t="s">
        <v>2775</v>
      </c>
      <c r="F871" s="285" t="s">
        <v>1737</v>
      </c>
      <c r="G871" s="286">
        <v>44589</v>
      </c>
      <c r="H871" s="285" t="s">
        <v>1771</v>
      </c>
      <c r="I871" s="285" t="s">
        <v>1804</v>
      </c>
      <c r="J871" s="285" t="s">
        <v>1804</v>
      </c>
      <c r="K871" s="285" t="s">
        <v>1804</v>
      </c>
      <c r="L871" s="25" t="s">
        <v>845</v>
      </c>
      <c r="M871" s="25">
        <v>0</v>
      </c>
      <c r="N871" s="25">
        <v>0</v>
      </c>
      <c r="O871" s="25">
        <v>0</v>
      </c>
      <c r="P871" s="25">
        <v>0</v>
      </c>
      <c r="Q871" s="25">
        <v>0</v>
      </c>
      <c r="R871" s="25">
        <v>0</v>
      </c>
      <c r="S871" s="25">
        <v>0</v>
      </c>
      <c r="T871" s="25">
        <v>0</v>
      </c>
      <c r="U871" s="25">
        <v>1</v>
      </c>
      <c r="V871" s="25">
        <v>0</v>
      </c>
      <c r="W871" s="25">
        <v>0</v>
      </c>
      <c r="X871" s="25">
        <v>0</v>
      </c>
      <c r="Y871" s="25">
        <v>0</v>
      </c>
      <c r="Z871" s="25">
        <v>0</v>
      </c>
      <c r="AA871" s="25">
        <v>0</v>
      </c>
      <c r="AB871" s="25">
        <v>0</v>
      </c>
      <c r="AC871" s="25">
        <v>0</v>
      </c>
      <c r="AD871" s="25">
        <v>0</v>
      </c>
      <c r="AE871" s="25">
        <v>0</v>
      </c>
      <c r="AF871" s="25">
        <v>0</v>
      </c>
      <c r="AG871" s="25">
        <v>0</v>
      </c>
      <c r="AH871" s="25">
        <v>0</v>
      </c>
      <c r="AI871" s="25">
        <v>0</v>
      </c>
      <c r="JV871" s="25" t="s">
        <v>805</v>
      </c>
      <c r="JW871" s="25">
        <v>350</v>
      </c>
      <c r="JX871" s="25">
        <v>150</v>
      </c>
      <c r="JY871" s="25">
        <v>150</v>
      </c>
      <c r="KE871" s="25" t="s">
        <v>811</v>
      </c>
      <c r="KH871" s="25" t="s">
        <v>804</v>
      </c>
      <c r="AAV871" s="25" t="s">
        <v>3963</v>
      </c>
      <c r="AAW871" s="25">
        <v>256330947</v>
      </c>
      <c r="AAX871" s="26">
        <v>44593.37122685185</v>
      </c>
      <c r="ABA871" s="25" t="s">
        <v>4086</v>
      </c>
      <c r="ABD871" s="25">
        <v>873</v>
      </c>
    </row>
    <row r="872" spans="1:732" x14ac:dyDescent="0.3">
      <c r="A872" s="285" t="s">
        <v>2811</v>
      </c>
      <c r="B872" s="286">
        <v>44592.673656898151</v>
      </c>
      <c r="C872" s="286">
        <v>44592.674231157413</v>
      </c>
      <c r="D872" s="286">
        <v>44592</v>
      </c>
      <c r="E872" s="285" t="s">
        <v>2775</v>
      </c>
      <c r="F872" s="285" t="s">
        <v>1737</v>
      </c>
      <c r="G872" s="286">
        <v>44589</v>
      </c>
      <c r="H872" s="285" t="s">
        <v>1771</v>
      </c>
      <c r="I872" s="285" t="s">
        <v>1804</v>
      </c>
      <c r="J872" s="285" t="s">
        <v>1804</v>
      </c>
      <c r="K872" s="285" t="s">
        <v>1804</v>
      </c>
      <c r="L872" s="25" t="s">
        <v>846</v>
      </c>
      <c r="M872" s="25">
        <v>0</v>
      </c>
      <c r="N872" s="25">
        <v>0</v>
      </c>
      <c r="O872" s="25">
        <v>0</v>
      </c>
      <c r="P872" s="25">
        <v>0</v>
      </c>
      <c r="Q872" s="25">
        <v>0</v>
      </c>
      <c r="R872" s="25">
        <v>0</v>
      </c>
      <c r="S872" s="25">
        <v>0</v>
      </c>
      <c r="T872" s="25">
        <v>0</v>
      </c>
      <c r="U872" s="25">
        <v>0</v>
      </c>
      <c r="V872" s="25">
        <v>1</v>
      </c>
      <c r="W872" s="25">
        <v>0</v>
      </c>
      <c r="X872" s="25">
        <v>0</v>
      </c>
      <c r="Y872" s="25">
        <v>0</v>
      </c>
      <c r="Z872" s="25">
        <v>0</v>
      </c>
      <c r="AA872" s="25">
        <v>0</v>
      </c>
      <c r="AB872" s="25">
        <v>0</v>
      </c>
      <c r="AC872" s="25">
        <v>0</v>
      </c>
      <c r="AD872" s="25">
        <v>0</v>
      </c>
      <c r="AE872" s="25">
        <v>0</v>
      </c>
      <c r="AF872" s="25">
        <v>0</v>
      </c>
      <c r="AG872" s="25">
        <v>0</v>
      </c>
      <c r="AH872" s="25">
        <v>0</v>
      </c>
      <c r="AI872" s="25">
        <v>0</v>
      </c>
      <c r="LA872" s="25" t="s">
        <v>805</v>
      </c>
      <c r="LB872" s="25">
        <v>500</v>
      </c>
      <c r="LC872" s="25">
        <v>100</v>
      </c>
      <c r="LD872" s="25">
        <v>100</v>
      </c>
      <c r="LJ872" s="25" t="s">
        <v>811</v>
      </c>
      <c r="LM872" s="25" t="s">
        <v>804</v>
      </c>
      <c r="AAV872" s="25" t="s">
        <v>3963</v>
      </c>
      <c r="AAW872" s="25">
        <v>256330957</v>
      </c>
      <c r="AAX872" s="26">
        <v>44593.371238425927</v>
      </c>
      <c r="ABA872" s="25" t="s">
        <v>4086</v>
      </c>
      <c r="ABD872" s="25">
        <v>874</v>
      </c>
    </row>
    <row r="873" spans="1:732" x14ac:dyDescent="0.3">
      <c r="A873" s="285" t="s">
        <v>2812</v>
      </c>
      <c r="B873" s="286">
        <v>44592.674305995373</v>
      </c>
      <c r="C873" s="286">
        <v>44592.674883472217</v>
      </c>
      <c r="D873" s="286">
        <v>44592</v>
      </c>
      <c r="E873" s="285" t="s">
        <v>2775</v>
      </c>
      <c r="F873" s="285" t="s">
        <v>1737</v>
      </c>
      <c r="G873" s="286">
        <v>44589</v>
      </c>
      <c r="H873" s="285" t="s">
        <v>1771</v>
      </c>
      <c r="I873" s="285" t="s">
        <v>1804</v>
      </c>
      <c r="J873" s="285" t="s">
        <v>1804</v>
      </c>
      <c r="K873" s="285" t="s">
        <v>1804</v>
      </c>
      <c r="L873" s="25" t="s">
        <v>846</v>
      </c>
      <c r="M873" s="25">
        <v>0</v>
      </c>
      <c r="N873" s="25">
        <v>0</v>
      </c>
      <c r="O873" s="25">
        <v>0</v>
      </c>
      <c r="P873" s="25">
        <v>0</v>
      </c>
      <c r="Q873" s="25">
        <v>0</v>
      </c>
      <c r="R873" s="25">
        <v>0</v>
      </c>
      <c r="S873" s="25">
        <v>0</v>
      </c>
      <c r="T873" s="25">
        <v>0</v>
      </c>
      <c r="U873" s="25">
        <v>0</v>
      </c>
      <c r="V873" s="25">
        <v>1</v>
      </c>
      <c r="W873" s="25">
        <v>0</v>
      </c>
      <c r="X873" s="25">
        <v>0</v>
      </c>
      <c r="Y873" s="25">
        <v>0</v>
      </c>
      <c r="Z873" s="25">
        <v>0</v>
      </c>
      <c r="AA873" s="25">
        <v>0</v>
      </c>
      <c r="AB873" s="25">
        <v>0</v>
      </c>
      <c r="AC873" s="25">
        <v>0</v>
      </c>
      <c r="AD873" s="25">
        <v>0</v>
      </c>
      <c r="AE873" s="25">
        <v>0</v>
      </c>
      <c r="AF873" s="25">
        <v>0</v>
      </c>
      <c r="AG873" s="25">
        <v>0</v>
      </c>
      <c r="AH873" s="25">
        <v>0</v>
      </c>
      <c r="AI873" s="25">
        <v>0</v>
      </c>
      <c r="LA873" s="25" t="s">
        <v>805</v>
      </c>
      <c r="LB873" s="25">
        <v>500</v>
      </c>
      <c r="LC873" s="25">
        <v>100</v>
      </c>
      <c r="LD873" s="25">
        <v>100</v>
      </c>
      <c r="LJ873" s="25" t="s">
        <v>811</v>
      </c>
      <c r="LM873" s="25" t="s">
        <v>804</v>
      </c>
      <c r="AAV873" s="25" t="s">
        <v>3963</v>
      </c>
      <c r="AAW873" s="25">
        <v>256330964</v>
      </c>
      <c r="AAX873" s="26">
        <v>44593.371261574073</v>
      </c>
      <c r="ABA873" s="25" t="s">
        <v>4086</v>
      </c>
      <c r="ABD873" s="25">
        <v>875</v>
      </c>
    </row>
    <row r="874" spans="1:732" x14ac:dyDescent="0.3">
      <c r="A874" s="285" t="s">
        <v>2813</v>
      </c>
      <c r="B874" s="286">
        <v>44592.675054652776</v>
      </c>
      <c r="C874" s="286">
        <v>44592.677003032411</v>
      </c>
      <c r="D874" s="286">
        <v>44592</v>
      </c>
      <c r="E874" s="285" t="s">
        <v>2775</v>
      </c>
      <c r="F874" s="285" t="s">
        <v>1737</v>
      </c>
      <c r="G874" s="286">
        <v>44589</v>
      </c>
      <c r="H874" s="285" t="s">
        <v>1771</v>
      </c>
      <c r="I874" s="285" t="s">
        <v>1804</v>
      </c>
      <c r="J874" s="285" t="s">
        <v>1804</v>
      </c>
      <c r="K874" s="285" t="s">
        <v>1804</v>
      </c>
      <c r="L874" s="25" t="s">
        <v>846</v>
      </c>
      <c r="M874" s="25">
        <v>0</v>
      </c>
      <c r="N874" s="25">
        <v>0</v>
      </c>
      <c r="O874" s="25">
        <v>0</v>
      </c>
      <c r="P874" s="25">
        <v>0</v>
      </c>
      <c r="Q874" s="25">
        <v>0</v>
      </c>
      <c r="R874" s="25">
        <v>0</v>
      </c>
      <c r="S874" s="25">
        <v>0</v>
      </c>
      <c r="T874" s="25">
        <v>0</v>
      </c>
      <c r="U874" s="25">
        <v>0</v>
      </c>
      <c r="V874" s="25">
        <v>1</v>
      </c>
      <c r="W874" s="25">
        <v>0</v>
      </c>
      <c r="X874" s="25">
        <v>0</v>
      </c>
      <c r="Y874" s="25">
        <v>0</v>
      </c>
      <c r="Z874" s="25">
        <v>0</v>
      </c>
      <c r="AA874" s="25">
        <v>0</v>
      </c>
      <c r="AB874" s="25">
        <v>0</v>
      </c>
      <c r="AC874" s="25">
        <v>0</v>
      </c>
      <c r="AD874" s="25">
        <v>0</v>
      </c>
      <c r="AE874" s="25">
        <v>0</v>
      </c>
      <c r="AF874" s="25">
        <v>0</v>
      </c>
      <c r="AG874" s="25">
        <v>0</v>
      </c>
      <c r="AH874" s="25">
        <v>0</v>
      </c>
      <c r="AI874" s="25">
        <v>0</v>
      </c>
      <c r="LA874" s="25" t="s">
        <v>805</v>
      </c>
      <c r="LB874" s="25">
        <v>500</v>
      </c>
      <c r="LC874" s="25">
        <v>100</v>
      </c>
      <c r="LD874" s="25">
        <v>100</v>
      </c>
      <c r="LJ874" s="25" t="s">
        <v>811</v>
      </c>
      <c r="LM874" s="25" t="s">
        <v>804</v>
      </c>
      <c r="AAV874" s="25" t="s">
        <v>3963</v>
      </c>
      <c r="AAW874" s="25">
        <v>256330978</v>
      </c>
      <c r="AAX874" s="26">
        <v>44593.37127314815</v>
      </c>
      <c r="ABA874" s="25" t="s">
        <v>4086</v>
      </c>
      <c r="ABD874" s="25">
        <v>876</v>
      </c>
    </row>
    <row r="875" spans="1:732" x14ac:dyDescent="0.3">
      <c r="A875" s="285" t="s">
        <v>2814</v>
      </c>
      <c r="B875" s="286">
        <v>44592.677090081022</v>
      </c>
      <c r="C875" s="286">
        <v>44592.677940185182</v>
      </c>
      <c r="D875" s="286">
        <v>44592</v>
      </c>
      <c r="E875" s="285" t="s">
        <v>2775</v>
      </c>
      <c r="F875" s="285" t="s">
        <v>1737</v>
      </c>
      <c r="G875" s="286">
        <v>44589</v>
      </c>
      <c r="H875" s="285" t="s">
        <v>1771</v>
      </c>
      <c r="I875" s="285" t="s">
        <v>1804</v>
      </c>
      <c r="J875" s="285" t="s">
        <v>1804</v>
      </c>
      <c r="K875" s="285" t="s">
        <v>1804</v>
      </c>
      <c r="L875" s="25" t="s">
        <v>846</v>
      </c>
      <c r="M875" s="25">
        <v>0</v>
      </c>
      <c r="N875" s="25">
        <v>0</v>
      </c>
      <c r="O875" s="25">
        <v>0</v>
      </c>
      <c r="P875" s="25">
        <v>0</v>
      </c>
      <c r="Q875" s="25">
        <v>0</v>
      </c>
      <c r="R875" s="25">
        <v>0</v>
      </c>
      <c r="S875" s="25">
        <v>0</v>
      </c>
      <c r="T875" s="25">
        <v>0</v>
      </c>
      <c r="U875" s="25">
        <v>0</v>
      </c>
      <c r="V875" s="25">
        <v>1</v>
      </c>
      <c r="W875" s="25">
        <v>0</v>
      </c>
      <c r="X875" s="25">
        <v>0</v>
      </c>
      <c r="Y875" s="25">
        <v>0</v>
      </c>
      <c r="Z875" s="25">
        <v>0</v>
      </c>
      <c r="AA875" s="25">
        <v>0</v>
      </c>
      <c r="AB875" s="25">
        <v>0</v>
      </c>
      <c r="AC875" s="25">
        <v>0</v>
      </c>
      <c r="AD875" s="25">
        <v>0</v>
      </c>
      <c r="AE875" s="25">
        <v>0</v>
      </c>
      <c r="AF875" s="25">
        <v>0</v>
      </c>
      <c r="AG875" s="25">
        <v>0</v>
      </c>
      <c r="AH875" s="25">
        <v>0</v>
      </c>
      <c r="AI875" s="25">
        <v>0</v>
      </c>
      <c r="LA875" s="25" t="s">
        <v>805</v>
      </c>
      <c r="LB875" s="25">
        <v>500</v>
      </c>
      <c r="LC875" s="25">
        <v>100</v>
      </c>
      <c r="LD875" s="25">
        <v>100</v>
      </c>
      <c r="LJ875" s="25" t="s">
        <v>811</v>
      </c>
      <c r="LM875" s="25" t="s">
        <v>804</v>
      </c>
      <c r="AAV875" s="25" t="s">
        <v>3963</v>
      </c>
      <c r="AAW875" s="25">
        <v>256330988</v>
      </c>
      <c r="AAX875" s="26">
        <v>44593.37128472222</v>
      </c>
      <c r="ABA875" s="25" t="s">
        <v>4086</v>
      </c>
      <c r="ABD875" s="25">
        <v>877</v>
      </c>
    </row>
    <row r="876" spans="1:732" x14ac:dyDescent="0.3">
      <c r="A876" s="285" t="s">
        <v>2815</v>
      </c>
      <c r="B876" s="286">
        <v>44592.678122557867</v>
      </c>
      <c r="C876" s="286">
        <v>44592.679222314822</v>
      </c>
      <c r="D876" s="286">
        <v>44592</v>
      </c>
      <c r="E876" s="285" t="s">
        <v>2775</v>
      </c>
      <c r="F876" s="285" t="s">
        <v>1737</v>
      </c>
      <c r="G876" s="286">
        <v>44589</v>
      </c>
      <c r="H876" s="285" t="s">
        <v>1771</v>
      </c>
      <c r="I876" s="285" t="s">
        <v>1804</v>
      </c>
      <c r="J876" s="285" t="s">
        <v>1804</v>
      </c>
      <c r="K876" s="285" t="s">
        <v>1804</v>
      </c>
      <c r="L876" s="25" t="s">
        <v>846</v>
      </c>
      <c r="M876" s="25">
        <v>0</v>
      </c>
      <c r="N876" s="25">
        <v>0</v>
      </c>
      <c r="O876" s="25">
        <v>0</v>
      </c>
      <c r="P876" s="25">
        <v>0</v>
      </c>
      <c r="Q876" s="25">
        <v>0</v>
      </c>
      <c r="R876" s="25">
        <v>0</v>
      </c>
      <c r="S876" s="25">
        <v>0</v>
      </c>
      <c r="T876" s="25">
        <v>0</v>
      </c>
      <c r="U876" s="25">
        <v>0</v>
      </c>
      <c r="V876" s="25">
        <v>1</v>
      </c>
      <c r="W876" s="25">
        <v>0</v>
      </c>
      <c r="X876" s="25">
        <v>0</v>
      </c>
      <c r="Y876" s="25">
        <v>0</v>
      </c>
      <c r="Z876" s="25">
        <v>0</v>
      </c>
      <c r="AA876" s="25">
        <v>0</v>
      </c>
      <c r="AB876" s="25">
        <v>0</v>
      </c>
      <c r="AC876" s="25">
        <v>0</v>
      </c>
      <c r="AD876" s="25">
        <v>0</v>
      </c>
      <c r="AE876" s="25">
        <v>0</v>
      </c>
      <c r="AF876" s="25">
        <v>0</v>
      </c>
      <c r="AG876" s="25">
        <v>0</v>
      </c>
      <c r="AH876" s="25">
        <v>0</v>
      </c>
      <c r="AI876" s="25">
        <v>0</v>
      </c>
      <c r="LA876" s="25" t="s">
        <v>805</v>
      </c>
      <c r="LB876" s="25">
        <v>500</v>
      </c>
      <c r="LC876" s="25">
        <v>100</v>
      </c>
      <c r="LD876" s="25">
        <v>100</v>
      </c>
      <c r="LJ876" s="25" t="s">
        <v>811</v>
      </c>
      <c r="LM876" s="25" t="s">
        <v>804</v>
      </c>
      <c r="AAV876" s="25" t="s">
        <v>3963</v>
      </c>
      <c r="AAW876" s="25">
        <v>256330998</v>
      </c>
      <c r="AAX876" s="26">
        <v>44593.371296296304</v>
      </c>
      <c r="ABA876" s="25" t="s">
        <v>4086</v>
      </c>
      <c r="ABD876" s="25">
        <v>878</v>
      </c>
    </row>
    <row r="877" spans="1:732" x14ac:dyDescent="0.3">
      <c r="A877" s="285" t="s">
        <v>2816</v>
      </c>
      <c r="B877" s="286">
        <v>44593.306355995373</v>
      </c>
      <c r="C877" s="286">
        <v>44593.312744594907</v>
      </c>
      <c r="D877" s="286">
        <v>44593</v>
      </c>
      <c r="E877" s="285" t="s">
        <v>2775</v>
      </c>
      <c r="F877" s="285" t="s">
        <v>1737</v>
      </c>
      <c r="G877" s="286">
        <v>44589</v>
      </c>
      <c r="H877" s="285" t="s">
        <v>1771</v>
      </c>
      <c r="I877" s="285" t="s">
        <v>1804</v>
      </c>
      <c r="J877" s="285" t="s">
        <v>1804</v>
      </c>
      <c r="K877" s="285" t="s">
        <v>1804</v>
      </c>
      <c r="L877" s="25" t="s">
        <v>834</v>
      </c>
      <c r="M877" s="25">
        <v>0</v>
      </c>
      <c r="N877" s="25">
        <v>0</v>
      </c>
      <c r="O877" s="25">
        <v>0</v>
      </c>
      <c r="P877" s="25">
        <v>0</v>
      </c>
      <c r="Q877" s="25">
        <v>0</v>
      </c>
      <c r="R877" s="25">
        <v>0</v>
      </c>
      <c r="S877" s="25">
        <v>0</v>
      </c>
      <c r="T877" s="25">
        <v>0</v>
      </c>
      <c r="U877" s="25">
        <v>0</v>
      </c>
      <c r="V877" s="25">
        <v>0</v>
      </c>
      <c r="W877" s="25">
        <v>1</v>
      </c>
      <c r="X877" s="25">
        <v>0</v>
      </c>
      <c r="Y877" s="25">
        <v>0</v>
      </c>
      <c r="Z877" s="25">
        <v>0</v>
      </c>
      <c r="AA877" s="25">
        <v>0</v>
      </c>
      <c r="AB877" s="25">
        <v>0</v>
      </c>
      <c r="AC877" s="25">
        <v>0</v>
      </c>
      <c r="AD877" s="25">
        <v>0</v>
      </c>
      <c r="AE877" s="25">
        <v>0</v>
      </c>
      <c r="AF877" s="25">
        <v>0</v>
      </c>
      <c r="AG877" s="25">
        <v>0</v>
      </c>
      <c r="AH877" s="25">
        <v>0</v>
      </c>
      <c r="AI877" s="25">
        <v>0</v>
      </c>
      <c r="MF877" s="25" t="s">
        <v>805</v>
      </c>
      <c r="MG877" s="25">
        <v>500</v>
      </c>
      <c r="MH877" s="25">
        <v>250</v>
      </c>
      <c r="MI877" s="25">
        <v>250</v>
      </c>
      <c r="MO877" s="25" t="s">
        <v>808</v>
      </c>
      <c r="MP877" s="25" t="s">
        <v>809</v>
      </c>
      <c r="MR877" s="25" t="s">
        <v>802</v>
      </c>
      <c r="MS877" s="25" t="s">
        <v>850</v>
      </c>
      <c r="MT877" s="25">
        <v>0</v>
      </c>
      <c r="MU877" s="25">
        <v>0</v>
      </c>
      <c r="MV877" s="25">
        <v>0</v>
      </c>
      <c r="MW877" s="25">
        <v>0</v>
      </c>
      <c r="MX877" s="25">
        <v>0</v>
      </c>
      <c r="MY877" s="25">
        <v>0</v>
      </c>
      <c r="MZ877" s="25">
        <v>0</v>
      </c>
      <c r="NA877" s="25">
        <v>1</v>
      </c>
      <c r="NB877" s="25">
        <v>0</v>
      </c>
      <c r="NC877" s="25">
        <v>0</v>
      </c>
      <c r="ND877" s="25">
        <v>0</v>
      </c>
      <c r="NE877" s="25">
        <v>0</v>
      </c>
      <c r="NF877" s="25">
        <v>0</v>
      </c>
      <c r="NG877" s="25">
        <v>0</v>
      </c>
      <c r="NH877" s="25">
        <v>0</v>
      </c>
      <c r="AAV877" s="25" t="s">
        <v>3969</v>
      </c>
      <c r="AAW877" s="25">
        <v>256331006</v>
      </c>
      <c r="AAX877" s="26">
        <v>44593.371319444443</v>
      </c>
      <c r="ABA877" s="25" t="s">
        <v>4086</v>
      </c>
      <c r="ABD877" s="25">
        <v>879</v>
      </c>
    </row>
    <row r="878" spans="1:732" x14ac:dyDescent="0.3">
      <c r="A878" s="285" t="s">
        <v>2817</v>
      </c>
      <c r="B878" s="286">
        <v>44593.313011261584</v>
      </c>
      <c r="C878" s="286">
        <v>44593.313853657412</v>
      </c>
      <c r="D878" s="286">
        <v>44593</v>
      </c>
      <c r="E878" s="285" t="s">
        <v>2775</v>
      </c>
      <c r="F878" s="285" t="s">
        <v>1737</v>
      </c>
      <c r="G878" s="286">
        <v>44589</v>
      </c>
      <c r="H878" s="285" t="s">
        <v>1771</v>
      </c>
      <c r="I878" s="285" t="s">
        <v>1804</v>
      </c>
      <c r="J878" s="285" t="s">
        <v>1804</v>
      </c>
      <c r="K878" s="285" t="s">
        <v>1804</v>
      </c>
      <c r="L878" s="25" t="s">
        <v>834</v>
      </c>
      <c r="M878" s="25">
        <v>0</v>
      </c>
      <c r="N878" s="25">
        <v>0</v>
      </c>
      <c r="O878" s="25">
        <v>0</v>
      </c>
      <c r="P878" s="25">
        <v>0</v>
      </c>
      <c r="Q878" s="25">
        <v>0</v>
      </c>
      <c r="R878" s="25">
        <v>0</v>
      </c>
      <c r="S878" s="25">
        <v>0</v>
      </c>
      <c r="T878" s="25">
        <v>0</v>
      </c>
      <c r="U878" s="25">
        <v>0</v>
      </c>
      <c r="V878" s="25">
        <v>0</v>
      </c>
      <c r="W878" s="25">
        <v>1</v>
      </c>
      <c r="X878" s="25">
        <v>0</v>
      </c>
      <c r="Y878" s="25">
        <v>0</v>
      </c>
      <c r="Z878" s="25">
        <v>0</v>
      </c>
      <c r="AA878" s="25">
        <v>0</v>
      </c>
      <c r="AB878" s="25">
        <v>0</v>
      </c>
      <c r="AC878" s="25">
        <v>0</v>
      </c>
      <c r="AD878" s="25">
        <v>0</v>
      </c>
      <c r="AE878" s="25">
        <v>0</v>
      </c>
      <c r="AF878" s="25">
        <v>0</v>
      </c>
      <c r="AG878" s="25">
        <v>0</v>
      </c>
      <c r="AH878" s="25">
        <v>0</v>
      </c>
      <c r="AI878" s="25">
        <v>0</v>
      </c>
      <c r="MF878" s="25" t="s">
        <v>805</v>
      </c>
      <c r="MG878" s="25">
        <v>500</v>
      </c>
      <c r="MH878" s="25">
        <v>250</v>
      </c>
      <c r="MI878" s="25">
        <v>250</v>
      </c>
      <c r="MO878" s="25" t="s">
        <v>808</v>
      </c>
      <c r="MP878" s="25" t="s">
        <v>809</v>
      </c>
      <c r="MR878" s="25" t="s">
        <v>804</v>
      </c>
      <c r="AAV878" s="25" t="s">
        <v>3963</v>
      </c>
      <c r="AAW878" s="25">
        <v>256331013</v>
      </c>
      <c r="AAX878" s="26">
        <v>44593.371331018519</v>
      </c>
      <c r="ABA878" s="25" t="s">
        <v>4086</v>
      </c>
      <c r="ABD878" s="25">
        <v>880</v>
      </c>
    </row>
    <row r="879" spans="1:732" x14ac:dyDescent="0.3">
      <c r="A879" s="285" t="s">
        <v>2818</v>
      </c>
      <c r="B879" s="286">
        <v>44593.313982835651</v>
      </c>
      <c r="C879" s="286">
        <v>44593.314620243051</v>
      </c>
      <c r="D879" s="286">
        <v>44593</v>
      </c>
      <c r="E879" s="285" t="s">
        <v>2775</v>
      </c>
      <c r="F879" s="285" t="s">
        <v>1737</v>
      </c>
      <c r="G879" s="286">
        <v>44589</v>
      </c>
      <c r="H879" s="285" t="s">
        <v>1771</v>
      </c>
      <c r="I879" s="285" t="s">
        <v>1804</v>
      </c>
      <c r="J879" s="285" t="s">
        <v>1804</v>
      </c>
      <c r="K879" s="285" t="s">
        <v>1804</v>
      </c>
      <c r="L879" s="25" t="s">
        <v>834</v>
      </c>
      <c r="M879" s="25">
        <v>0</v>
      </c>
      <c r="N879" s="25">
        <v>0</v>
      </c>
      <c r="O879" s="25">
        <v>0</v>
      </c>
      <c r="P879" s="25">
        <v>0</v>
      </c>
      <c r="Q879" s="25">
        <v>0</v>
      </c>
      <c r="R879" s="25">
        <v>0</v>
      </c>
      <c r="S879" s="25">
        <v>0</v>
      </c>
      <c r="T879" s="25">
        <v>0</v>
      </c>
      <c r="U879" s="25">
        <v>0</v>
      </c>
      <c r="V879" s="25">
        <v>0</v>
      </c>
      <c r="W879" s="25">
        <v>1</v>
      </c>
      <c r="X879" s="25">
        <v>0</v>
      </c>
      <c r="Y879" s="25">
        <v>0</v>
      </c>
      <c r="Z879" s="25">
        <v>0</v>
      </c>
      <c r="AA879" s="25">
        <v>0</v>
      </c>
      <c r="AB879" s="25">
        <v>0</v>
      </c>
      <c r="AC879" s="25">
        <v>0</v>
      </c>
      <c r="AD879" s="25">
        <v>0</v>
      </c>
      <c r="AE879" s="25">
        <v>0</v>
      </c>
      <c r="AF879" s="25">
        <v>0</v>
      </c>
      <c r="AG879" s="25">
        <v>0</v>
      </c>
      <c r="AH879" s="25">
        <v>0</v>
      </c>
      <c r="AI879" s="25">
        <v>0</v>
      </c>
      <c r="MF879" s="25" t="s">
        <v>805</v>
      </c>
      <c r="MG879" s="25">
        <v>500</v>
      </c>
      <c r="MH879" s="25">
        <v>250</v>
      </c>
      <c r="MI879" s="25">
        <v>250</v>
      </c>
      <c r="MO879" s="25" t="s">
        <v>808</v>
      </c>
      <c r="MP879" s="25" t="s">
        <v>809</v>
      </c>
      <c r="MR879" s="25" t="s">
        <v>804</v>
      </c>
      <c r="AAV879" s="25" t="s">
        <v>3963</v>
      </c>
      <c r="AAW879" s="25">
        <v>256331021</v>
      </c>
      <c r="AAX879" s="26">
        <v>44593.371342592603</v>
      </c>
      <c r="ABA879" s="25" t="s">
        <v>4086</v>
      </c>
      <c r="ABD879" s="25">
        <v>881</v>
      </c>
    </row>
    <row r="880" spans="1:732" x14ac:dyDescent="0.3">
      <c r="A880" s="285" t="s">
        <v>2819</v>
      </c>
      <c r="B880" s="286">
        <v>44593.314714560183</v>
      </c>
      <c r="C880" s="286">
        <v>44593.315209270833</v>
      </c>
      <c r="D880" s="286">
        <v>44593</v>
      </c>
      <c r="E880" s="285" t="s">
        <v>2775</v>
      </c>
      <c r="F880" s="285" t="s">
        <v>1737</v>
      </c>
      <c r="G880" s="286">
        <v>44589</v>
      </c>
      <c r="H880" s="285" t="s">
        <v>1771</v>
      </c>
      <c r="I880" s="285" t="s">
        <v>1804</v>
      </c>
      <c r="J880" s="285" t="s">
        <v>1804</v>
      </c>
      <c r="K880" s="285" t="s">
        <v>1804</v>
      </c>
      <c r="L880" s="25" t="s">
        <v>834</v>
      </c>
      <c r="M880" s="25">
        <v>0</v>
      </c>
      <c r="N880" s="25">
        <v>0</v>
      </c>
      <c r="O880" s="25">
        <v>0</v>
      </c>
      <c r="P880" s="25">
        <v>0</v>
      </c>
      <c r="Q880" s="25">
        <v>0</v>
      </c>
      <c r="R880" s="25">
        <v>0</v>
      </c>
      <c r="S880" s="25">
        <v>0</v>
      </c>
      <c r="T880" s="25">
        <v>0</v>
      </c>
      <c r="U880" s="25">
        <v>0</v>
      </c>
      <c r="V880" s="25">
        <v>0</v>
      </c>
      <c r="W880" s="25">
        <v>1</v>
      </c>
      <c r="X880" s="25">
        <v>0</v>
      </c>
      <c r="Y880" s="25">
        <v>0</v>
      </c>
      <c r="Z880" s="25">
        <v>0</v>
      </c>
      <c r="AA880" s="25">
        <v>0</v>
      </c>
      <c r="AB880" s="25">
        <v>0</v>
      </c>
      <c r="AC880" s="25">
        <v>0</v>
      </c>
      <c r="AD880" s="25">
        <v>0</v>
      </c>
      <c r="AE880" s="25">
        <v>0</v>
      </c>
      <c r="AF880" s="25">
        <v>0</v>
      </c>
      <c r="AG880" s="25">
        <v>0</v>
      </c>
      <c r="AH880" s="25">
        <v>0</v>
      </c>
      <c r="AI880" s="25">
        <v>0</v>
      </c>
      <c r="MF880" s="25" t="s">
        <v>805</v>
      </c>
      <c r="MG880" s="25">
        <v>500</v>
      </c>
      <c r="MH880" s="25">
        <v>200</v>
      </c>
      <c r="MI880" s="25">
        <v>200</v>
      </c>
      <c r="MO880" s="25" t="s">
        <v>808</v>
      </c>
      <c r="MP880" s="25" t="s">
        <v>809</v>
      </c>
      <c r="MR880" s="25" t="s">
        <v>804</v>
      </c>
      <c r="AAV880" s="25" t="s">
        <v>3963</v>
      </c>
      <c r="AAW880" s="25">
        <v>256331034</v>
      </c>
      <c r="AAX880" s="26">
        <v>44593.371365740742</v>
      </c>
      <c r="ABA880" s="25" t="s">
        <v>4086</v>
      </c>
      <c r="ABD880" s="25">
        <v>882</v>
      </c>
    </row>
    <row r="881" spans="1:732" x14ac:dyDescent="0.3">
      <c r="A881" s="285" t="s">
        <v>2820</v>
      </c>
      <c r="B881" s="286">
        <v>44593.315350868063</v>
      </c>
      <c r="C881" s="286">
        <v>44593.31687944445</v>
      </c>
      <c r="D881" s="286">
        <v>44593</v>
      </c>
      <c r="E881" s="285" t="s">
        <v>2775</v>
      </c>
      <c r="F881" s="285" t="s">
        <v>1737</v>
      </c>
      <c r="G881" s="286">
        <v>44589</v>
      </c>
      <c r="H881" s="285" t="s">
        <v>1771</v>
      </c>
      <c r="I881" s="285" t="s">
        <v>1804</v>
      </c>
      <c r="J881" s="285" t="s">
        <v>1804</v>
      </c>
      <c r="K881" s="285" t="s">
        <v>1804</v>
      </c>
      <c r="L881" s="25" t="s">
        <v>854</v>
      </c>
      <c r="M881" s="25">
        <v>0</v>
      </c>
      <c r="N881" s="25">
        <v>0</v>
      </c>
      <c r="O881" s="25">
        <v>0</v>
      </c>
      <c r="P881" s="25">
        <v>0</v>
      </c>
      <c r="Q881" s="25">
        <v>0</v>
      </c>
      <c r="R881" s="25">
        <v>0</v>
      </c>
      <c r="S881" s="25">
        <v>0</v>
      </c>
      <c r="T881" s="25">
        <v>0</v>
      </c>
      <c r="U881" s="25">
        <v>0</v>
      </c>
      <c r="V881" s="25">
        <v>0</v>
      </c>
      <c r="W881" s="25">
        <v>0</v>
      </c>
      <c r="X881" s="25">
        <v>1</v>
      </c>
      <c r="Y881" s="25">
        <v>0</v>
      </c>
      <c r="Z881" s="25">
        <v>0</v>
      </c>
      <c r="AA881" s="25">
        <v>0</v>
      </c>
      <c r="AB881" s="25">
        <v>0</v>
      </c>
      <c r="AC881" s="25">
        <v>0</v>
      </c>
      <c r="AD881" s="25">
        <v>0</v>
      </c>
      <c r="AE881" s="25">
        <v>0</v>
      </c>
      <c r="AF881" s="25">
        <v>0</v>
      </c>
      <c r="AG881" s="25">
        <v>0</v>
      </c>
      <c r="AH881" s="25">
        <v>0</v>
      </c>
      <c r="AI881" s="25">
        <v>0</v>
      </c>
      <c r="NK881" s="25" t="s">
        <v>805</v>
      </c>
      <c r="NL881" s="25">
        <v>500</v>
      </c>
      <c r="NM881" s="25">
        <v>100</v>
      </c>
      <c r="NN881" s="25">
        <v>100</v>
      </c>
      <c r="NT881" s="25" t="s">
        <v>808</v>
      </c>
      <c r="NU881" s="25" t="s">
        <v>809</v>
      </c>
      <c r="NW881" s="25" t="s">
        <v>802</v>
      </c>
      <c r="NX881" s="25" t="s">
        <v>3970</v>
      </c>
      <c r="NY881" s="25">
        <v>0</v>
      </c>
      <c r="NZ881" s="25">
        <v>0</v>
      </c>
      <c r="OA881" s="25">
        <v>0</v>
      </c>
      <c r="OB881" s="25">
        <v>0</v>
      </c>
      <c r="OC881" s="25">
        <v>1</v>
      </c>
      <c r="OD881" s="25">
        <v>0</v>
      </c>
      <c r="OE881" s="25">
        <v>0</v>
      </c>
      <c r="OF881" s="25">
        <v>1</v>
      </c>
      <c r="OG881" s="25">
        <v>0</v>
      </c>
      <c r="OH881" s="25">
        <v>1</v>
      </c>
      <c r="OI881" s="25">
        <v>0</v>
      </c>
      <c r="OJ881" s="25">
        <v>0</v>
      </c>
      <c r="OK881" s="25">
        <v>0</v>
      </c>
      <c r="OL881" s="25">
        <v>0</v>
      </c>
      <c r="OM881" s="25">
        <v>0</v>
      </c>
      <c r="AAV881" s="25" t="s">
        <v>3971</v>
      </c>
      <c r="AAW881" s="25">
        <v>256331046</v>
      </c>
      <c r="AAX881" s="26">
        <v>44593.371388888889</v>
      </c>
      <c r="ABA881" s="25" t="s">
        <v>4086</v>
      </c>
      <c r="ABD881" s="25">
        <v>883</v>
      </c>
    </row>
    <row r="882" spans="1:732" x14ac:dyDescent="0.3">
      <c r="A882" s="285" t="s">
        <v>2821</v>
      </c>
      <c r="B882" s="286">
        <v>44593.320271342593</v>
      </c>
      <c r="C882" s="286">
        <v>44593.321259849537</v>
      </c>
      <c r="D882" s="286">
        <v>44593</v>
      </c>
      <c r="E882" s="285" t="s">
        <v>2775</v>
      </c>
      <c r="F882" s="285" t="s">
        <v>1737</v>
      </c>
      <c r="G882" s="286">
        <v>44589</v>
      </c>
      <c r="H882" s="285" t="s">
        <v>1771</v>
      </c>
      <c r="I882" s="285" t="s">
        <v>1804</v>
      </c>
      <c r="J882" s="285" t="s">
        <v>1804</v>
      </c>
      <c r="K882" s="285" t="s">
        <v>1804</v>
      </c>
      <c r="L882" s="25" t="s">
        <v>854</v>
      </c>
      <c r="M882" s="25">
        <v>0</v>
      </c>
      <c r="N882" s="25">
        <v>0</v>
      </c>
      <c r="O882" s="25">
        <v>0</v>
      </c>
      <c r="P882" s="25">
        <v>0</v>
      </c>
      <c r="Q882" s="25">
        <v>0</v>
      </c>
      <c r="R882" s="25">
        <v>0</v>
      </c>
      <c r="S882" s="25">
        <v>0</v>
      </c>
      <c r="T882" s="25">
        <v>0</v>
      </c>
      <c r="U882" s="25">
        <v>0</v>
      </c>
      <c r="V882" s="25">
        <v>0</v>
      </c>
      <c r="W882" s="25">
        <v>0</v>
      </c>
      <c r="X882" s="25">
        <v>1</v>
      </c>
      <c r="Y882" s="25">
        <v>0</v>
      </c>
      <c r="Z882" s="25">
        <v>0</v>
      </c>
      <c r="AA882" s="25">
        <v>0</v>
      </c>
      <c r="AB882" s="25">
        <v>0</v>
      </c>
      <c r="AC882" s="25">
        <v>0</v>
      </c>
      <c r="AD882" s="25">
        <v>0</v>
      </c>
      <c r="AE882" s="25">
        <v>0</v>
      </c>
      <c r="AF882" s="25">
        <v>0</v>
      </c>
      <c r="AG882" s="25">
        <v>0</v>
      </c>
      <c r="AH882" s="25">
        <v>0</v>
      </c>
      <c r="AI882" s="25">
        <v>0</v>
      </c>
      <c r="NK882" s="25" t="s">
        <v>805</v>
      </c>
      <c r="NL882" s="25">
        <v>500</v>
      </c>
      <c r="NM882" s="25">
        <v>100</v>
      </c>
      <c r="NN882" s="25">
        <v>100</v>
      </c>
      <c r="NT882" s="25" t="s">
        <v>808</v>
      </c>
      <c r="NU882" s="25" t="s">
        <v>809</v>
      </c>
      <c r="NW882" s="25" t="s">
        <v>804</v>
      </c>
      <c r="AAV882" s="25" t="s">
        <v>3963</v>
      </c>
      <c r="AAW882" s="25">
        <v>256331060</v>
      </c>
      <c r="AAX882" s="26">
        <v>44593.371400462958</v>
      </c>
      <c r="ABA882" s="25" t="s">
        <v>4086</v>
      </c>
      <c r="ABD882" s="25">
        <v>884</v>
      </c>
    </row>
    <row r="883" spans="1:732" x14ac:dyDescent="0.3">
      <c r="A883" s="285" t="s">
        <v>2822</v>
      </c>
      <c r="B883" s="286">
        <v>44593.321357708337</v>
      </c>
      <c r="C883" s="286">
        <v>44593.321894004628</v>
      </c>
      <c r="D883" s="286">
        <v>44593</v>
      </c>
      <c r="E883" s="285" t="s">
        <v>2775</v>
      </c>
      <c r="F883" s="285" t="s">
        <v>1737</v>
      </c>
      <c r="G883" s="286">
        <v>44589</v>
      </c>
      <c r="H883" s="285" t="s">
        <v>1771</v>
      </c>
      <c r="I883" s="285" t="s">
        <v>1804</v>
      </c>
      <c r="J883" s="285" t="s">
        <v>1804</v>
      </c>
      <c r="K883" s="285" t="s">
        <v>1804</v>
      </c>
      <c r="L883" s="25" t="s">
        <v>854</v>
      </c>
      <c r="M883" s="25">
        <v>0</v>
      </c>
      <c r="N883" s="25">
        <v>0</v>
      </c>
      <c r="O883" s="25">
        <v>0</v>
      </c>
      <c r="P883" s="25">
        <v>0</v>
      </c>
      <c r="Q883" s="25">
        <v>0</v>
      </c>
      <c r="R883" s="25">
        <v>0</v>
      </c>
      <c r="S883" s="25">
        <v>0</v>
      </c>
      <c r="T883" s="25">
        <v>0</v>
      </c>
      <c r="U883" s="25">
        <v>0</v>
      </c>
      <c r="V883" s="25">
        <v>0</v>
      </c>
      <c r="W883" s="25">
        <v>0</v>
      </c>
      <c r="X883" s="25">
        <v>1</v>
      </c>
      <c r="Y883" s="25">
        <v>0</v>
      </c>
      <c r="Z883" s="25">
        <v>0</v>
      </c>
      <c r="AA883" s="25">
        <v>0</v>
      </c>
      <c r="AB883" s="25">
        <v>0</v>
      </c>
      <c r="AC883" s="25">
        <v>0</v>
      </c>
      <c r="AD883" s="25">
        <v>0</v>
      </c>
      <c r="AE883" s="25">
        <v>0</v>
      </c>
      <c r="AF883" s="25">
        <v>0</v>
      </c>
      <c r="AG883" s="25">
        <v>0</v>
      </c>
      <c r="AH883" s="25">
        <v>0</v>
      </c>
      <c r="AI883" s="25">
        <v>0</v>
      </c>
      <c r="NK883" s="25" t="s">
        <v>805</v>
      </c>
      <c r="NL883" s="25">
        <v>500</v>
      </c>
      <c r="NM883" s="25">
        <v>100</v>
      </c>
      <c r="NN883" s="25">
        <v>100</v>
      </c>
      <c r="NT883" s="25" t="s">
        <v>808</v>
      </c>
      <c r="NU883" s="25" t="s">
        <v>809</v>
      </c>
      <c r="NW883" s="25" t="s">
        <v>804</v>
      </c>
      <c r="AAV883" s="25" t="s">
        <v>3963</v>
      </c>
      <c r="AAW883" s="25">
        <v>256331069</v>
      </c>
      <c r="AAX883" s="26">
        <v>44593.371412037042</v>
      </c>
      <c r="ABA883" s="25" t="s">
        <v>4086</v>
      </c>
      <c r="ABD883" s="25">
        <v>885</v>
      </c>
    </row>
    <row r="884" spans="1:732" x14ac:dyDescent="0.3">
      <c r="A884" s="285" t="s">
        <v>2823</v>
      </c>
      <c r="B884" s="286">
        <v>44593.321987986114</v>
      </c>
      <c r="C884" s="286">
        <v>44593.322432060188</v>
      </c>
      <c r="D884" s="286">
        <v>44593</v>
      </c>
      <c r="E884" s="285" t="s">
        <v>2775</v>
      </c>
      <c r="F884" s="285" t="s">
        <v>1737</v>
      </c>
      <c r="G884" s="286">
        <v>44589</v>
      </c>
      <c r="H884" s="285" t="s">
        <v>1771</v>
      </c>
      <c r="I884" s="285" t="s">
        <v>1804</v>
      </c>
      <c r="J884" s="285" t="s">
        <v>1804</v>
      </c>
      <c r="K884" s="285" t="s">
        <v>1804</v>
      </c>
      <c r="L884" s="25" t="s">
        <v>854</v>
      </c>
      <c r="M884" s="25">
        <v>0</v>
      </c>
      <c r="N884" s="25">
        <v>0</v>
      </c>
      <c r="O884" s="25">
        <v>0</v>
      </c>
      <c r="P884" s="25">
        <v>0</v>
      </c>
      <c r="Q884" s="25">
        <v>0</v>
      </c>
      <c r="R884" s="25">
        <v>0</v>
      </c>
      <c r="S884" s="25">
        <v>0</v>
      </c>
      <c r="T884" s="25">
        <v>0</v>
      </c>
      <c r="U884" s="25">
        <v>0</v>
      </c>
      <c r="V884" s="25">
        <v>0</v>
      </c>
      <c r="W884" s="25">
        <v>0</v>
      </c>
      <c r="X884" s="25">
        <v>1</v>
      </c>
      <c r="Y884" s="25">
        <v>0</v>
      </c>
      <c r="Z884" s="25">
        <v>0</v>
      </c>
      <c r="AA884" s="25">
        <v>0</v>
      </c>
      <c r="AB884" s="25">
        <v>0</v>
      </c>
      <c r="AC884" s="25">
        <v>0</v>
      </c>
      <c r="AD884" s="25">
        <v>0</v>
      </c>
      <c r="AE884" s="25">
        <v>0</v>
      </c>
      <c r="AF884" s="25">
        <v>0</v>
      </c>
      <c r="AG884" s="25">
        <v>0</v>
      </c>
      <c r="AH884" s="25">
        <v>0</v>
      </c>
      <c r="AI884" s="25">
        <v>0</v>
      </c>
      <c r="NK884" s="25" t="s">
        <v>805</v>
      </c>
      <c r="NL884" s="25">
        <v>500</v>
      </c>
      <c r="NM884" s="25">
        <v>100</v>
      </c>
      <c r="NN884" s="25">
        <v>100</v>
      </c>
      <c r="NT884" s="25" t="s">
        <v>808</v>
      </c>
      <c r="NU884" s="25" t="s">
        <v>809</v>
      </c>
      <c r="NW884" s="25" t="s">
        <v>804</v>
      </c>
      <c r="AAV884" s="25" t="s">
        <v>3963</v>
      </c>
      <c r="AAW884" s="25">
        <v>256331080</v>
      </c>
      <c r="AAX884" s="26">
        <v>44593.371423611112</v>
      </c>
      <c r="ABA884" s="25" t="s">
        <v>4086</v>
      </c>
      <c r="ABD884" s="25">
        <v>886</v>
      </c>
    </row>
    <row r="885" spans="1:732" x14ac:dyDescent="0.3">
      <c r="A885" s="285" t="s">
        <v>2824</v>
      </c>
      <c r="B885" s="286">
        <v>44593.32257635417</v>
      </c>
      <c r="C885" s="286">
        <v>44593.32338332176</v>
      </c>
      <c r="D885" s="286">
        <v>44593</v>
      </c>
      <c r="E885" s="285" t="s">
        <v>2775</v>
      </c>
      <c r="F885" s="285" t="s">
        <v>1737</v>
      </c>
      <c r="G885" s="286">
        <v>44589</v>
      </c>
      <c r="H885" s="285" t="s">
        <v>1771</v>
      </c>
      <c r="I885" s="285" t="s">
        <v>1804</v>
      </c>
      <c r="J885" s="285" t="s">
        <v>1804</v>
      </c>
      <c r="K885" s="285" t="s">
        <v>1804</v>
      </c>
      <c r="L885" s="25" t="s">
        <v>836</v>
      </c>
      <c r="M885" s="25">
        <v>0</v>
      </c>
      <c r="N885" s="25">
        <v>0</v>
      </c>
      <c r="O885" s="25">
        <v>0</v>
      </c>
      <c r="P885" s="25">
        <v>0</v>
      </c>
      <c r="Q885" s="25">
        <v>0</v>
      </c>
      <c r="R885" s="25">
        <v>0</v>
      </c>
      <c r="S885" s="25">
        <v>0</v>
      </c>
      <c r="T885" s="25">
        <v>0</v>
      </c>
      <c r="U885" s="25">
        <v>0</v>
      </c>
      <c r="V885" s="25">
        <v>0</v>
      </c>
      <c r="W885" s="25">
        <v>0</v>
      </c>
      <c r="X885" s="25">
        <v>0</v>
      </c>
      <c r="Y885" s="25">
        <v>1</v>
      </c>
      <c r="Z885" s="25">
        <v>0</v>
      </c>
      <c r="AA885" s="25">
        <v>0</v>
      </c>
      <c r="AB885" s="25">
        <v>0</v>
      </c>
      <c r="AC885" s="25">
        <v>0</v>
      </c>
      <c r="AD885" s="25">
        <v>0</v>
      </c>
      <c r="AE885" s="25">
        <v>0</v>
      </c>
      <c r="AF885" s="25">
        <v>0</v>
      </c>
      <c r="AG885" s="25">
        <v>0</v>
      </c>
      <c r="AH885" s="25">
        <v>0</v>
      </c>
      <c r="AI885" s="25">
        <v>0</v>
      </c>
      <c r="OP885" s="25" t="s">
        <v>805</v>
      </c>
      <c r="OQ885" s="25">
        <v>150</v>
      </c>
      <c r="OR885" s="25">
        <v>100</v>
      </c>
      <c r="OS885" s="25">
        <v>100</v>
      </c>
      <c r="OY885" s="25" t="s">
        <v>808</v>
      </c>
      <c r="OZ885" s="25" t="s">
        <v>809</v>
      </c>
      <c r="PB885" s="25" t="s">
        <v>804</v>
      </c>
      <c r="AAV885" s="25" t="s">
        <v>3963</v>
      </c>
      <c r="AAW885" s="25">
        <v>256331085</v>
      </c>
      <c r="AAX885" s="26">
        <v>44593.371435185181</v>
      </c>
      <c r="ABA885" s="25" t="s">
        <v>4086</v>
      </c>
      <c r="ABD885" s="25">
        <v>887</v>
      </c>
    </row>
    <row r="886" spans="1:732" x14ac:dyDescent="0.3">
      <c r="A886" s="285" t="s">
        <v>2825</v>
      </c>
      <c r="B886" s="286">
        <v>44593.323455300917</v>
      </c>
      <c r="C886" s="286">
        <v>44593.323912858803</v>
      </c>
      <c r="D886" s="286">
        <v>44593</v>
      </c>
      <c r="E886" s="285" t="s">
        <v>2775</v>
      </c>
      <c r="F886" s="285" t="s">
        <v>1737</v>
      </c>
      <c r="G886" s="286">
        <v>44589</v>
      </c>
      <c r="H886" s="285" t="s">
        <v>1771</v>
      </c>
      <c r="I886" s="285" t="s">
        <v>1804</v>
      </c>
      <c r="J886" s="285" t="s">
        <v>1804</v>
      </c>
      <c r="K886" s="285" t="s">
        <v>1804</v>
      </c>
      <c r="L886" s="25" t="s">
        <v>836</v>
      </c>
      <c r="M886" s="25">
        <v>0</v>
      </c>
      <c r="N886" s="25">
        <v>0</v>
      </c>
      <c r="O886" s="25">
        <v>0</v>
      </c>
      <c r="P886" s="25">
        <v>0</v>
      </c>
      <c r="Q886" s="25">
        <v>0</v>
      </c>
      <c r="R886" s="25">
        <v>0</v>
      </c>
      <c r="S886" s="25">
        <v>0</v>
      </c>
      <c r="T886" s="25">
        <v>0</v>
      </c>
      <c r="U886" s="25">
        <v>0</v>
      </c>
      <c r="V886" s="25">
        <v>0</v>
      </c>
      <c r="W886" s="25">
        <v>0</v>
      </c>
      <c r="X886" s="25">
        <v>0</v>
      </c>
      <c r="Y886" s="25">
        <v>1</v>
      </c>
      <c r="Z886" s="25">
        <v>0</v>
      </c>
      <c r="AA886" s="25">
        <v>0</v>
      </c>
      <c r="AB886" s="25">
        <v>0</v>
      </c>
      <c r="AC886" s="25">
        <v>0</v>
      </c>
      <c r="AD886" s="25">
        <v>0</v>
      </c>
      <c r="AE886" s="25">
        <v>0</v>
      </c>
      <c r="AF886" s="25">
        <v>0</v>
      </c>
      <c r="AG886" s="25">
        <v>0</v>
      </c>
      <c r="AH886" s="25">
        <v>0</v>
      </c>
      <c r="AI886" s="25">
        <v>0</v>
      </c>
      <c r="OP886" s="25" t="s">
        <v>805</v>
      </c>
      <c r="OQ886" s="25">
        <v>150</v>
      </c>
      <c r="OR886" s="25">
        <v>100</v>
      </c>
      <c r="OS886" s="25">
        <v>100</v>
      </c>
      <c r="OY886" s="25" t="s">
        <v>808</v>
      </c>
      <c r="OZ886" s="25" t="s">
        <v>809</v>
      </c>
      <c r="PB886" s="25" t="s">
        <v>804</v>
      </c>
      <c r="AAV886" s="25" t="s">
        <v>3963</v>
      </c>
      <c r="AAW886" s="25">
        <v>256331095</v>
      </c>
      <c r="AAX886" s="26">
        <v>44593.371458333342</v>
      </c>
      <c r="ABA886" s="25" t="s">
        <v>4086</v>
      </c>
      <c r="ABD886" s="25">
        <v>888</v>
      </c>
    </row>
    <row r="887" spans="1:732" x14ac:dyDescent="0.3">
      <c r="A887" s="285" t="s">
        <v>2826</v>
      </c>
      <c r="B887" s="286">
        <v>44593.323963125004</v>
      </c>
      <c r="C887" s="286">
        <v>44593.324519814807</v>
      </c>
      <c r="D887" s="286">
        <v>44593</v>
      </c>
      <c r="E887" s="285" t="s">
        <v>2775</v>
      </c>
      <c r="F887" s="285" t="s">
        <v>1737</v>
      </c>
      <c r="G887" s="286">
        <v>44589</v>
      </c>
      <c r="H887" s="285" t="s">
        <v>1771</v>
      </c>
      <c r="I887" s="285" t="s">
        <v>1804</v>
      </c>
      <c r="J887" s="285" t="s">
        <v>1804</v>
      </c>
      <c r="K887" s="285" t="s">
        <v>1804</v>
      </c>
      <c r="L887" s="25" t="s">
        <v>836</v>
      </c>
      <c r="M887" s="25">
        <v>0</v>
      </c>
      <c r="N887" s="25">
        <v>0</v>
      </c>
      <c r="O887" s="25">
        <v>0</v>
      </c>
      <c r="P887" s="25">
        <v>0</v>
      </c>
      <c r="Q887" s="25">
        <v>0</v>
      </c>
      <c r="R887" s="25">
        <v>0</v>
      </c>
      <c r="S887" s="25">
        <v>0</v>
      </c>
      <c r="T887" s="25">
        <v>0</v>
      </c>
      <c r="U887" s="25">
        <v>0</v>
      </c>
      <c r="V887" s="25">
        <v>0</v>
      </c>
      <c r="W887" s="25">
        <v>0</v>
      </c>
      <c r="X887" s="25">
        <v>0</v>
      </c>
      <c r="Y887" s="25">
        <v>1</v>
      </c>
      <c r="Z887" s="25">
        <v>0</v>
      </c>
      <c r="AA887" s="25">
        <v>0</v>
      </c>
      <c r="AB887" s="25">
        <v>0</v>
      </c>
      <c r="AC887" s="25">
        <v>0</v>
      </c>
      <c r="AD887" s="25">
        <v>0</v>
      </c>
      <c r="AE887" s="25">
        <v>0</v>
      </c>
      <c r="AF887" s="25">
        <v>0</v>
      </c>
      <c r="AG887" s="25">
        <v>0</v>
      </c>
      <c r="AH887" s="25">
        <v>0</v>
      </c>
      <c r="AI887" s="25">
        <v>0</v>
      </c>
      <c r="OP887" s="25" t="s">
        <v>805</v>
      </c>
      <c r="OQ887" s="25">
        <v>150</v>
      </c>
      <c r="OR887" s="25">
        <v>100</v>
      </c>
      <c r="OS887" s="25">
        <v>100</v>
      </c>
      <c r="OY887" s="25" t="s">
        <v>808</v>
      </c>
      <c r="OZ887" s="25" t="s">
        <v>809</v>
      </c>
      <c r="PB887" s="25" t="s">
        <v>804</v>
      </c>
      <c r="AAV887" s="25" t="s">
        <v>3963</v>
      </c>
      <c r="AAW887" s="25">
        <v>256331105</v>
      </c>
      <c r="AAX887" s="26">
        <v>44593.371469907397</v>
      </c>
      <c r="ABA887" s="25" t="s">
        <v>4086</v>
      </c>
      <c r="ABD887" s="25">
        <v>889</v>
      </c>
    </row>
    <row r="888" spans="1:732" x14ac:dyDescent="0.3">
      <c r="A888" s="285" t="s">
        <v>2827</v>
      </c>
      <c r="B888" s="286">
        <v>44593.324573576392</v>
      </c>
      <c r="C888" s="286">
        <v>44593.325540891208</v>
      </c>
      <c r="D888" s="286">
        <v>44593</v>
      </c>
      <c r="E888" s="285" t="s">
        <v>2775</v>
      </c>
      <c r="F888" s="285" t="s">
        <v>1737</v>
      </c>
      <c r="G888" s="286">
        <v>44589</v>
      </c>
      <c r="H888" s="285" t="s">
        <v>1771</v>
      </c>
      <c r="I888" s="285" t="s">
        <v>1804</v>
      </c>
      <c r="J888" s="285" t="s">
        <v>1804</v>
      </c>
      <c r="K888" s="285" t="s">
        <v>1804</v>
      </c>
      <c r="L888" s="25" t="s">
        <v>854</v>
      </c>
      <c r="M888" s="25">
        <v>0</v>
      </c>
      <c r="N888" s="25">
        <v>0</v>
      </c>
      <c r="O888" s="25">
        <v>0</v>
      </c>
      <c r="P888" s="25">
        <v>0</v>
      </c>
      <c r="Q888" s="25">
        <v>0</v>
      </c>
      <c r="R888" s="25">
        <v>0</v>
      </c>
      <c r="S888" s="25">
        <v>0</v>
      </c>
      <c r="T888" s="25">
        <v>0</v>
      </c>
      <c r="U888" s="25">
        <v>0</v>
      </c>
      <c r="V888" s="25">
        <v>0</v>
      </c>
      <c r="W888" s="25">
        <v>0</v>
      </c>
      <c r="X888" s="25">
        <v>1</v>
      </c>
      <c r="Y888" s="25">
        <v>0</v>
      </c>
      <c r="Z888" s="25">
        <v>0</v>
      </c>
      <c r="AA888" s="25">
        <v>0</v>
      </c>
      <c r="AB888" s="25">
        <v>0</v>
      </c>
      <c r="AC888" s="25">
        <v>0</v>
      </c>
      <c r="AD888" s="25">
        <v>0</v>
      </c>
      <c r="AE888" s="25">
        <v>0</v>
      </c>
      <c r="AF888" s="25">
        <v>0</v>
      </c>
      <c r="AG888" s="25">
        <v>0</v>
      </c>
      <c r="AH888" s="25">
        <v>0</v>
      </c>
      <c r="AI888" s="25">
        <v>0</v>
      </c>
      <c r="NT888" s="25" t="s">
        <v>808</v>
      </c>
      <c r="NU888" s="25" t="s">
        <v>809</v>
      </c>
      <c r="NW888" s="25" t="s">
        <v>804</v>
      </c>
      <c r="AAV888" s="25" t="s">
        <v>3963</v>
      </c>
      <c r="AAW888" s="25">
        <v>256331119</v>
      </c>
      <c r="AAX888" s="26">
        <v>44593.371481481481</v>
      </c>
      <c r="ABA888" s="25" t="s">
        <v>4086</v>
      </c>
      <c r="ABD888" s="25">
        <v>890</v>
      </c>
    </row>
    <row r="889" spans="1:732" x14ac:dyDescent="0.3">
      <c r="A889" s="285" t="s">
        <v>2828</v>
      </c>
      <c r="B889" s="286">
        <v>44593.325651921303</v>
      </c>
      <c r="C889" s="286">
        <v>44593.326651932883</v>
      </c>
      <c r="D889" s="286">
        <v>44593</v>
      </c>
      <c r="E889" s="285" t="s">
        <v>2775</v>
      </c>
      <c r="F889" s="285" t="s">
        <v>1737</v>
      </c>
      <c r="G889" s="286">
        <v>44589</v>
      </c>
      <c r="H889" s="285" t="s">
        <v>1771</v>
      </c>
      <c r="I889" s="285" t="s">
        <v>1804</v>
      </c>
      <c r="J889" s="285" t="s">
        <v>1804</v>
      </c>
      <c r="K889" s="285" t="s">
        <v>1804</v>
      </c>
      <c r="L889" s="25" t="s">
        <v>836</v>
      </c>
      <c r="M889" s="25">
        <v>0</v>
      </c>
      <c r="N889" s="25">
        <v>0</v>
      </c>
      <c r="O889" s="25">
        <v>0</v>
      </c>
      <c r="P889" s="25">
        <v>0</v>
      </c>
      <c r="Q889" s="25">
        <v>0</v>
      </c>
      <c r="R889" s="25">
        <v>0</v>
      </c>
      <c r="S889" s="25">
        <v>0</v>
      </c>
      <c r="T889" s="25">
        <v>0</v>
      </c>
      <c r="U889" s="25">
        <v>0</v>
      </c>
      <c r="V889" s="25">
        <v>0</v>
      </c>
      <c r="W889" s="25">
        <v>0</v>
      </c>
      <c r="X889" s="25">
        <v>0</v>
      </c>
      <c r="Y889" s="25">
        <v>1</v>
      </c>
      <c r="Z889" s="25">
        <v>0</v>
      </c>
      <c r="AA889" s="25">
        <v>0</v>
      </c>
      <c r="AB889" s="25">
        <v>0</v>
      </c>
      <c r="AC889" s="25">
        <v>0</v>
      </c>
      <c r="AD889" s="25">
        <v>0</v>
      </c>
      <c r="AE889" s="25">
        <v>0</v>
      </c>
      <c r="AF889" s="25">
        <v>0</v>
      </c>
      <c r="AG889" s="25">
        <v>0</v>
      </c>
      <c r="AH889" s="25">
        <v>0</v>
      </c>
      <c r="AI889" s="25">
        <v>0</v>
      </c>
      <c r="OP889" s="25" t="s">
        <v>805</v>
      </c>
      <c r="OQ889" s="25">
        <v>150</v>
      </c>
      <c r="OR889" s="25">
        <v>100</v>
      </c>
      <c r="OS889" s="25">
        <v>100</v>
      </c>
      <c r="OY889" s="25" t="s">
        <v>808</v>
      </c>
      <c r="OZ889" s="25" t="s">
        <v>809</v>
      </c>
      <c r="PB889" s="25" t="s">
        <v>804</v>
      </c>
      <c r="AAV889" s="25" t="s">
        <v>3963</v>
      </c>
      <c r="AAW889" s="25">
        <v>256331134</v>
      </c>
      <c r="AAX889" s="26">
        <v>44593.371504629627</v>
      </c>
      <c r="ABA889" s="25" t="s">
        <v>4086</v>
      </c>
      <c r="ABD889" s="25">
        <v>891</v>
      </c>
    </row>
    <row r="890" spans="1:732" x14ac:dyDescent="0.3">
      <c r="A890" s="285" t="s">
        <v>2829</v>
      </c>
      <c r="B890" s="286">
        <v>44593.32677936343</v>
      </c>
      <c r="C890" s="286">
        <v>44593.32727908565</v>
      </c>
      <c r="D890" s="286">
        <v>44593</v>
      </c>
      <c r="E890" s="285" t="s">
        <v>2775</v>
      </c>
      <c r="F890" s="285" t="s">
        <v>1737</v>
      </c>
      <c r="G890" s="286">
        <v>44589</v>
      </c>
      <c r="H890" s="285" t="s">
        <v>1771</v>
      </c>
      <c r="I890" s="285" t="s">
        <v>1804</v>
      </c>
      <c r="J890" s="285" t="s">
        <v>1804</v>
      </c>
      <c r="K890" s="285" t="s">
        <v>1804</v>
      </c>
      <c r="L890" s="25" t="s">
        <v>836</v>
      </c>
      <c r="M890" s="25">
        <v>0</v>
      </c>
      <c r="N890" s="25">
        <v>0</v>
      </c>
      <c r="O890" s="25">
        <v>0</v>
      </c>
      <c r="P890" s="25">
        <v>0</v>
      </c>
      <c r="Q890" s="25">
        <v>0</v>
      </c>
      <c r="R890" s="25">
        <v>0</v>
      </c>
      <c r="S890" s="25">
        <v>0</v>
      </c>
      <c r="T890" s="25">
        <v>0</v>
      </c>
      <c r="U890" s="25">
        <v>0</v>
      </c>
      <c r="V890" s="25">
        <v>0</v>
      </c>
      <c r="W890" s="25">
        <v>0</v>
      </c>
      <c r="X890" s="25">
        <v>0</v>
      </c>
      <c r="Y890" s="25">
        <v>1</v>
      </c>
      <c r="Z890" s="25">
        <v>0</v>
      </c>
      <c r="AA890" s="25">
        <v>0</v>
      </c>
      <c r="AB890" s="25">
        <v>0</v>
      </c>
      <c r="AC890" s="25">
        <v>0</v>
      </c>
      <c r="AD890" s="25">
        <v>0</v>
      </c>
      <c r="AE890" s="25">
        <v>0</v>
      </c>
      <c r="AF890" s="25">
        <v>0</v>
      </c>
      <c r="AG890" s="25">
        <v>0</v>
      </c>
      <c r="AH890" s="25">
        <v>0</v>
      </c>
      <c r="AI890" s="25">
        <v>0</v>
      </c>
      <c r="OP890" s="25" t="s">
        <v>805</v>
      </c>
      <c r="OQ890" s="25">
        <v>150</v>
      </c>
      <c r="OR890" s="25">
        <v>100</v>
      </c>
      <c r="OS890" s="25">
        <v>100</v>
      </c>
      <c r="OY890" s="25" t="s">
        <v>808</v>
      </c>
      <c r="OZ890" s="25" t="s">
        <v>809</v>
      </c>
      <c r="PB890" s="25" t="s">
        <v>804</v>
      </c>
      <c r="AAV890" s="25" t="s">
        <v>3963</v>
      </c>
      <c r="AAW890" s="25">
        <v>256331142</v>
      </c>
      <c r="AAX890" s="26">
        <v>44593.371516203697</v>
      </c>
      <c r="ABA890" s="25" t="s">
        <v>4086</v>
      </c>
      <c r="ABD890" s="25">
        <v>892</v>
      </c>
    </row>
    <row r="891" spans="1:732" x14ac:dyDescent="0.3">
      <c r="A891" s="285" t="s">
        <v>2830</v>
      </c>
      <c r="B891" s="286">
        <v>44593.327406157412</v>
      </c>
      <c r="C891" s="286">
        <v>44593.330526458332</v>
      </c>
      <c r="D891" s="286">
        <v>44593</v>
      </c>
      <c r="E891" s="285" t="s">
        <v>2775</v>
      </c>
      <c r="F891" s="285" t="s">
        <v>1737</v>
      </c>
      <c r="G891" s="286">
        <v>44589</v>
      </c>
      <c r="H891" s="285" t="s">
        <v>1771</v>
      </c>
      <c r="I891" s="285" t="s">
        <v>1804</v>
      </c>
      <c r="J891" s="285" t="s">
        <v>1804</v>
      </c>
      <c r="K891" s="285" t="s">
        <v>1804</v>
      </c>
      <c r="L891" s="25" t="s">
        <v>801</v>
      </c>
      <c r="M891" s="25">
        <v>0</v>
      </c>
      <c r="N891" s="25">
        <v>0</v>
      </c>
      <c r="O891" s="25">
        <v>0</v>
      </c>
      <c r="P891" s="25">
        <v>0</v>
      </c>
      <c r="Q891" s="25">
        <v>0</v>
      </c>
      <c r="R891" s="25">
        <v>0</v>
      </c>
      <c r="S891" s="25">
        <v>0</v>
      </c>
      <c r="T891" s="25">
        <v>0</v>
      </c>
      <c r="U891" s="25">
        <v>0</v>
      </c>
      <c r="V891" s="25">
        <v>0</v>
      </c>
      <c r="W891" s="25">
        <v>0</v>
      </c>
      <c r="X891" s="25">
        <v>0</v>
      </c>
      <c r="Y891" s="25">
        <v>0</v>
      </c>
      <c r="Z891" s="25">
        <v>0</v>
      </c>
      <c r="AA891" s="25">
        <v>0</v>
      </c>
      <c r="AB891" s="25">
        <v>1</v>
      </c>
      <c r="AC891" s="25">
        <v>0</v>
      </c>
      <c r="AD891" s="25">
        <v>0</v>
      </c>
      <c r="AE891" s="25">
        <v>0</v>
      </c>
      <c r="AF891" s="25">
        <v>0</v>
      </c>
      <c r="AG891" s="25">
        <v>0</v>
      </c>
      <c r="AH891" s="25">
        <v>0</v>
      </c>
      <c r="AI891" s="25">
        <v>0</v>
      </c>
      <c r="PU891" s="25" t="s">
        <v>804</v>
      </c>
      <c r="PV891" s="25">
        <v>1000</v>
      </c>
      <c r="PW891" s="25">
        <v>5000</v>
      </c>
      <c r="PX891" s="25">
        <v>5000</v>
      </c>
      <c r="QD891" s="25" t="s">
        <v>811</v>
      </c>
      <c r="QG891" s="25" t="s">
        <v>804</v>
      </c>
      <c r="AAV891" s="25" t="s">
        <v>3963</v>
      </c>
      <c r="AAW891" s="25">
        <v>256331151</v>
      </c>
      <c r="AAX891" s="26">
        <v>44593.371527777781</v>
      </c>
      <c r="ABA891" s="25" t="s">
        <v>4086</v>
      </c>
      <c r="ABD891" s="25">
        <v>893</v>
      </c>
    </row>
    <row r="892" spans="1:732" x14ac:dyDescent="0.3">
      <c r="A892" s="285" t="s">
        <v>2831</v>
      </c>
      <c r="B892" s="286">
        <v>44593.330632314814</v>
      </c>
      <c r="C892" s="286">
        <v>44593.332051747682</v>
      </c>
      <c r="D892" s="286">
        <v>44593</v>
      </c>
      <c r="E892" s="285" t="s">
        <v>2775</v>
      </c>
      <c r="F892" s="285" t="s">
        <v>1737</v>
      </c>
      <c r="G892" s="286">
        <v>44589</v>
      </c>
      <c r="H892" s="285" t="s">
        <v>1771</v>
      </c>
      <c r="I892" s="285" t="s">
        <v>1804</v>
      </c>
      <c r="J892" s="285" t="s">
        <v>1804</v>
      </c>
      <c r="K892" s="285" t="s">
        <v>1804</v>
      </c>
      <c r="L892" s="25" t="s">
        <v>801</v>
      </c>
      <c r="M892" s="25">
        <v>0</v>
      </c>
      <c r="N892" s="25">
        <v>0</v>
      </c>
      <c r="O892" s="25">
        <v>0</v>
      </c>
      <c r="P892" s="25">
        <v>0</v>
      </c>
      <c r="Q892" s="25">
        <v>0</v>
      </c>
      <c r="R892" s="25">
        <v>0</v>
      </c>
      <c r="S892" s="25">
        <v>0</v>
      </c>
      <c r="T892" s="25">
        <v>0</v>
      </c>
      <c r="U892" s="25">
        <v>0</v>
      </c>
      <c r="V892" s="25">
        <v>0</v>
      </c>
      <c r="W892" s="25">
        <v>0</v>
      </c>
      <c r="X892" s="25">
        <v>0</v>
      </c>
      <c r="Y892" s="25">
        <v>0</v>
      </c>
      <c r="Z892" s="25">
        <v>0</v>
      </c>
      <c r="AA892" s="25">
        <v>0</v>
      </c>
      <c r="AB892" s="25">
        <v>1</v>
      </c>
      <c r="AC892" s="25">
        <v>0</v>
      </c>
      <c r="AD892" s="25">
        <v>0</v>
      </c>
      <c r="AE892" s="25">
        <v>0</v>
      </c>
      <c r="AF892" s="25">
        <v>0</v>
      </c>
      <c r="AG892" s="25">
        <v>0</v>
      </c>
      <c r="AH892" s="25">
        <v>0</v>
      </c>
      <c r="AI892" s="25">
        <v>0</v>
      </c>
      <c r="PU892" s="25" t="s">
        <v>802</v>
      </c>
      <c r="PW892" s="25">
        <v>5000</v>
      </c>
      <c r="PX892" s="25">
        <v>5000</v>
      </c>
      <c r="QD892" s="25" t="s">
        <v>811</v>
      </c>
      <c r="QG892" s="25" t="s">
        <v>804</v>
      </c>
      <c r="AAV892" s="25" t="s">
        <v>3963</v>
      </c>
      <c r="AAW892" s="25">
        <v>256331162</v>
      </c>
      <c r="AAX892" s="26">
        <v>44593.371550925927</v>
      </c>
      <c r="ABA892" s="25" t="s">
        <v>4086</v>
      </c>
      <c r="ABD892" s="25">
        <v>894</v>
      </c>
    </row>
    <row r="893" spans="1:732" x14ac:dyDescent="0.3">
      <c r="A893" s="285" t="s">
        <v>2832</v>
      </c>
      <c r="B893" s="286">
        <v>44593.332146273147</v>
      </c>
      <c r="C893" s="286">
        <v>44593.333539409723</v>
      </c>
      <c r="D893" s="286">
        <v>44593</v>
      </c>
      <c r="E893" s="285" t="s">
        <v>2775</v>
      </c>
      <c r="F893" s="285" t="s">
        <v>1737</v>
      </c>
      <c r="G893" s="286">
        <v>44589</v>
      </c>
      <c r="H893" s="285" t="s">
        <v>1771</v>
      </c>
      <c r="I893" s="285" t="s">
        <v>1804</v>
      </c>
      <c r="J893" s="285" t="s">
        <v>1804</v>
      </c>
      <c r="K893" s="285" t="s">
        <v>1804</v>
      </c>
      <c r="L893" s="25" t="s">
        <v>836</v>
      </c>
      <c r="M893" s="25">
        <v>0</v>
      </c>
      <c r="N893" s="25">
        <v>0</v>
      </c>
      <c r="O893" s="25">
        <v>0</v>
      </c>
      <c r="P893" s="25">
        <v>0</v>
      </c>
      <c r="Q893" s="25">
        <v>0</v>
      </c>
      <c r="R893" s="25">
        <v>0</v>
      </c>
      <c r="S893" s="25">
        <v>0</v>
      </c>
      <c r="T893" s="25">
        <v>0</v>
      </c>
      <c r="U893" s="25">
        <v>0</v>
      </c>
      <c r="V893" s="25">
        <v>0</v>
      </c>
      <c r="W893" s="25">
        <v>0</v>
      </c>
      <c r="X893" s="25">
        <v>0</v>
      </c>
      <c r="Y893" s="25">
        <v>1</v>
      </c>
      <c r="Z893" s="25">
        <v>0</v>
      </c>
      <c r="AA893" s="25">
        <v>0</v>
      </c>
      <c r="AB893" s="25">
        <v>0</v>
      </c>
      <c r="AC893" s="25">
        <v>0</v>
      </c>
      <c r="AD893" s="25">
        <v>0</v>
      </c>
      <c r="AE893" s="25">
        <v>0</v>
      </c>
      <c r="AF893" s="25">
        <v>0</v>
      </c>
      <c r="AG893" s="25">
        <v>0</v>
      </c>
      <c r="AH893" s="25">
        <v>0</v>
      </c>
      <c r="AI893" s="25">
        <v>0</v>
      </c>
      <c r="OY893" s="25" t="s">
        <v>811</v>
      </c>
      <c r="PB893" s="25" t="s">
        <v>804</v>
      </c>
      <c r="AAV893" s="25" t="s">
        <v>3963</v>
      </c>
      <c r="AAW893" s="25">
        <v>256331170</v>
      </c>
      <c r="AAX893" s="26">
        <v>44593.371562499997</v>
      </c>
      <c r="ABA893" s="25" t="s">
        <v>4086</v>
      </c>
      <c r="ABD893" s="25">
        <v>895</v>
      </c>
    </row>
    <row r="894" spans="1:732" x14ac:dyDescent="0.3">
      <c r="A894" s="285" t="s">
        <v>2833</v>
      </c>
      <c r="B894" s="286">
        <v>44593.333617766213</v>
      </c>
      <c r="C894" s="286">
        <v>44593.334248703701</v>
      </c>
      <c r="D894" s="286">
        <v>44593</v>
      </c>
      <c r="E894" s="285" t="s">
        <v>2775</v>
      </c>
      <c r="F894" s="285" t="s">
        <v>1737</v>
      </c>
      <c r="G894" s="286">
        <v>44589</v>
      </c>
      <c r="H894" s="285" t="s">
        <v>1771</v>
      </c>
      <c r="I894" s="285" t="s">
        <v>1804</v>
      </c>
      <c r="J894" s="285" t="s">
        <v>1804</v>
      </c>
      <c r="K894" s="285" t="s">
        <v>1804</v>
      </c>
      <c r="L894" s="25" t="s">
        <v>801</v>
      </c>
      <c r="M894" s="25">
        <v>0</v>
      </c>
      <c r="N894" s="25">
        <v>0</v>
      </c>
      <c r="O894" s="25">
        <v>0</v>
      </c>
      <c r="P894" s="25">
        <v>0</v>
      </c>
      <c r="Q894" s="25">
        <v>0</v>
      </c>
      <c r="R894" s="25">
        <v>0</v>
      </c>
      <c r="S894" s="25">
        <v>0</v>
      </c>
      <c r="T894" s="25">
        <v>0</v>
      </c>
      <c r="U894" s="25">
        <v>0</v>
      </c>
      <c r="V894" s="25">
        <v>0</v>
      </c>
      <c r="W894" s="25">
        <v>0</v>
      </c>
      <c r="X894" s="25">
        <v>0</v>
      </c>
      <c r="Y894" s="25">
        <v>0</v>
      </c>
      <c r="Z894" s="25">
        <v>0</v>
      </c>
      <c r="AA894" s="25">
        <v>0</v>
      </c>
      <c r="AB894" s="25">
        <v>1</v>
      </c>
      <c r="AC894" s="25">
        <v>0</v>
      </c>
      <c r="AD894" s="25">
        <v>0</v>
      </c>
      <c r="AE894" s="25">
        <v>0</v>
      </c>
      <c r="AF894" s="25">
        <v>0</v>
      </c>
      <c r="AG894" s="25">
        <v>0</v>
      </c>
      <c r="AH894" s="25">
        <v>0</v>
      </c>
      <c r="AI894" s="25">
        <v>0</v>
      </c>
      <c r="PU894" s="25" t="s">
        <v>802</v>
      </c>
      <c r="PW894" s="25">
        <v>5000</v>
      </c>
      <c r="PX894" s="25">
        <v>5000</v>
      </c>
      <c r="QD894" s="25" t="s">
        <v>811</v>
      </c>
      <c r="QG894" s="25" t="s">
        <v>804</v>
      </c>
      <c r="AAV894" s="25" t="s">
        <v>3963</v>
      </c>
      <c r="AAW894" s="25">
        <v>256331178</v>
      </c>
      <c r="AAX894" s="26">
        <v>44593.371585648143</v>
      </c>
      <c r="ABA894" s="25" t="s">
        <v>4086</v>
      </c>
      <c r="ABD894" s="25">
        <v>896</v>
      </c>
    </row>
    <row r="895" spans="1:732" x14ac:dyDescent="0.3">
      <c r="A895" s="285" t="s">
        <v>2834</v>
      </c>
      <c r="B895" s="286">
        <v>44593.334346076394</v>
      </c>
      <c r="C895" s="286">
        <v>44593.335060578698</v>
      </c>
      <c r="D895" s="286">
        <v>44593</v>
      </c>
      <c r="E895" s="285" t="s">
        <v>2775</v>
      </c>
      <c r="F895" s="285" t="s">
        <v>1737</v>
      </c>
      <c r="G895" s="286">
        <v>44589</v>
      </c>
      <c r="H895" s="285" t="s">
        <v>1771</v>
      </c>
      <c r="I895" s="285" t="s">
        <v>1804</v>
      </c>
      <c r="J895" s="285" t="s">
        <v>1804</v>
      </c>
      <c r="K895" s="285" t="s">
        <v>1804</v>
      </c>
      <c r="L895" s="25" t="s">
        <v>831</v>
      </c>
      <c r="M895" s="25">
        <v>0</v>
      </c>
      <c r="N895" s="25">
        <v>0</v>
      </c>
      <c r="O895" s="25">
        <v>0</v>
      </c>
      <c r="P895" s="25">
        <v>0</v>
      </c>
      <c r="Q895" s="25">
        <v>0</v>
      </c>
      <c r="R895" s="25">
        <v>0</v>
      </c>
      <c r="S895" s="25">
        <v>0</v>
      </c>
      <c r="T895" s="25">
        <v>0</v>
      </c>
      <c r="U895" s="25">
        <v>0</v>
      </c>
      <c r="V895" s="25">
        <v>0</v>
      </c>
      <c r="W895" s="25">
        <v>0</v>
      </c>
      <c r="X895" s="25">
        <v>0</v>
      </c>
      <c r="Y895" s="25">
        <v>0</v>
      </c>
      <c r="Z895" s="25">
        <v>0</v>
      </c>
      <c r="AA895" s="25">
        <v>0</v>
      </c>
      <c r="AB895" s="25">
        <v>0</v>
      </c>
      <c r="AC895" s="25">
        <v>1</v>
      </c>
      <c r="AD895" s="25">
        <v>0</v>
      </c>
      <c r="AE895" s="25">
        <v>0</v>
      </c>
      <c r="AF895" s="25">
        <v>0</v>
      </c>
      <c r="AG895" s="25">
        <v>0</v>
      </c>
      <c r="AH895" s="25">
        <v>0</v>
      </c>
      <c r="AI895" s="25">
        <v>0</v>
      </c>
      <c r="QZ895" s="25" t="s">
        <v>802</v>
      </c>
      <c r="RB895" s="25">
        <v>1500</v>
      </c>
      <c r="RC895" s="25">
        <v>1500</v>
      </c>
      <c r="RI895" s="25" t="s">
        <v>808</v>
      </c>
      <c r="RJ895" s="25" t="s">
        <v>809</v>
      </c>
      <c r="RL895" s="25" t="s">
        <v>804</v>
      </c>
      <c r="AAV895" s="25" t="s">
        <v>3963</v>
      </c>
      <c r="AAW895" s="25">
        <v>256331190</v>
      </c>
      <c r="AAX895" s="26">
        <v>44593.371597222227</v>
      </c>
      <c r="ABA895" s="25" t="s">
        <v>4086</v>
      </c>
      <c r="ABD895" s="25">
        <v>897</v>
      </c>
    </row>
    <row r="896" spans="1:732" x14ac:dyDescent="0.3">
      <c r="A896" s="285" t="s">
        <v>2835</v>
      </c>
      <c r="B896" s="286">
        <v>44593.335152291656</v>
      </c>
      <c r="C896" s="286">
        <v>44593.335653344911</v>
      </c>
      <c r="D896" s="286">
        <v>44593</v>
      </c>
      <c r="E896" s="285" t="s">
        <v>2775</v>
      </c>
      <c r="F896" s="285" t="s">
        <v>1737</v>
      </c>
      <c r="G896" s="286">
        <v>44589</v>
      </c>
      <c r="H896" s="285" t="s">
        <v>1771</v>
      </c>
      <c r="I896" s="285" t="s">
        <v>1804</v>
      </c>
      <c r="J896" s="285" t="s">
        <v>1804</v>
      </c>
      <c r="K896" s="285" t="s">
        <v>1804</v>
      </c>
      <c r="L896" s="25" t="s">
        <v>831</v>
      </c>
      <c r="M896" s="25">
        <v>0</v>
      </c>
      <c r="N896" s="25">
        <v>0</v>
      </c>
      <c r="O896" s="25">
        <v>0</v>
      </c>
      <c r="P896" s="25">
        <v>0</v>
      </c>
      <c r="Q896" s="25">
        <v>0</v>
      </c>
      <c r="R896" s="25">
        <v>0</v>
      </c>
      <c r="S896" s="25">
        <v>0</v>
      </c>
      <c r="T896" s="25">
        <v>0</v>
      </c>
      <c r="U896" s="25">
        <v>0</v>
      </c>
      <c r="V896" s="25">
        <v>0</v>
      </c>
      <c r="W896" s="25">
        <v>0</v>
      </c>
      <c r="X896" s="25">
        <v>0</v>
      </c>
      <c r="Y896" s="25">
        <v>0</v>
      </c>
      <c r="Z896" s="25">
        <v>0</v>
      </c>
      <c r="AA896" s="25">
        <v>0</v>
      </c>
      <c r="AB896" s="25">
        <v>0</v>
      </c>
      <c r="AC896" s="25">
        <v>1</v>
      </c>
      <c r="AD896" s="25">
        <v>0</v>
      </c>
      <c r="AE896" s="25">
        <v>0</v>
      </c>
      <c r="AF896" s="25">
        <v>0</v>
      </c>
      <c r="AG896" s="25">
        <v>0</v>
      </c>
      <c r="AH896" s="25">
        <v>0</v>
      </c>
      <c r="AI896" s="25">
        <v>0</v>
      </c>
      <c r="QZ896" s="25" t="s">
        <v>802</v>
      </c>
      <c r="RB896" s="25">
        <v>1500</v>
      </c>
      <c r="RC896" s="25">
        <v>1500</v>
      </c>
      <c r="RI896" s="25" t="s">
        <v>808</v>
      </c>
      <c r="RJ896" s="25" t="s">
        <v>809</v>
      </c>
      <c r="RL896" s="25" t="s">
        <v>804</v>
      </c>
      <c r="AAV896" s="25" t="s">
        <v>3963</v>
      </c>
      <c r="AAW896" s="25">
        <v>256331203</v>
      </c>
      <c r="AAX896" s="26">
        <v>44593.371608796297</v>
      </c>
      <c r="ABA896" s="25" t="s">
        <v>4086</v>
      </c>
      <c r="ABD896" s="25">
        <v>898</v>
      </c>
    </row>
    <row r="897" spans="1:732" x14ac:dyDescent="0.3">
      <c r="A897" s="285" t="s">
        <v>2836</v>
      </c>
      <c r="B897" s="286">
        <v>44593.335732905092</v>
      </c>
      <c r="C897" s="286">
        <v>44593.336470335649</v>
      </c>
      <c r="D897" s="286">
        <v>44593</v>
      </c>
      <c r="E897" s="285" t="s">
        <v>2775</v>
      </c>
      <c r="F897" s="285" t="s">
        <v>1737</v>
      </c>
      <c r="G897" s="286">
        <v>44589</v>
      </c>
      <c r="H897" s="285" t="s">
        <v>1771</v>
      </c>
      <c r="I897" s="285" t="s">
        <v>1804</v>
      </c>
      <c r="J897" s="285" t="s">
        <v>1804</v>
      </c>
      <c r="K897" s="285" t="s">
        <v>1804</v>
      </c>
      <c r="L897" s="25" t="s">
        <v>831</v>
      </c>
      <c r="M897" s="25">
        <v>0</v>
      </c>
      <c r="N897" s="25">
        <v>0</v>
      </c>
      <c r="O897" s="25">
        <v>0</v>
      </c>
      <c r="P897" s="25">
        <v>0</v>
      </c>
      <c r="Q897" s="25">
        <v>0</v>
      </c>
      <c r="R897" s="25">
        <v>0</v>
      </c>
      <c r="S897" s="25">
        <v>0</v>
      </c>
      <c r="T897" s="25">
        <v>0</v>
      </c>
      <c r="U897" s="25">
        <v>0</v>
      </c>
      <c r="V897" s="25">
        <v>0</v>
      </c>
      <c r="W897" s="25">
        <v>0</v>
      </c>
      <c r="X897" s="25">
        <v>0</v>
      </c>
      <c r="Y897" s="25">
        <v>0</v>
      </c>
      <c r="Z897" s="25">
        <v>0</v>
      </c>
      <c r="AA897" s="25">
        <v>0</v>
      </c>
      <c r="AB897" s="25">
        <v>0</v>
      </c>
      <c r="AC897" s="25">
        <v>1</v>
      </c>
      <c r="AD897" s="25">
        <v>0</v>
      </c>
      <c r="AE897" s="25">
        <v>0</v>
      </c>
      <c r="AF897" s="25">
        <v>0</v>
      </c>
      <c r="AG897" s="25">
        <v>0</v>
      </c>
      <c r="AH897" s="25">
        <v>0</v>
      </c>
      <c r="AI897" s="25">
        <v>0</v>
      </c>
      <c r="QZ897" s="25" t="s">
        <v>802</v>
      </c>
      <c r="RB897" s="25">
        <v>1500</v>
      </c>
      <c r="RC897" s="25">
        <v>1500</v>
      </c>
      <c r="RI897" s="25" t="s">
        <v>808</v>
      </c>
      <c r="RJ897" s="25" t="s">
        <v>809</v>
      </c>
      <c r="RL897" s="25" t="s">
        <v>804</v>
      </c>
      <c r="AAV897" s="25" t="s">
        <v>3963</v>
      </c>
      <c r="AAW897" s="25">
        <v>256331215</v>
      </c>
      <c r="AAX897" s="26">
        <v>44593.371620370373</v>
      </c>
      <c r="ABA897" s="25" t="s">
        <v>4086</v>
      </c>
      <c r="ABD897" s="25">
        <v>899</v>
      </c>
    </row>
    <row r="898" spans="1:732" x14ac:dyDescent="0.3">
      <c r="A898" s="285" t="s">
        <v>2837</v>
      </c>
      <c r="B898" s="286">
        <v>44593.336553726862</v>
      </c>
      <c r="C898" s="286">
        <v>44593.336997500002</v>
      </c>
      <c r="D898" s="286">
        <v>44593</v>
      </c>
      <c r="E898" s="285" t="s">
        <v>2775</v>
      </c>
      <c r="F898" s="285" t="s">
        <v>1737</v>
      </c>
      <c r="G898" s="286">
        <v>44589</v>
      </c>
      <c r="H898" s="285" t="s">
        <v>1771</v>
      </c>
      <c r="I898" s="285" t="s">
        <v>1804</v>
      </c>
      <c r="J898" s="285" t="s">
        <v>1804</v>
      </c>
      <c r="K898" s="285" t="s">
        <v>1804</v>
      </c>
      <c r="L898" s="25" t="s">
        <v>831</v>
      </c>
      <c r="M898" s="25">
        <v>0</v>
      </c>
      <c r="N898" s="25">
        <v>0</v>
      </c>
      <c r="O898" s="25">
        <v>0</v>
      </c>
      <c r="P898" s="25">
        <v>0</v>
      </c>
      <c r="Q898" s="25">
        <v>0</v>
      </c>
      <c r="R898" s="25">
        <v>0</v>
      </c>
      <c r="S898" s="25">
        <v>0</v>
      </c>
      <c r="T898" s="25">
        <v>0</v>
      </c>
      <c r="U898" s="25">
        <v>0</v>
      </c>
      <c r="V898" s="25">
        <v>0</v>
      </c>
      <c r="W898" s="25">
        <v>0</v>
      </c>
      <c r="X898" s="25">
        <v>0</v>
      </c>
      <c r="Y898" s="25">
        <v>0</v>
      </c>
      <c r="Z898" s="25">
        <v>0</v>
      </c>
      <c r="AA898" s="25">
        <v>0</v>
      </c>
      <c r="AB898" s="25">
        <v>0</v>
      </c>
      <c r="AC898" s="25">
        <v>1</v>
      </c>
      <c r="AD898" s="25">
        <v>0</v>
      </c>
      <c r="AE898" s="25">
        <v>0</v>
      </c>
      <c r="AF898" s="25">
        <v>0</v>
      </c>
      <c r="AG898" s="25">
        <v>0</v>
      </c>
      <c r="AH898" s="25">
        <v>0</v>
      </c>
      <c r="AI898" s="25">
        <v>0</v>
      </c>
      <c r="QZ898" s="25" t="s">
        <v>802</v>
      </c>
      <c r="RB898" s="25">
        <v>1500</v>
      </c>
      <c r="RC898" s="25">
        <v>1500</v>
      </c>
      <c r="RI898" s="25" t="s">
        <v>808</v>
      </c>
      <c r="RJ898" s="25" t="s">
        <v>809</v>
      </c>
      <c r="RL898" s="25" t="s">
        <v>804</v>
      </c>
      <c r="AAV898" s="25" t="s">
        <v>3963</v>
      </c>
      <c r="AAW898" s="25">
        <v>256331221</v>
      </c>
      <c r="AAX898" s="26">
        <v>44593.37164351852</v>
      </c>
      <c r="ABA898" s="25" t="s">
        <v>4086</v>
      </c>
      <c r="ABD898" s="25">
        <v>900</v>
      </c>
    </row>
    <row r="899" spans="1:732" x14ac:dyDescent="0.3">
      <c r="A899" s="285" t="s">
        <v>2838</v>
      </c>
      <c r="B899" s="286">
        <v>44593.337117662042</v>
      </c>
      <c r="C899" s="286">
        <v>44593.337868877323</v>
      </c>
      <c r="D899" s="286">
        <v>44593</v>
      </c>
      <c r="E899" s="285" t="s">
        <v>2775</v>
      </c>
      <c r="F899" s="285" t="s">
        <v>1737</v>
      </c>
      <c r="G899" s="286">
        <v>44589</v>
      </c>
      <c r="H899" s="285" t="s">
        <v>1771</v>
      </c>
      <c r="I899" s="285" t="s">
        <v>1804</v>
      </c>
      <c r="J899" s="285" t="s">
        <v>1804</v>
      </c>
      <c r="K899" s="285" t="s">
        <v>1804</v>
      </c>
      <c r="L899" s="25" t="s">
        <v>833</v>
      </c>
      <c r="M899" s="25">
        <v>0</v>
      </c>
      <c r="N899" s="25">
        <v>0</v>
      </c>
      <c r="O899" s="25">
        <v>0</v>
      </c>
      <c r="P899" s="25">
        <v>0</v>
      </c>
      <c r="Q899" s="25">
        <v>0</v>
      </c>
      <c r="R899" s="25">
        <v>0</v>
      </c>
      <c r="S899" s="25">
        <v>0</v>
      </c>
      <c r="T899" s="25">
        <v>0</v>
      </c>
      <c r="U899" s="25">
        <v>0</v>
      </c>
      <c r="V899" s="25">
        <v>0</v>
      </c>
      <c r="W899" s="25">
        <v>0</v>
      </c>
      <c r="X899" s="25">
        <v>0</v>
      </c>
      <c r="Y899" s="25">
        <v>0</v>
      </c>
      <c r="Z899" s="25">
        <v>1</v>
      </c>
      <c r="AA899" s="25">
        <v>0</v>
      </c>
      <c r="AB899" s="25">
        <v>0</v>
      </c>
      <c r="AC899" s="25">
        <v>0</v>
      </c>
      <c r="AD899" s="25">
        <v>0</v>
      </c>
      <c r="AE899" s="25">
        <v>0</v>
      </c>
      <c r="AF899" s="25">
        <v>0</v>
      </c>
      <c r="AG899" s="25">
        <v>0</v>
      </c>
      <c r="AH899" s="25">
        <v>0</v>
      </c>
      <c r="AI899" s="25">
        <v>0</v>
      </c>
      <c r="SN899" s="25" t="s">
        <v>808</v>
      </c>
      <c r="SO899" s="25" t="s">
        <v>809</v>
      </c>
      <c r="SQ899" s="25" t="s">
        <v>804</v>
      </c>
      <c r="AAV899" s="25" t="s">
        <v>3972</v>
      </c>
      <c r="AAW899" s="25">
        <v>256331233</v>
      </c>
      <c r="AAX899" s="26">
        <v>44593.371655092589</v>
      </c>
      <c r="ABA899" s="25" t="s">
        <v>4086</v>
      </c>
      <c r="ABD899" s="25">
        <v>901</v>
      </c>
    </row>
    <row r="900" spans="1:732" x14ac:dyDescent="0.3">
      <c r="A900" s="285" t="s">
        <v>2839</v>
      </c>
      <c r="B900" s="286">
        <v>44593.338001736112</v>
      </c>
      <c r="C900" s="286">
        <v>44593.338768703703</v>
      </c>
      <c r="D900" s="286">
        <v>44593</v>
      </c>
      <c r="E900" s="285" t="s">
        <v>2775</v>
      </c>
      <c r="F900" s="285" t="s">
        <v>1737</v>
      </c>
      <c r="G900" s="286">
        <v>44589</v>
      </c>
      <c r="H900" s="285" t="s">
        <v>1771</v>
      </c>
      <c r="I900" s="285" t="s">
        <v>1804</v>
      </c>
      <c r="J900" s="285" t="s">
        <v>1804</v>
      </c>
      <c r="K900" s="285" t="s">
        <v>1804</v>
      </c>
      <c r="L900" s="25" t="s">
        <v>833</v>
      </c>
      <c r="M900" s="25">
        <v>0</v>
      </c>
      <c r="N900" s="25">
        <v>0</v>
      </c>
      <c r="O900" s="25">
        <v>0</v>
      </c>
      <c r="P900" s="25">
        <v>0</v>
      </c>
      <c r="Q900" s="25">
        <v>0</v>
      </c>
      <c r="R900" s="25">
        <v>0</v>
      </c>
      <c r="S900" s="25">
        <v>0</v>
      </c>
      <c r="T900" s="25">
        <v>0</v>
      </c>
      <c r="U900" s="25">
        <v>0</v>
      </c>
      <c r="V900" s="25">
        <v>0</v>
      </c>
      <c r="W900" s="25">
        <v>0</v>
      </c>
      <c r="X900" s="25">
        <v>0</v>
      </c>
      <c r="Y900" s="25">
        <v>0</v>
      </c>
      <c r="Z900" s="25">
        <v>1</v>
      </c>
      <c r="AA900" s="25">
        <v>0</v>
      </c>
      <c r="AB900" s="25">
        <v>0</v>
      </c>
      <c r="AC900" s="25">
        <v>0</v>
      </c>
      <c r="AD900" s="25">
        <v>0</v>
      </c>
      <c r="AE900" s="25">
        <v>0</v>
      </c>
      <c r="AF900" s="25">
        <v>0</v>
      </c>
      <c r="AG900" s="25">
        <v>0</v>
      </c>
      <c r="AH900" s="25">
        <v>0</v>
      </c>
      <c r="AI900" s="25">
        <v>0</v>
      </c>
      <c r="SE900" s="25" t="s">
        <v>805</v>
      </c>
      <c r="SF900" s="25">
        <v>200</v>
      </c>
      <c r="SG900" s="25">
        <v>100</v>
      </c>
      <c r="SH900" s="25">
        <v>100</v>
      </c>
      <c r="SN900" s="25" t="s">
        <v>808</v>
      </c>
      <c r="SO900" s="25" t="s">
        <v>809</v>
      </c>
      <c r="SQ900" s="25" t="s">
        <v>804</v>
      </c>
      <c r="AAV900" s="25" t="s">
        <v>3963</v>
      </c>
      <c r="AAW900" s="25">
        <v>256331244</v>
      </c>
      <c r="AAX900" s="26">
        <v>44593.371666666673</v>
      </c>
      <c r="ABA900" s="25" t="s">
        <v>4086</v>
      </c>
      <c r="ABD900" s="25">
        <v>902</v>
      </c>
    </row>
    <row r="901" spans="1:732" x14ac:dyDescent="0.3">
      <c r="A901" s="285" t="s">
        <v>2840</v>
      </c>
      <c r="B901" s="286">
        <v>44593.338842256941</v>
      </c>
      <c r="C901" s="286">
        <v>44593.339304849542</v>
      </c>
      <c r="D901" s="286">
        <v>44593</v>
      </c>
      <c r="E901" s="285" t="s">
        <v>2775</v>
      </c>
      <c r="F901" s="285" t="s">
        <v>1737</v>
      </c>
      <c r="G901" s="286">
        <v>44589</v>
      </c>
      <c r="H901" s="285" t="s">
        <v>1771</v>
      </c>
      <c r="I901" s="285" t="s">
        <v>1804</v>
      </c>
      <c r="J901" s="285" t="s">
        <v>1804</v>
      </c>
      <c r="K901" s="285" t="s">
        <v>1804</v>
      </c>
      <c r="L901" s="25" t="s">
        <v>833</v>
      </c>
      <c r="M901" s="25">
        <v>0</v>
      </c>
      <c r="N901" s="25">
        <v>0</v>
      </c>
      <c r="O901" s="25">
        <v>0</v>
      </c>
      <c r="P901" s="25">
        <v>0</v>
      </c>
      <c r="Q901" s="25">
        <v>0</v>
      </c>
      <c r="R901" s="25">
        <v>0</v>
      </c>
      <c r="S901" s="25">
        <v>0</v>
      </c>
      <c r="T901" s="25">
        <v>0</v>
      </c>
      <c r="U901" s="25">
        <v>0</v>
      </c>
      <c r="V901" s="25">
        <v>0</v>
      </c>
      <c r="W901" s="25">
        <v>0</v>
      </c>
      <c r="X901" s="25">
        <v>0</v>
      </c>
      <c r="Y901" s="25">
        <v>0</v>
      </c>
      <c r="Z901" s="25">
        <v>1</v>
      </c>
      <c r="AA901" s="25">
        <v>0</v>
      </c>
      <c r="AB901" s="25">
        <v>0</v>
      </c>
      <c r="AC901" s="25">
        <v>0</v>
      </c>
      <c r="AD901" s="25">
        <v>0</v>
      </c>
      <c r="AE901" s="25">
        <v>0</v>
      </c>
      <c r="AF901" s="25">
        <v>0</v>
      </c>
      <c r="AG901" s="25">
        <v>0</v>
      </c>
      <c r="AH901" s="25">
        <v>0</v>
      </c>
      <c r="AI901" s="25">
        <v>0</v>
      </c>
      <c r="SE901" s="25" t="s">
        <v>805</v>
      </c>
      <c r="SF901" s="25">
        <v>200</v>
      </c>
      <c r="SG901" s="25">
        <v>100</v>
      </c>
      <c r="SH901" s="25">
        <v>100</v>
      </c>
      <c r="SN901" s="25" t="s">
        <v>808</v>
      </c>
      <c r="SO901" s="25" t="s">
        <v>809</v>
      </c>
      <c r="SQ901" s="25" t="s">
        <v>804</v>
      </c>
      <c r="AAW901" s="25">
        <v>256331253</v>
      </c>
      <c r="AAX901" s="26">
        <v>44593.371678240743</v>
      </c>
      <c r="ABA901" s="25" t="s">
        <v>4086</v>
      </c>
      <c r="ABD901" s="25">
        <v>903</v>
      </c>
    </row>
    <row r="902" spans="1:732" x14ac:dyDescent="0.3">
      <c r="A902" s="285" t="s">
        <v>2841</v>
      </c>
      <c r="B902" s="286">
        <v>44593.339398807868</v>
      </c>
      <c r="C902" s="286">
        <v>44593.339922349543</v>
      </c>
      <c r="D902" s="286">
        <v>44593</v>
      </c>
      <c r="E902" s="285" t="s">
        <v>2775</v>
      </c>
      <c r="F902" s="285" t="s">
        <v>1737</v>
      </c>
      <c r="G902" s="286">
        <v>44589</v>
      </c>
      <c r="H902" s="285" t="s">
        <v>1771</v>
      </c>
      <c r="I902" s="285" t="s">
        <v>1804</v>
      </c>
      <c r="J902" s="285" t="s">
        <v>1804</v>
      </c>
      <c r="K902" s="285" t="s">
        <v>1804</v>
      </c>
      <c r="L902" s="25" t="s">
        <v>833</v>
      </c>
      <c r="M902" s="25">
        <v>0</v>
      </c>
      <c r="N902" s="25">
        <v>0</v>
      </c>
      <c r="O902" s="25">
        <v>0</v>
      </c>
      <c r="P902" s="25">
        <v>0</v>
      </c>
      <c r="Q902" s="25">
        <v>0</v>
      </c>
      <c r="R902" s="25">
        <v>0</v>
      </c>
      <c r="S902" s="25">
        <v>0</v>
      </c>
      <c r="T902" s="25">
        <v>0</v>
      </c>
      <c r="U902" s="25">
        <v>0</v>
      </c>
      <c r="V902" s="25">
        <v>0</v>
      </c>
      <c r="W902" s="25">
        <v>0</v>
      </c>
      <c r="X902" s="25">
        <v>0</v>
      </c>
      <c r="Y902" s="25">
        <v>0</v>
      </c>
      <c r="Z902" s="25">
        <v>1</v>
      </c>
      <c r="AA902" s="25">
        <v>0</v>
      </c>
      <c r="AB902" s="25">
        <v>0</v>
      </c>
      <c r="AC902" s="25">
        <v>0</v>
      </c>
      <c r="AD902" s="25">
        <v>0</v>
      </c>
      <c r="AE902" s="25">
        <v>0</v>
      </c>
      <c r="AF902" s="25">
        <v>0</v>
      </c>
      <c r="AG902" s="25">
        <v>0</v>
      </c>
      <c r="AH902" s="25">
        <v>0</v>
      </c>
      <c r="AI902" s="25">
        <v>0</v>
      </c>
      <c r="SE902" s="25" t="s">
        <v>805</v>
      </c>
      <c r="SF902" s="25">
        <v>200</v>
      </c>
      <c r="SG902" s="25">
        <v>100</v>
      </c>
      <c r="SH902" s="25">
        <v>100</v>
      </c>
      <c r="SN902" s="25" t="s">
        <v>808</v>
      </c>
      <c r="SO902" s="25" t="s">
        <v>809</v>
      </c>
      <c r="SQ902" s="25" t="s">
        <v>804</v>
      </c>
      <c r="AAV902" s="25" t="s">
        <v>3963</v>
      </c>
      <c r="AAW902" s="25">
        <v>256331262</v>
      </c>
      <c r="AAX902" s="26">
        <v>44593.371689814812</v>
      </c>
      <c r="ABA902" s="25" t="s">
        <v>4086</v>
      </c>
      <c r="ABD902" s="25">
        <v>904</v>
      </c>
    </row>
    <row r="903" spans="1:732" x14ac:dyDescent="0.3">
      <c r="A903" s="285" t="s">
        <v>2842</v>
      </c>
      <c r="B903" s="286">
        <v>44593.34008756945</v>
      </c>
      <c r="C903" s="286">
        <v>44593.340566412036</v>
      </c>
      <c r="D903" s="286">
        <v>44593</v>
      </c>
      <c r="E903" s="285" t="s">
        <v>2775</v>
      </c>
      <c r="F903" s="285" t="s">
        <v>1737</v>
      </c>
      <c r="G903" s="286">
        <v>44589</v>
      </c>
      <c r="H903" s="285" t="s">
        <v>1771</v>
      </c>
      <c r="I903" s="285" t="s">
        <v>1804</v>
      </c>
      <c r="J903" s="285" t="s">
        <v>1804</v>
      </c>
      <c r="K903" s="285" t="s">
        <v>1804</v>
      </c>
      <c r="L903" s="25" t="s">
        <v>830</v>
      </c>
      <c r="M903" s="25">
        <v>0</v>
      </c>
      <c r="N903" s="25">
        <v>0</v>
      </c>
      <c r="O903" s="25">
        <v>0</v>
      </c>
      <c r="P903" s="25">
        <v>0</v>
      </c>
      <c r="Q903" s="25">
        <v>0</v>
      </c>
      <c r="R903" s="25">
        <v>0</v>
      </c>
      <c r="S903" s="25">
        <v>0</v>
      </c>
      <c r="T903" s="25">
        <v>0</v>
      </c>
      <c r="U903" s="25">
        <v>0</v>
      </c>
      <c r="V903" s="25">
        <v>0</v>
      </c>
      <c r="W903" s="25">
        <v>0</v>
      </c>
      <c r="X903" s="25">
        <v>0</v>
      </c>
      <c r="Y903" s="25">
        <v>0</v>
      </c>
      <c r="Z903" s="25">
        <v>0</v>
      </c>
      <c r="AA903" s="25">
        <v>1</v>
      </c>
      <c r="AB903" s="25">
        <v>0</v>
      </c>
      <c r="AC903" s="25">
        <v>0</v>
      </c>
      <c r="AD903" s="25">
        <v>0</v>
      </c>
      <c r="AE903" s="25">
        <v>0</v>
      </c>
      <c r="AF903" s="25">
        <v>0</v>
      </c>
      <c r="AG903" s="25">
        <v>0</v>
      </c>
      <c r="AH903" s="25">
        <v>0</v>
      </c>
      <c r="AI903" s="25">
        <v>0</v>
      </c>
      <c r="TJ903" s="25" t="s">
        <v>805</v>
      </c>
      <c r="TK903" s="25">
        <v>150</v>
      </c>
      <c r="TL903" s="25">
        <v>50</v>
      </c>
      <c r="TM903" s="25">
        <v>50</v>
      </c>
      <c r="TS903" s="25" t="s">
        <v>808</v>
      </c>
      <c r="TT903" s="25" t="s">
        <v>809</v>
      </c>
      <c r="TV903" s="25" t="s">
        <v>804</v>
      </c>
      <c r="AAW903" s="25">
        <v>256331267</v>
      </c>
      <c r="AAX903" s="26">
        <v>44593.371701388889</v>
      </c>
      <c r="ABA903" s="25" t="s">
        <v>4086</v>
      </c>
      <c r="ABD903" s="25">
        <v>905</v>
      </c>
    </row>
    <row r="904" spans="1:732" x14ac:dyDescent="0.3">
      <c r="A904" s="285" t="s">
        <v>2843</v>
      </c>
      <c r="B904" s="286">
        <v>44593.340643900461</v>
      </c>
      <c r="C904" s="286">
        <v>44593.341069097223</v>
      </c>
      <c r="D904" s="286">
        <v>44593</v>
      </c>
      <c r="E904" s="285" t="s">
        <v>2775</v>
      </c>
      <c r="F904" s="285" t="s">
        <v>1737</v>
      </c>
      <c r="G904" s="286">
        <v>44589</v>
      </c>
      <c r="H904" s="285" t="s">
        <v>1771</v>
      </c>
      <c r="I904" s="285" t="s">
        <v>1804</v>
      </c>
      <c r="J904" s="285" t="s">
        <v>1804</v>
      </c>
      <c r="K904" s="285" t="s">
        <v>1804</v>
      </c>
      <c r="L904" s="25" t="s">
        <v>830</v>
      </c>
      <c r="M904" s="25">
        <v>0</v>
      </c>
      <c r="N904" s="25">
        <v>0</v>
      </c>
      <c r="O904" s="25">
        <v>0</v>
      </c>
      <c r="P904" s="25">
        <v>0</v>
      </c>
      <c r="Q904" s="25">
        <v>0</v>
      </c>
      <c r="R904" s="25">
        <v>0</v>
      </c>
      <c r="S904" s="25">
        <v>0</v>
      </c>
      <c r="T904" s="25">
        <v>0</v>
      </c>
      <c r="U904" s="25">
        <v>0</v>
      </c>
      <c r="V904" s="25">
        <v>0</v>
      </c>
      <c r="W904" s="25">
        <v>0</v>
      </c>
      <c r="X904" s="25">
        <v>0</v>
      </c>
      <c r="Y904" s="25">
        <v>0</v>
      </c>
      <c r="Z904" s="25">
        <v>0</v>
      </c>
      <c r="AA904" s="25">
        <v>1</v>
      </c>
      <c r="AB904" s="25">
        <v>0</v>
      </c>
      <c r="AC904" s="25">
        <v>0</v>
      </c>
      <c r="AD904" s="25">
        <v>0</v>
      </c>
      <c r="AE904" s="25">
        <v>0</v>
      </c>
      <c r="AF904" s="25">
        <v>0</v>
      </c>
      <c r="AG904" s="25">
        <v>0</v>
      </c>
      <c r="AH904" s="25">
        <v>0</v>
      </c>
      <c r="AI904" s="25">
        <v>0</v>
      </c>
      <c r="TJ904" s="25" t="s">
        <v>805</v>
      </c>
      <c r="TK904" s="25">
        <v>150</v>
      </c>
      <c r="TL904" s="25">
        <v>50</v>
      </c>
      <c r="TM904" s="25">
        <v>50</v>
      </c>
      <c r="TS904" s="25" t="s">
        <v>808</v>
      </c>
      <c r="TT904" s="25" t="s">
        <v>809</v>
      </c>
      <c r="TV904" s="25" t="s">
        <v>804</v>
      </c>
      <c r="AAW904" s="25">
        <v>256331276</v>
      </c>
      <c r="AAX904" s="26">
        <v>44593.371724537043</v>
      </c>
      <c r="ABA904" s="25" t="s">
        <v>4086</v>
      </c>
      <c r="ABD904" s="25">
        <v>906</v>
      </c>
    </row>
    <row r="905" spans="1:732" x14ac:dyDescent="0.3">
      <c r="A905" s="285" t="s">
        <v>2844</v>
      </c>
      <c r="B905" s="286">
        <v>44593.341172615743</v>
      </c>
      <c r="C905" s="286">
        <v>44593.341599178239</v>
      </c>
      <c r="D905" s="286">
        <v>44593</v>
      </c>
      <c r="E905" s="285" t="s">
        <v>2775</v>
      </c>
      <c r="F905" s="285" t="s">
        <v>1737</v>
      </c>
      <c r="G905" s="286">
        <v>44589</v>
      </c>
      <c r="H905" s="285" t="s">
        <v>1771</v>
      </c>
      <c r="I905" s="285" t="s">
        <v>1804</v>
      </c>
      <c r="J905" s="285" t="s">
        <v>1804</v>
      </c>
      <c r="K905" s="285" t="s">
        <v>1804</v>
      </c>
      <c r="L905" s="25" t="s">
        <v>830</v>
      </c>
      <c r="M905" s="25">
        <v>0</v>
      </c>
      <c r="N905" s="25">
        <v>0</v>
      </c>
      <c r="O905" s="25">
        <v>0</v>
      </c>
      <c r="P905" s="25">
        <v>0</v>
      </c>
      <c r="Q905" s="25">
        <v>0</v>
      </c>
      <c r="R905" s="25">
        <v>0</v>
      </c>
      <c r="S905" s="25">
        <v>0</v>
      </c>
      <c r="T905" s="25">
        <v>0</v>
      </c>
      <c r="U905" s="25">
        <v>0</v>
      </c>
      <c r="V905" s="25">
        <v>0</v>
      </c>
      <c r="W905" s="25">
        <v>0</v>
      </c>
      <c r="X905" s="25">
        <v>0</v>
      </c>
      <c r="Y905" s="25">
        <v>0</v>
      </c>
      <c r="Z905" s="25">
        <v>0</v>
      </c>
      <c r="AA905" s="25">
        <v>1</v>
      </c>
      <c r="AB905" s="25">
        <v>0</v>
      </c>
      <c r="AC905" s="25">
        <v>0</v>
      </c>
      <c r="AD905" s="25">
        <v>0</v>
      </c>
      <c r="AE905" s="25">
        <v>0</v>
      </c>
      <c r="AF905" s="25">
        <v>0</v>
      </c>
      <c r="AG905" s="25">
        <v>0</v>
      </c>
      <c r="AH905" s="25">
        <v>0</v>
      </c>
      <c r="AI905" s="25">
        <v>0</v>
      </c>
      <c r="TJ905" s="25" t="s">
        <v>805</v>
      </c>
      <c r="TK905" s="25">
        <v>150</v>
      </c>
      <c r="TL905" s="25">
        <v>100</v>
      </c>
      <c r="TM905" s="25">
        <v>100</v>
      </c>
      <c r="TS905" s="25" t="s">
        <v>808</v>
      </c>
      <c r="TT905" s="25" t="s">
        <v>809</v>
      </c>
      <c r="TV905" s="25" t="s">
        <v>804</v>
      </c>
      <c r="AAW905" s="25">
        <v>256331287</v>
      </c>
      <c r="AAX905" s="26">
        <v>44593.371736111112</v>
      </c>
      <c r="ABA905" s="25" t="s">
        <v>4086</v>
      </c>
      <c r="ABD905" s="25">
        <v>907</v>
      </c>
    </row>
    <row r="906" spans="1:732" x14ac:dyDescent="0.3">
      <c r="A906" s="285" t="s">
        <v>2845</v>
      </c>
      <c r="B906" s="286">
        <v>44593.341672685186</v>
      </c>
      <c r="C906" s="286">
        <v>44593.342062858792</v>
      </c>
      <c r="D906" s="286">
        <v>44593</v>
      </c>
      <c r="E906" s="285" t="s">
        <v>2775</v>
      </c>
      <c r="F906" s="285" t="s">
        <v>1737</v>
      </c>
      <c r="G906" s="286">
        <v>44589</v>
      </c>
      <c r="H906" s="285" t="s">
        <v>1771</v>
      </c>
      <c r="I906" s="285" t="s">
        <v>1804</v>
      </c>
      <c r="J906" s="285" t="s">
        <v>1804</v>
      </c>
      <c r="K906" s="285" t="s">
        <v>1804</v>
      </c>
      <c r="L906" s="25" t="s">
        <v>830</v>
      </c>
      <c r="M906" s="25">
        <v>0</v>
      </c>
      <c r="N906" s="25">
        <v>0</v>
      </c>
      <c r="O906" s="25">
        <v>0</v>
      </c>
      <c r="P906" s="25">
        <v>0</v>
      </c>
      <c r="Q906" s="25">
        <v>0</v>
      </c>
      <c r="R906" s="25">
        <v>0</v>
      </c>
      <c r="S906" s="25">
        <v>0</v>
      </c>
      <c r="T906" s="25">
        <v>0</v>
      </c>
      <c r="U906" s="25">
        <v>0</v>
      </c>
      <c r="V906" s="25">
        <v>0</v>
      </c>
      <c r="W906" s="25">
        <v>0</v>
      </c>
      <c r="X906" s="25">
        <v>0</v>
      </c>
      <c r="Y906" s="25">
        <v>0</v>
      </c>
      <c r="Z906" s="25">
        <v>0</v>
      </c>
      <c r="AA906" s="25">
        <v>1</v>
      </c>
      <c r="AB906" s="25">
        <v>0</v>
      </c>
      <c r="AC906" s="25">
        <v>0</v>
      </c>
      <c r="AD906" s="25">
        <v>0</v>
      </c>
      <c r="AE906" s="25">
        <v>0</v>
      </c>
      <c r="AF906" s="25">
        <v>0</v>
      </c>
      <c r="AG906" s="25">
        <v>0</v>
      </c>
      <c r="AH906" s="25">
        <v>0</v>
      </c>
      <c r="AI906" s="25">
        <v>0</v>
      </c>
      <c r="TJ906" s="25" t="s">
        <v>805</v>
      </c>
      <c r="TK906" s="25">
        <v>150</v>
      </c>
      <c r="TL906" s="25">
        <v>50</v>
      </c>
      <c r="TM906" s="25">
        <v>50</v>
      </c>
      <c r="TS906" s="25" t="s">
        <v>808</v>
      </c>
      <c r="TT906" s="25" t="s">
        <v>809</v>
      </c>
      <c r="TV906" s="25" t="s">
        <v>804</v>
      </c>
      <c r="AAW906" s="25">
        <v>256331299</v>
      </c>
      <c r="AAX906" s="26">
        <v>44593.371747685189</v>
      </c>
      <c r="ABA906" s="25" t="s">
        <v>4086</v>
      </c>
      <c r="ABD906" s="25">
        <v>908</v>
      </c>
    </row>
    <row r="907" spans="1:732" x14ac:dyDescent="0.3">
      <c r="A907" s="285" t="s">
        <v>2846</v>
      </c>
      <c r="B907" s="286">
        <v>44593.342204988432</v>
      </c>
      <c r="C907" s="286">
        <v>44593.342721145833</v>
      </c>
      <c r="D907" s="286">
        <v>44593</v>
      </c>
      <c r="E907" s="285" t="s">
        <v>2775</v>
      </c>
      <c r="F907" s="285" t="s">
        <v>1737</v>
      </c>
      <c r="G907" s="286">
        <v>44589</v>
      </c>
      <c r="H907" s="285" t="s">
        <v>1771</v>
      </c>
      <c r="I907" s="285" t="s">
        <v>1804</v>
      </c>
      <c r="J907" s="285" t="s">
        <v>1804</v>
      </c>
      <c r="K907" s="285" t="s">
        <v>1804</v>
      </c>
      <c r="L907" s="25" t="s">
        <v>828</v>
      </c>
      <c r="M907" s="25">
        <v>0</v>
      </c>
      <c r="N907" s="25">
        <v>0</v>
      </c>
      <c r="O907" s="25">
        <v>0</v>
      </c>
      <c r="P907" s="25">
        <v>0</v>
      </c>
      <c r="Q907" s="25">
        <v>0</v>
      </c>
      <c r="R907" s="25">
        <v>0</v>
      </c>
      <c r="S907" s="25">
        <v>0</v>
      </c>
      <c r="T907" s="25">
        <v>0</v>
      </c>
      <c r="U907" s="25">
        <v>0</v>
      </c>
      <c r="V907" s="25">
        <v>0</v>
      </c>
      <c r="W907" s="25">
        <v>0</v>
      </c>
      <c r="X907" s="25">
        <v>0</v>
      </c>
      <c r="Y907" s="25">
        <v>0</v>
      </c>
      <c r="Z907" s="25">
        <v>0</v>
      </c>
      <c r="AA907" s="25">
        <v>0</v>
      </c>
      <c r="AB907" s="25">
        <v>0</v>
      </c>
      <c r="AC907" s="25">
        <v>0</v>
      </c>
      <c r="AD907" s="25">
        <v>1</v>
      </c>
      <c r="AE907" s="25">
        <v>0</v>
      </c>
      <c r="AF907" s="25">
        <v>0</v>
      </c>
      <c r="AG907" s="25">
        <v>0</v>
      </c>
      <c r="AH907" s="25">
        <v>0</v>
      </c>
      <c r="AI907" s="25">
        <v>0</v>
      </c>
      <c r="UO907" s="25" t="s">
        <v>802</v>
      </c>
      <c r="UQ907" s="25">
        <v>150</v>
      </c>
      <c r="UR907" s="25">
        <v>150</v>
      </c>
      <c r="UX907" s="25" t="s">
        <v>808</v>
      </c>
      <c r="UY907" s="25" t="s">
        <v>809</v>
      </c>
      <c r="VA907" s="25" t="s">
        <v>804</v>
      </c>
      <c r="AAW907" s="25">
        <v>256331309</v>
      </c>
      <c r="AAX907" s="26">
        <v>44593.371759259258</v>
      </c>
      <c r="ABA907" s="25" t="s">
        <v>4086</v>
      </c>
      <c r="ABD907" s="25">
        <v>909</v>
      </c>
    </row>
    <row r="908" spans="1:732" x14ac:dyDescent="0.3">
      <c r="A908" s="285" t="s">
        <v>2847</v>
      </c>
      <c r="B908" s="286">
        <v>44593.342803460648</v>
      </c>
      <c r="C908" s="286">
        <v>44593.343272245373</v>
      </c>
      <c r="D908" s="286">
        <v>44593</v>
      </c>
      <c r="E908" s="285" t="s">
        <v>2775</v>
      </c>
      <c r="F908" s="285" t="s">
        <v>1737</v>
      </c>
      <c r="G908" s="286">
        <v>44589</v>
      </c>
      <c r="H908" s="285" t="s">
        <v>1771</v>
      </c>
      <c r="I908" s="285" t="s">
        <v>1804</v>
      </c>
      <c r="J908" s="285" t="s">
        <v>1804</v>
      </c>
      <c r="K908" s="285" t="s">
        <v>1804</v>
      </c>
      <c r="L908" s="25" t="s">
        <v>828</v>
      </c>
      <c r="M908" s="25">
        <v>0</v>
      </c>
      <c r="N908" s="25">
        <v>0</v>
      </c>
      <c r="O908" s="25">
        <v>0</v>
      </c>
      <c r="P908" s="25">
        <v>0</v>
      </c>
      <c r="Q908" s="25">
        <v>0</v>
      </c>
      <c r="R908" s="25">
        <v>0</v>
      </c>
      <c r="S908" s="25">
        <v>0</v>
      </c>
      <c r="T908" s="25">
        <v>0</v>
      </c>
      <c r="U908" s="25">
        <v>0</v>
      </c>
      <c r="V908" s="25">
        <v>0</v>
      </c>
      <c r="W908" s="25">
        <v>0</v>
      </c>
      <c r="X908" s="25">
        <v>0</v>
      </c>
      <c r="Y908" s="25">
        <v>0</v>
      </c>
      <c r="Z908" s="25">
        <v>0</v>
      </c>
      <c r="AA908" s="25">
        <v>0</v>
      </c>
      <c r="AB908" s="25">
        <v>0</v>
      </c>
      <c r="AC908" s="25">
        <v>0</v>
      </c>
      <c r="AD908" s="25">
        <v>1</v>
      </c>
      <c r="AE908" s="25">
        <v>0</v>
      </c>
      <c r="AF908" s="25">
        <v>0</v>
      </c>
      <c r="AG908" s="25">
        <v>0</v>
      </c>
      <c r="AH908" s="25">
        <v>0</v>
      </c>
      <c r="AI908" s="25">
        <v>0</v>
      </c>
      <c r="UO908" s="25" t="s">
        <v>802</v>
      </c>
      <c r="UQ908" s="25">
        <v>200</v>
      </c>
      <c r="UR908" s="25">
        <v>200</v>
      </c>
      <c r="UX908" s="25" t="s">
        <v>808</v>
      </c>
      <c r="UY908" s="25" t="s">
        <v>809</v>
      </c>
      <c r="VA908" s="25" t="s">
        <v>804</v>
      </c>
      <c r="AAW908" s="25">
        <v>256331325</v>
      </c>
      <c r="AAX908" s="26">
        <v>44593.371782407412</v>
      </c>
      <c r="ABA908" s="25" t="s">
        <v>4086</v>
      </c>
      <c r="ABD908" s="25">
        <v>910</v>
      </c>
    </row>
    <row r="909" spans="1:732" x14ac:dyDescent="0.3">
      <c r="A909" s="285" t="s">
        <v>2848</v>
      </c>
      <c r="B909" s="286">
        <v>44593.343343194443</v>
      </c>
      <c r="C909" s="286">
        <v>44593.343796863417</v>
      </c>
      <c r="D909" s="286">
        <v>44593</v>
      </c>
      <c r="E909" s="285" t="s">
        <v>2775</v>
      </c>
      <c r="F909" s="285" t="s">
        <v>1737</v>
      </c>
      <c r="G909" s="286">
        <v>44589</v>
      </c>
      <c r="H909" s="285" t="s">
        <v>1771</v>
      </c>
      <c r="I909" s="285" t="s">
        <v>1804</v>
      </c>
      <c r="J909" s="285" t="s">
        <v>1804</v>
      </c>
      <c r="K909" s="285" t="s">
        <v>1804</v>
      </c>
      <c r="L909" s="25" t="s">
        <v>828</v>
      </c>
      <c r="M909" s="25">
        <v>0</v>
      </c>
      <c r="N909" s="25">
        <v>0</v>
      </c>
      <c r="O909" s="25">
        <v>0</v>
      </c>
      <c r="P909" s="25">
        <v>0</v>
      </c>
      <c r="Q909" s="25">
        <v>0</v>
      </c>
      <c r="R909" s="25">
        <v>0</v>
      </c>
      <c r="S909" s="25">
        <v>0</v>
      </c>
      <c r="T909" s="25">
        <v>0</v>
      </c>
      <c r="U909" s="25">
        <v>0</v>
      </c>
      <c r="V909" s="25">
        <v>0</v>
      </c>
      <c r="W909" s="25">
        <v>0</v>
      </c>
      <c r="X909" s="25">
        <v>0</v>
      </c>
      <c r="Y909" s="25">
        <v>0</v>
      </c>
      <c r="Z909" s="25">
        <v>0</v>
      </c>
      <c r="AA909" s="25">
        <v>0</v>
      </c>
      <c r="AB909" s="25">
        <v>0</v>
      </c>
      <c r="AC909" s="25">
        <v>0</v>
      </c>
      <c r="AD909" s="25">
        <v>1</v>
      </c>
      <c r="AE909" s="25">
        <v>0</v>
      </c>
      <c r="AF909" s="25">
        <v>0</v>
      </c>
      <c r="AG909" s="25">
        <v>0</v>
      </c>
      <c r="AH909" s="25">
        <v>0</v>
      </c>
      <c r="AI909" s="25">
        <v>0</v>
      </c>
      <c r="UO909" s="25" t="s">
        <v>802</v>
      </c>
      <c r="UQ909" s="25">
        <v>150</v>
      </c>
      <c r="UR909" s="25">
        <v>150</v>
      </c>
      <c r="UX909" s="25" t="s">
        <v>808</v>
      </c>
      <c r="UY909" s="25" t="s">
        <v>809</v>
      </c>
      <c r="VA909" s="25" t="s">
        <v>804</v>
      </c>
      <c r="AAW909" s="25">
        <v>256331339</v>
      </c>
      <c r="AAX909" s="26">
        <v>44593.371793981481</v>
      </c>
      <c r="ABA909" s="25" t="s">
        <v>4086</v>
      </c>
      <c r="ABD909" s="25">
        <v>911</v>
      </c>
    </row>
    <row r="910" spans="1:732" x14ac:dyDescent="0.3">
      <c r="A910" s="285" t="s">
        <v>2849</v>
      </c>
      <c r="B910" s="286">
        <v>44593.343870810189</v>
      </c>
      <c r="C910" s="286">
        <v>44593.344317662042</v>
      </c>
      <c r="D910" s="286">
        <v>44593</v>
      </c>
      <c r="E910" s="285" t="s">
        <v>2775</v>
      </c>
      <c r="F910" s="285" t="s">
        <v>1737</v>
      </c>
      <c r="G910" s="286">
        <v>44589</v>
      </c>
      <c r="H910" s="285" t="s">
        <v>1771</v>
      </c>
      <c r="I910" s="285" t="s">
        <v>1804</v>
      </c>
      <c r="J910" s="285" t="s">
        <v>1804</v>
      </c>
      <c r="K910" s="285" t="s">
        <v>1804</v>
      </c>
      <c r="L910" s="25" t="s">
        <v>828</v>
      </c>
      <c r="M910" s="25">
        <v>0</v>
      </c>
      <c r="N910" s="25">
        <v>0</v>
      </c>
      <c r="O910" s="25">
        <v>0</v>
      </c>
      <c r="P910" s="25">
        <v>0</v>
      </c>
      <c r="Q910" s="25">
        <v>0</v>
      </c>
      <c r="R910" s="25">
        <v>0</v>
      </c>
      <c r="S910" s="25">
        <v>0</v>
      </c>
      <c r="T910" s="25">
        <v>0</v>
      </c>
      <c r="U910" s="25">
        <v>0</v>
      </c>
      <c r="V910" s="25">
        <v>0</v>
      </c>
      <c r="W910" s="25">
        <v>0</v>
      </c>
      <c r="X910" s="25">
        <v>0</v>
      </c>
      <c r="Y910" s="25">
        <v>0</v>
      </c>
      <c r="Z910" s="25">
        <v>0</v>
      </c>
      <c r="AA910" s="25">
        <v>0</v>
      </c>
      <c r="AB910" s="25">
        <v>0</v>
      </c>
      <c r="AC910" s="25">
        <v>0</v>
      </c>
      <c r="AD910" s="25">
        <v>1</v>
      </c>
      <c r="AE910" s="25">
        <v>0</v>
      </c>
      <c r="AF910" s="25">
        <v>0</v>
      </c>
      <c r="AG910" s="25">
        <v>0</v>
      </c>
      <c r="AH910" s="25">
        <v>0</v>
      </c>
      <c r="AI910" s="25">
        <v>0</v>
      </c>
      <c r="UO910" s="25" t="s">
        <v>802</v>
      </c>
      <c r="UQ910" s="25">
        <v>150</v>
      </c>
      <c r="UR910" s="25">
        <v>150</v>
      </c>
      <c r="UX910" s="25" t="s">
        <v>808</v>
      </c>
      <c r="UY910" s="25" t="s">
        <v>809</v>
      </c>
      <c r="VA910" s="25" t="s">
        <v>804</v>
      </c>
      <c r="AAW910" s="25">
        <v>256331350</v>
      </c>
      <c r="AAX910" s="26">
        <v>44593.371817129642</v>
      </c>
      <c r="ABA910" s="25" t="s">
        <v>4086</v>
      </c>
      <c r="ABD910" s="25">
        <v>912</v>
      </c>
    </row>
    <row r="911" spans="1:732" x14ac:dyDescent="0.3">
      <c r="A911" s="285" t="s">
        <v>2850</v>
      </c>
      <c r="B911" s="286">
        <v>44593.344529791662</v>
      </c>
      <c r="C911" s="286">
        <v>44593.345133680559</v>
      </c>
      <c r="D911" s="286">
        <v>44593</v>
      </c>
      <c r="E911" s="285" t="s">
        <v>2775</v>
      </c>
      <c r="F911" s="285" t="s">
        <v>1737</v>
      </c>
      <c r="G911" s="286">
        <v>44589</v>
      </c>
      <c r="H911" s="285" t="s">
        <v>1771</v>
      </c>
      <c r="I911" s="285" t="s">
        <v>1804</v>
      </c>
      <c r="J911" s="285" t="s">
        <v>1804</v>
      </c>
      <c r="K911" s="285" t="s">
        <v>1804</v>
      </c>
      <c r="L911" s="25" t="s">
        <v>847</v>
      </c>
      <c r="M911" s="25">
        <v>0</v>
      </c>
      <c r="N911" s="25">
        <v>0</v>
      </c>
      <c r="O911" s="25">
        <v>0</v>
      </c>
      <c r="P911" s="25">
        <v>0</v>
      </c>
      <c r="Q911" s="25">
        <v>0</v>
      </c>
      <c r="R911" s="25">
        <v>0</v>
      </c>
      <c r="S911" s="25">
        <v>0</v>
      </c>
      <c r="T911" s="25">
        <v>0</v>
      </c>
      <c r="U911" s="25">
        <v>0</v>
      </c>
      <c r="V911" s="25">
        <v>0</v>
      </c>
      <c r="W911" s="25">
        <v>0</v>
      </c>
      <c r="X911" s="25">
        <v>0</v>
      </c>
      <c r="Y911" s="25">
        <v>0</v>
      </c>
      <c r="Z911" s="25">
        <v>0</v>
      </c>
      <c r="AA911" s="25">
        <v>0</v>
      </c>
      <c r="AB911" s="25">
        <v>0</v>
      </c>
      <c r="AC911" s="25">
        <v>0</v>
      </c>
      <c r="AD911" s="25">
        <v>0</v>
      </c>
      <c r="AE911" s="25">
        <v>0</v>
      </c>
      <c r="AF911" s="25">
        <v>1</v>
      </c>
      <c r="AG911" s="25">
        <v>0</v>
      </c>
      <c r="AH911" s="25">
        <v>0</v>
      </c>
      <c r="AI911" s="25">
        <v>0</v>
      </c>
      <c r="WY911" s="25" t="s">
        <v>802</v>
      </c>
      <c r="XA911" s="25">
        <v>2500</v>
      </c>
      <c r="XB911" s="25">
        <v>2500</v>
      </c>
      <c r="XH911" s="25" t="s">
        <v>808</v>
      </c>
      <c r="XI911" s="25" t="s">
        <v>809</v>
      </c>
      <c r="XK911" s="25" t="s">
        <v>804</v>
      </c>
      <c r="AAW911" s="25">
        <v>256331360</v>
      </c>
      <c r="AAX911" s="26">
        <v>44593.371828703712</v>
      </c>
      <c r="ABA911" s="25" t="s">
        <v>4086</v>
      </c>
      <c r="ABD911" s="25">
        <v>913</v>
      </c>
    </row>
    <row r="912" spans="1:732" x14ac:dyDescent="0.3">
      <c r="A912" s="285" t="s">
        <v>2851</v>
      </c>
      <c r="B912" s="286">
        <v>44593.345324629627</v>
      </c>
      <c r="C912" s="286">
        <v>44593.347584884272</v>
      </c>
      <c r="D912" s="286">
        <v>44593</v>
      </c>
      <c r="E912" s="285" t="s">
        <v>2775</v>
      </c>
      <c r="F912" s="285" t="s">
        <v>1737</v>
      </c>
      <c r="G912" s="286">
        <v>44589</v>
      </c>
      <c r="H912" s="285" t="s">
        <v>1771</v>
      </c>
      <c r="I912" s="285" t="s">
        <v>1804</v>
      </c>
      <c r="J912" s="285" t="s">
        <v>1804</v>
      </c>
      <c r="K912" s="285" t="s">
        <v>1804</v>
      </c>
      <c r="L912" s="25" t="s">
        <v>847</v>
      </c>
      <c r="M912" s="25">
        <v>0</v>
      </c>
      <c r="N912" s="25">
        <v>0</v>
      </c>
      <c r="O912" s="25">
        <v>0</v>
      </c>
      <c r="P912" s="25">
        <v>0</v>
      </c>
      <c r="Q912" s="25">
        <v>0</v>
      </c>
      <c r="R912" s="25">
        <v>0</v>
      </c>
      <c r="S912" s="25">
        <v>0</v>
      </c>
      <c r="T912" s="25">
        <v>0</v>
      </c>
      <c r="U912" s="25">
        <v>0</v>
      </c>
      <c r="V912" s="25">
        <v>0</v>
      </c>
      <c r="W912" s="25">
        <v>0</v>
      </c>
      <c r="X912" s="25">
        <v>0</v>
      </c>
      <c r="Y912" s="25">
        <v>0</v>
      </c>
      <c r="Z912" s="25">
        <v>0</v>
      </c>
      <c r="AA912" s="25">
        <v>0</v>
      </c>
      <c r="AB912" s="25">
        <v>0</v>
      </c>
      <c r="AC912" s="25">
        <v>0</v>
      </c>
      <c r="AD912" s="25">
        <v>0</v>
      </c>
      <c r="AE912" s="25">
        <v>0</v>
      </c>
      <c r="AF912" s="25">
        <v>1</v>
      </c>
      <c r="AG912" s="25">
        <v>0</v>
      </c>
      <c r="AH912" s="25">
        <v>0</v>
      </c>
      <c r="AI912" s="25">
        <v>0</v>
      </c>
      <c r="WY912" s="25" t="s">
        <v>802</v>
      </c>
      <c r="XA912" s="25">
        <v>2500</v>
      </c>
      <c r="XB912" s="25">
        <v>2500</v>
      </c>
      <c r="XH912" s="25" t="s">
        <v>808</v>
      </c>
      <c r="XI912" s="25" t="s">
        <v>809</v>
      </c>
      <c r="XK912" s="25" t="s">
        <v>804</v>
      </c>
      <c r="AAW912" s="25">
        <v>256331375</v>
      </c>
      <c r="AAX912" s="26">
        <v>44593.371840277767</v>
      </c>
      <c r="ABA912" s="25" t="s">
        <v>4086</v>
      </c>
      <c r="ABD912" s="25">
        <v>914</v>
      </c>
    </row>
    <row r="913" spans="1:732" x14ac:dyDescent="0.3">
      <c r="A913" s="285" t="s">
        <v>2852</v>
      </c>
      <c r="B913" s="286">
        <v>44593.347729317131</v>
      </c>
      <c r="C913" s="286">
        <v>44593.348126331017</v>
      </c>
      <c r="D913" s="286">
        <v>44593</v>
      </c>
      <c r="E913" s="285" t="s">
        <v>2775</v>
      </c>
      <c r="F913" s="285" t="s">
        <v>1737</v>
      </c>
      <c r="G913" s="286">
        <v>44589</v>
      </c>
      <c r="H913" s="285" t="s">
        <v>1771</v>
      </c>
      <c r="I913" s="285" t="s">
        <v>1804</v>
      </c>
      <c r="J913" s="285" t="s">
        <v>1804</v>
      </c>
      <c r="K913" s="285" t="s">
        <v>1804</v>
      </c>
      <c r="L913" s="25" t="s">
        <v>847</v>
      </c>
      <c r="M913" s="25">
        <v>0</v>
      </c>
      <c r="N913" s="25">
        <v>0</v>
      </c>
      <c r="O913" s="25">
        <v>0</v>
      </c>
      <c r="P913" s="25">
        <v>0</v>
      </c>
      <c r="Q913" s="25">
        <v>0</v>
      </c>
      <c r="R913" s="25">
        <v>0</v>
      </c>
      <c r="S913" s="25">
        <v>0</v>
      </c>
      <c r="T913" s="25">
        <v>0</v>
      </c>
      <c r="U913" s="25">
        <v>0</v>
      </c>
      <c r="V913" s="25">
        <v>0</v>
      </c>
      <c r="W913" s="25">
        <v>0</v>
      </c>
      <c r="X913" s="25">
        <v>0</v>
      </c>
      <c r="Y913" s="25">
        <v>0</v>
      </c>
      <c r="Z913" s="25">
        <v>0</v>
      </c>
      <c r="AA913" s="25">
        <v>0</v>
      </c>
      <c r="AB913" s="25">
        <v>0</v>
      </c>
      <c r="AC913" s="25">
        <v>0</v>
      </c>
      <c r="AD913" s="25">
        <v>0</v>
      </c>
      <c r="AE913" s="25">
        <v>0</v>
      </c>
      <c r="AF913" s="25">
        <v>1</v>
      </c>
      <c r="AG913" s="25">
        <v>0</v>
      </c>
      <c r="AH913" s="25">
        <v>0</v>
      </c>
      <c r="AI913" s="25">
        <v>0</v>
      </c>
      <c r="WY913" s="25" t="s">
        <v>802</v>
      </c>
      <c r="XA913" s="25">
        <v>2000</v>
      </c>
      <c r="XB913" s="25">
        <v>2000</v>
      </c>
      <c r="XH913" s="25" t="s">
        <v>808</v>
      </c>
      <c r="XI913" s="25" t="s">
        <v>809</v>
      </c>
      <c r="XK913" s="25" t="s">
        <v>804</v>
      </c>
      <c r="AAW913" s="25">
        <v>256331389</v>
      </c>
      <c r="AAX913" s="26">
        <v>44593.371863425928</v>
      </c>
      <c r="ABA913" s="25" t="s">
        <v>4086</v>
      </c>
      <c r="ABD913" s="25">
        <v>915</v>
      </c>
    </row>
    <row r="914" spans="1:732" x14ac:dyDescent="0.3">
      <c r="A914" s="285" t="s">
        <v>2853</v>
      </c>
      <c r="B914" s="286">
        <v>44593.348200115739</v>
      </c>
      <c r="C914" s="286">
        <v>44593.348599756937</v>
      </c>
      <c r="D914" s="286">
        <v>44593</v>
      </c>
      <c r="E914" s="285" t="s">
        <v>2775</v>
      </c>
      <c r="F914" s="285" t="s">
        <v>1737</v>
      </c>
      <c r="G914" s="286">
        <v>44589</v>
      </c>
      <c r="H914" s="285" t="s">
        <v>1771</v>
      </c>
      <c r="I914" s="285" t="s">
        <v>1804</v>
      </c>
      <c r="J914" s="285" t="s">
        <v>1804</v>
      </c>
      <c r="K914" s="285" t="s">
        <v>1804</v>
      </c>
      <c r="L914" s="25" t="s">
        <v>847</v>
      </c>
      <c r="M914" s="25">
        <v>0</v>
      </c>
      <c r="N914" s="25">
        <v>0</v>
      </c>
      <c r="O914" s="25">
        <v>0</v>
      </c>
      <c r="P914" s="25">
        <v>0</v>
      </c>
      <c r="Q914" s="25">
        <v>0</v>
      </c>
      <c r="R914" s="25">
        <v>0</v>
      </c>
      <c r="S914" s="25">
        <v>0</v>
      </c>
      <c r="T914" s="25">
        <v>0</v>
      </c>
      <c r="U914" s="25">
        <v>0</v>
      </c>
      <c r="V914" s="25">
        <v>0</v>
      </c>
      <c r="W914" s="25">
        <v>0</v>
      </c>
      <c r="X914" s="25">
        <v>0</v>
      </c>
      <c r="Y914" s="25">
        <v>0</v>
      </c>
      <c r="Z914" s="25">
        <v>0</v>
      </c>
      <c r="AA914" s="25">
        <v>0</v>
      </c>
      <c r="AB914" s="25">
        <v>0</v>
      </c>
      <c r="AC914" s="25">
        <v>0</v>
      </c>
      <c r="AD914" s="25">
        <v>0</v>
      </c>
      <c r="AE914" s="25">
        <v>0</v>
      </c>
      <c r="AF914" s="25">
        <v>1</v>
      </c>
      <c r="AG914" s="25">
        <v>0</v>
      </c>
      <c r="AH914" s="25">
        <v>0</v>
      </c>
      <c r="AI914" s="25">
        <v>0</v>
      </c>
      <c r="WY914" s="25" t="s">
        <v>802</v>
      </c>
      <c r="XA914" s="25">
        <v>2000</v>
      </c>
      <c r="XB914" s="25">
        <v>2000</v>
      </c>
      <c r="XH914" s="25" t="s">
        <v>808</v>
      </c>
      <c r="XI914" s="25" t="s">
        <v>809</v>
      </c>
      <c r="XK914" s="25" t="s">
        <v>804</v>
      </c>
      <c r="AAW914" s="25">
        <v>256331399</v>
      </c>
      <c r="AAX914" s="26">
        <v>44593.371874999997</v>
      </c>
      <c r="ABA914" s="25" t="s">
        <v>4086</v>
      </c>
      <c r="ABD914" s="25">
        <v>916</v>
      </c>
    </row>
    <row r="915" spans="1:732" x14ac:dyDescent="0.3">
      <c r="A915" s="285" t="s">
        <v>2854</v>
      </c>
      <c r="B915" s="286">
        <v>44593.34869648148</v>
      </c>
      <c r="C915" s="286">
        <v>44593.349294664353</v>
      </c>
      <c r="D915" s="286">
        <v>44593</v>
      </c>
      <c r="E915" s="285" t="s">
        <v>2775</v>
      </c>
      <c r="F915" s="285" t="s">
        <v>1737</v>
      </c>
      <c r="G915" s="286">
        <v>44589</v>
      </c>
      <c r="H915" s="285" t="s">
        <v>1771</v>
      </c>
      <c r="I915" s="285" t="s">
        <v>1804</v>
      </c>
      <c r="J915" s="285" t="s">
        <v>1804</v>
      </c>
      <c r="K915" s="285" t="s">
        <v>1804</v>
      </c>
      <c r="L915" s="25" t="s">
        <v>848</v>
      </c>
      <c r="M915" s="25">
        <v>0</v>
      </c>
      <c r="N915" s="25">
        <v>0</v>
      </c>
      <c r="O915" s="25">
        <v>0</v>
      </c>
      <c r="P915" s="25">
        <v>0</v>
      </c>
      <c r="Q915" s="25">
        <v>0</v>
      </c>
      <c r="R915" s="25">
        <v>0</v>
      </c>
      <c r="S915" s="25">
        <v>0</v>
      </c>
      <c r="T915" s="25">
        <v>0</v>
      </c>
      <c r="U915" s="25">
        <v>0</v>
      </c>
      <c r="V915" s="25">
        <v>0</v>
      </c>
      <c r="W915" s="25">
        <v>0</v>
      </c>
      <c r="X915" s="25">
        <v>0</v>
      </c>
      <c r="Y915" s="25">
        <v>0</v>
      </c>
      <c r="Z915" s="25">
        <v>0</v>
      </c>
      <c r="AA915" s="25">
        <v>0</v>
      </c>
      <c r="AB915" s="25">
        <v>0</v>
      </c>
      <c r="AC915" s="25">
        <v>0</v>
      </c>
      <c r="AD915" s="25">
        <v>0</v>
      </c>
      <c r="AE915" s="25">
        <v>1</v>
      </c>
      <c r="AF915" s="25">
        <v>0</v>
      </c>
      <c r="AG915" s="25">
        <v>0</v>
      </c>
      <c r="AH915" s="25">
        <v>0</v>
      </c>
      <c r="AI915" s="25">
        <v>0</v>
      </c>
      <c r="VT915" s="25" t="s">
        <v>802</v>
      </c>
      <c r="VV915" s="25">
        <v>1250</v>
      </c>
      <c r="VW915" s="25">
        <v>1250</v>
      </c>
      <c r="WC915" s="25" t="s">
        <v>808</v>
      </c>
      <c r="WD915" s="25" t="s">
        <v>809</v>
      </c>
      <c r="WF915" s="25" t="s">
        <v>804</v>
      </c>
      <c r="AAW915" s="25">
        <v>256331411</v>
      </c>
      <c r="AAX915" s="26">
        <v>44593.371886574067</v>
      </c>
      <c r="ABA915" s="25" t="s">
        <v>4086</v>
      </c>
      <c r="ABD915" s="25">
        <v>917</v>
      </c>
    </row>
    <row r="916" spans="1:732" x14ac:dyDescent="0.3">
      <c r="A916" s="285" t="s">
        <v>2855</v>
      </c>
      <c r="B916" s="286">
        <v>44593.349371192133</v>
      </c>
      <c r="C916" s="286">
        <v>44593.349758703698</v>
      </c>
      <c r="D916" s="286">
        <v>44593</v>
      </c>
      <c r="E916" s="285" t="s">
        <v>2775</v>
      </c>
      <c r="F916" s="285" t="s">
        <v>1737</v>
      </c>
      <c r="G916" s="286">
        <v>44589</v>
      </c>
      <c r="H916" s="285" t="s">
        <v>1771</v>
      </c>
      <c r="I916" s="285" t="s">
        <v>1804</v>
      </c>
      <c r="J916" s="285" t="s">
        <v>1804</v>
      </c>
      <c r="K916" s="285" t="s">
        <v>1804</v>
      </c>
      <c r="L916" s="25" t="s">
        <v>848</v>
      </c>
      <c r="M916" s="25">
        <v>0</v>
      </c>
      <c r="N916" s="25">
        <v>0</v>
      </c>
      <c r="O916" s="25">
        <v>0</v>
      </c>
      <c r="P916" s="25">
        <v>0</v>
      </c>
      <c r="Q916" s="25">
        <v>0</v>
      </c>
      <c r="R916" s="25">
        <v>0</v>
      </c>
      <c r="S916" s="25">
        <v>0</v>
      </c>
      <c r="T916" s="25">
        <v>0</v>
      </c>
      <c r="U916" s="25">
        <v>0</v>
      </c>
      <c r="V916" s="25">
        <v>0</v>
      </c>
      <c r="W916" s="25">
        <v>0</v>
      </c>
      <c r="X916" s="25">
        <v>0</v>
      </c>
      <c r="Y916" s="25">
        <v>0</v>
      </c>
      <c r="Z916" s="25">
        <v>0</v>
      </c>
      <c r="AA916" s="25">
        <v>0</v>
      </c>
      <c r="AB916" s="25">
        <v>0</v>
      </c>
      <c r="AC916" s="25">
        <v>0</v>
      </c>
      <c r="AD916" s="25">
        <v>0</v>
      </c>
      <c r="AE916" s="25">
        <v>1</v>
      </c>
      <c r="AF916" s="25">
        <v>0</v>
      </c>
      <c r="AG916" s="25">
        <v>0</v>
      </c>
      <c r="AH916" s="25">
        <v>0</v>
      </c>
      <c r="AI916" s="25">
        <v>0</v>
      </c>
      <c r="VT916" s="25" t="s">
        <v>802</v>
      </c>
      <c r="VV916" s="25">
        <v>1250</v>
      </c>
      <c r="VW916" s="25">
        <v>1250</v>
      </c>
      <c r="WC916" s="25" t="s">
        <v>808</v>
      </c>
      <c r="WD916" s="25" t="s">
        <v>809</v>
      </c>
      <c r="WF916" s="25" t="s">
        <v>804</v>
      </c>
      <c r="AAW916" s="25">
        <v>256331419</v>
      </c>
      <c r="AAX916" s="26">
        <v>44593.37190972222</v>
      </c>
      <c r="ABA916" s="25" t="s">
        <v>4086</v>
      </c>
      <c r="ABD916" s="25">
        <v>918</v>
      </c>
    </row>
    <row r="917" spans="1:732" x14ac:dyDescent="0.3">
      <c r="A917" s="285" t="s">
        <v>2856</v>
      </c>
      <c r="B917" s="286">
        <v>44593.349842384247</v>
      </c>
      <c r="C917" s="286">
        <v>44593.350324432868</v>
      </c>
      <c r="D917" s="286">
        <v>44593</v>
      </c>
      <c r="E917" s="285" t="s">
        <v>2775</v>
      </c>
      <c r="F917" s="285" t="s">
        <v>1737</v>
      </c>
      <c r="G917" s="286">
        <v>44589</v>
      </c>
      <c r="H917" s="285" t="s">
        <v>1771</v>
      </c>
      <c r="I917" s="285" t="s">
        <v>1804</v>
      </c>
      <c r="J917" s="285" t="s">
        <v>1804</v>
      </c>
      <c r="K917" s="285" t="s">
        <v>1804</v>
      </c>
      <c r="L917" s="25" t="s">
        <v>848</v>
      </c>
      <c r="M917" s="25">
        <v>0</v>
      </c>
      <c r="N917" s="25">
        <v>0</v>
      </c>
      <c r="O917" s="25">
        <v>0</v>
      </c>
      <c r="P917" s="25">
        <v>0</v>
      </c>
      <c r="Q917" s="25">
        <v>0</v>
      </c>
      <c r="R917" s="25">
        <v>0</v>
      </c>
      <c r="S917" s="25">
        <v>0</v>
      </c>
      <c r="T917" s="25">
        <v>0</v>
      </c>
      <c r="U917" s="25">
        <v>0</v>
      </c>
      <c r="V917" s="25">
        <v>0</v>
      </c>
      <c r="W917" s="25">
        <v>0</v>
      </c>
      <c r="X917" s="25">
        <v>0</v>
      </c>
      <c r="Y917" s="25">
        <v>0</v>
      </c>
      <c r="Z917" s="25">
        <v>0</v>
      </c>
      <c r="AA917" s="25">
        <v>0</v>
      </c>
      <c r="AB917" s="25">
        <v>0</v>
      </c>
      <c r="AC917" s="25">
        <v>0</v>
      </c>
      <c r="AD917" s="25">
        <v>0</v>
      </c>
      <c r="AE917" s="25">
        <v>1</v>
      </c>
      <c r="AF917" s="25">
        <v>0</v>
      </c>
      <c r="AG917" s="25">
        <v>0</v>
      </c>
      <c r="AH917" s="25">
        <v>0</v>
      </c>
      <c r="AI917" s="25">
        <v>0</v>
      </c>
      <c r="VT917" s="25" t="s">
        <v>802</v>
      </c>
      <c r="VV917" s="25">
        <v>1250</v>
      </c>
      <c r="VW917" s="25">
        <v>1250</v>
      </c>
      <c r="WC917" s="25" t="s">
        <v>808</v>
      </c>
      <c r="WD917" s="25" t="s">
        <v>809</v>
      </c>
      <c r="WF917" s="25" t="s">
        <v>804</v>
      </c>
      <c r="AAW917" s="25">
        <v>256331430</v>
      </c>
      <c r="AAX917" s="26">
        <v>44593.371921296297</v>
      </c>
      <c r="ABA917" s="25" t="s">
        <v>4086</v>
      </c>
      <c r="ABD917" s="25">
        <v>919</v>
      </c>
    </row>
    <row r="918" spans="1:732" x14ac:dyDescent="0.3">
      <c r="A918" s="285" t="s">
        <v>2857</v>
      </c>
      <c r="B918" s="286">
        <v>44593.350494212973</v>
      </c>
      <c r="C918" s="286">
        <v>44593.350885347223</v>
      </c>
      <c r="D918" s="286">
        <v>44593</v>
      </c>
      <c r="E918" s="285" t="s">
        <v>2775</v>
      </c>
      <c r="F918" s="285" t="s">
        <v>1737</v>
      </c>
      <c r="G918" s="286">
        <v>44589</v>
      </c>
      <c r="H918" s="285" t="s">
        <v>1771</v>
      </c>
      <c r="I918" s="285" t="s">
        <v>1804</v>
      </c>
      <c r="J918" s="285" t="s">
        <v>1804</v>
      </c>
      <c r="K918" s="285" t="s">
        <v>1804</v>
      </c>
      <c r="L918" s="25" t="s">
        <v>848</v>
      </c>
      <c r="M918" s="25">
        <v>0</v>
      </c>
      <c r="N918" s="25">
        <v>0</v>
      </c>
      <c r="O918" s="25">
        <v>0</v>
      </c>
      <c r="P918" s="25">
        <v>0</v>
      </c>
      <c r="Q918" s="25">
        <v>0</v>
      </c>
      <c r="R918" s="25">
        <v>0</v>
      </c>
      <c r="S918" s="25">
        <v>0</v>
      </c>
      <c r="T918" s="25">
        <v>0</v>
      </c>
      <c r="U918" s="25">
        <v>0</v>
      </c>
      <c r="V918" s="25">
        <v>0</v>
      </c>
      <c r="W918" s="25">
        <v>0</v>
      </c>
      <c r="X918" s="25">
        <v>0</v>
      </c>
      <c r="Y918" s="25">
        <v>0</v>
      </c>
      <c r="Z918" s="25">
        <v>0</v>
      </c>
      <c r="AA918" s="25">
        <v>0</v>
      </c>
      <c r="AB918" s="25">
        <v>0</v>
      </c>
      <c r="AC918" s="25">
        <v>0</v>
      </c>
      <c r="AD918" s="25">
        <v>0</v>
      </c>
      <c r="AE918" s="25">
        <v>1</v>
      </c>
      <c r="AF918" s="25">
        <v>0</v>
      </c>
      <c r="AG918" s="25">
        <v>0</v>
      </c>
      <c r="AH918" s="25">
        <v>0</v>
      </c>
      <c r="AI918" s="25">
        <v>0</v>
      </c>
      <c r="VT918" s="25" t="s">
        <v>802</v>
      </c>
      <c r="VV918" s="25">
        <v>1000</v>
      </c>
      <c r="VW918" s="25">
        <v>1000</v>
      </c>
      <c r="WC918" s="25" t="s">
        <v>808</v>
      </c>
      <c r="WD918" s="25" t="s">
        <v>809</v>
      </c>
      <c r="WF918" s="25" t="s">
        <v>804</v>
      </c>
      <c r="AAW918" s="25">
        <v>256331441</v>
      </c>
      <c r="AAX918" s="26">
        <v>44593.371944444443</v>
      </c>
      <c r="ABA918" s="25" t="s">
        <v>4086</v>
      </c>
      <c r="ABD918" s="25">
        <v>920</v>
      </c>
    </row>
    <row r="919" spans="1:732" x14ac:dyDescent="0.3">
      <c r="A919" s="285" t="s">
        <v>2858</v>
      </c>
      <c r="B919" s="286">
        <v>44593.350989571758</v>
      </c>
      <c r="C919" s="286">
        <v>44593.352400335643</v>
      </c>
      <c r="D919" s="286">
        <v>44593</v>
      </c>
      <c r="E919" s="285" t="s">
        <v>2775</v>
      </c>
      <c r="F919" s="285" t="s">
        <v>1737</v>
      </c>
      <c r="G919" s="286">
        <v>44589</v>
      </c>
      <c r="H919" s="285" t="s">
        <v>1771</v>
      </c>
      <c r="I919" s="285" t="s">
        <v>1804</v>
      </c>
      <c r="J919" s="285" t="s">
        <v>1804</v>
      </c>
      <c r="K919" s="285" t="s">
        <v>1804</v>
      </c>
      <c r="L919" s="25" t="s">
        <v>825</v>
      </c>
      <c r="M919" s="25">
        <v>0</v>
      </c>
      <c r="N919" s="25">
        <v>0</v>
      </c>
      <c r="O919" s="25">
        <v>0</v>
      </c>
      <c r="P919" s="25">
        <v>0</v>
      </c>
      <c r="Q919" s="25">
        <v>0</v>
      </c>
      <c r="R919" s="25">
        <v>0</v>
      </c>
      <c r="S919" s="25">
        <v>0</v>
      </c>
      <c r="T919" s="25">
        <v>0</v>
      </c>
      <c r="U919" s="25">
        <v>0</v>
      </c>
      <c r="V919" s="25">
        <v>0</v>
      </c>
      <c r="W919" s="25">
        <v>0</v>
      </c>
      <c r="X919" s="25">
        <v>0</v>
      </c>
      <c r="Y919" s="25">
        <v>0</v>
      </c>
      <c r="Z919" s="25">
        <v>0</v>
      </c>
      <c r="AA919" s="25">
        <v>0</v>
      </c>
      <c r="AB919" s="25">
        <v>0</v>
      </c>
      <c r="AC919" s="25">
        <v>0</v>
      </c>
      <c r="AD919" s="25">
        <v>0</v>
      </c>
      <c r="AE919" s="25">
        <v>0</v>
      </c>
      <c r="AF919" s="25">
        <v>0</v>
      </c>
      <c r="AG919" s="25">
        <v>0</v>
      </c>
      <c r="AH919" s="25">
        <v>1</v>
      </c>
      <c r="AI919" s="25">
        <v>0</v>
      </c>
      <c r="ZG919" s="25" t="s">
        <v>802</v>
      </c>
      <c r="ZI919" s="25">
        <v>1000</v>
      </c>
      <c r="ZJ919" s="25">
        <v>1000</v>
      </c>
      <c r="ZP919" s="25" t="s">
        <v>808</v>
      </c>
      <c r="ZQ919" s="25" t="s">
        <v>809</v>
      </c>
      <c r="ZS919" s="25" t="s">
        <v>802</v>
      </c>
      <c r="ZT919" s="25" t="s">
        <v>1900</v>
      </c>
      <c r="ZU919" s="25">
        <v>0</v>
      </c>
      <c r="ZV919" s="25">
        <v>0</v>
      </c>
      <c r="ZW919" s="25">
        <v>0</v>
      </c>
      <c r="ZX919" s="25">
        <v>0</v>
      </c>
      <c r="ZY919" s="25">
        <v>0</v>
      </c>
      <c r="ZZ919" s="25">
        <v>0</v>
      </c>
      <c r="AAA919" s="25">
        <v>0</v>
      </c>
      <c r="AAB919" s="25">
        <v>0</v>
      </c>
      <c r="AAC919" s="25">
        <v>0</v>
      </c>
      <c r="AAD919" s="25">
        <v>0</v>
      </c>
      <c r="AAE919" s="25">
        <v>0</v>
      </c>
      <c r="AAF919" s="25">
        <v>0</v>
      </c>
      <c r="AAG919" s="25">
        <v>1</v>
      </c>
      <c r="AAH919" s="25">
        <v>0</v>
      </c>
      <c r="AAI919" s="25">
        <v>0</v>
      </c>
      <c r="AAV919" s="25" t="s">
        <v>3965</v>
      </c>
      <c r="AAW919" s="25">
        <v>256331455</v>
      </c>
      <c r="AAX919" s="26">
        <v>44593.37195601852</v>
      </c>
      <c r="ABA919" s="25" t="s">
        <v>4086</v>
      </c>
      <c r="ABD919" s="25">
        <v>921</v>
      </c>
    </row>
    <row r="920" spans="1:732" x14ac:dyDescent="0.3">
      <c r="A920" s="285" t="s">
        <v>2859</v>
      </c>
      <c r="B920" s="286">
        <v>44593.352474571759</v>
      </c>
      <c r="C920" s="286">
        <v>44593.352987476857</v>
      </c>
      <c r="D920" s="286">
        <v>44593</v>
      </c>
      <c r="E920" s="285" t="s">
        <v>2775</v>
      </c>
      <c r="F920" s="285" t="s">
        <v>1737</v>
      </c>
      <c r="G920" s="286">
        <v>44589</v>
      </c>
      <c r="H920" s="285" t="s">
        <v>1771</v>
      </c>
      <c r="I920" s="285" t="s">
        <v>1804</v>
      </c>
      <c r="J920" s="285" t="s">
        <v>1804</v>
      </c>
      <c r="K920" s="285" t="s">
        <v>1804</v>
      </c>
      <c r="L920" s="25" t="s">
        <v>825</v>
      </c>
      <c r="M920" s="25">
        <v>0</v>
      </c>
      <c r="N920" s="25">
        <v>0</v>
      </c>
      <c r="O920" s="25">
        <v>0</v>
      </c>
      <c r="P920" s="25">
        <v>0</v>
      </c>
      <c r="Q920" s="25">
        <v>0</v>
      </c>
      <c r="R920" s="25">
        <v>0</v>
      </c>
      <c r="S920" s="25">
        <v>0</v>
      </c>
      <c r="T920" s="25">
        <v>0</v>
      </c>
      <c r="U920" s="25">
        <v>0</v>
      </c>
      <c r="V920" s="25">
        <v>0</v>
      </c>
      <c r="W920" s="25">
        <v>0</v>
      </c>
      <c r="X920" s="25">
        <v>0</v>
      </c>
      <c r="Y920" s="25">
        <v>0</v>
      </c>
      <c r="Z920" s="25">
        <v>0</v>
      </c>
      <c r="AA920" s="25">
        <v>0</v>
      </c>
      <c r="AB920" s="25">
        <v>0</v>
      </c>
      <c r="AC920" s="25">
        <v>0</v>
      </c>
      <c r="AD920" s="25">
        <v>0</v>
      </c>
      <c r="AE920" s="25">
        <v>0</v>
      </c>
      <c r="AF920" s="25">
        <v>0</v>
      </c>
      <c r="AG920" s="25">
        <v>0</v>
      </c>
      <c r="AH920" s="25">
        <v>1</v>
      </c>
      <c r="AI920" s="25">
        <v>0</v>
      </c>
      <c r="ZG920" s="25" t="s">
        <v>802</v>
      </c>
      <c r="ZI920" s="25">
        <v>1100</v>
      </c>
      <c r="ZJ920" s="25">
        <v>1100</v>
      </c>
      <c r="ZP920" s="25" t="s">
        <v>808</v>
      </c>
      <c r="ZQ920" s="25" t="s">
        <v>809</v>
      </c>
      <c r="ZS920" s="25" t="s">
        <v>802</v>
      </c>
      <c r="ZT920" s="25" t="s">
        <v>1900</v>
      </c>
      <c r="ZU920" s="25">
        <v>0</v>
      </c>
      <c r="ZV920" s="25">
        <v>0</v>
      </c>
      <c r="ZW920" s="25">
        <v>0</v>
      </c>
      <c r="ZX920" s="25">
        <v>0</v>
      </c>
      <c r="ZY920" s="25">
        <v>0</v>
      </c>
      <c r="ZZ920" s="25">
        <v>0</v>
      </c>
      <c r="AAA920" s="25">
        <v>0</v>
      </c>
      <c r="AAB920" s="25">
        <v>0</v>
      </c>
      <c r="AAC920" s="25">
        <v>0</v>
      </c>
      <c r="AAD920" s="25">
        <v>0</v>
      </c>
      <c r="AAE920" s="25">
        <v>0</v>
      </c>
      <c r="AAF920" s="25">
        <v>0</v>
      </c>
      <c r="AAG920" s="25">
        <v>1</v>
      </c>
      <c r="AAH920" s="25">
        <v>0</v>
      </c>
      <c r="AAI920" s="25">
        <v>0</v>
      </c>
      <c r="AAV920" s="25" t="s">
        <v>3965</v>
      </c>
      <c r="AAW920" s="25">
        <v>256331468</v>
      </c>
      <c r="AAX920" s="26">
        <v>44593.371967592597</v>
      </c>
      <c r="ABA920" s="25" t="s">
        <v>4086</v>
      </c>
      <c r="ABD920" s="25">
        <v>922</v>
      </c>
    </row>
    <row r="921" spans="1:732" x14ac:dyDescent="0.3">
      <c r="A921" s="285" t="s">
        <v>2860</v>
      </c>
      <c r="B921" s="286">
        <v>44593.35307164352</v>
      </c>
      <c r="C921" s="286">
        <v>44593.353865428253</v>
      </c>
      <c r="D921" s="286">
        <v>44593</v>
      </c>
      <c r="E921" s="285" t="s">
        <v>2775</v>
      </c>
      <c r="F921" s="285" t="s">
        <v>1737</v>
      </c>
      <c r="G921" s="286">
        <v>44589</v>
      </c>
      <c r="H921" s="285" t="s">
        <v>1771</v>
      </c>
      <c r="I921" s="285" t="s">
        <v>1804</v>
      </c>
      <c r="J921" s="285" t="s">
        <v>1804</v>
      </c>
      <c r="K921" s="285" t="s">
        <v>1804</v>
      </c>
      <c r="L921" s="25" t="s">
        <v>825</v>
      </c>
      <c r="M921" s="25">
        <v>0</v>
      </c>
      <c r="N921" s="25">
        <v>0</v>
      </c>
      <c r="O921" s="25">
        <v>0</v>
      </c>
      <c r="P921" s="25">
        <v>0</v>
      </c>
      <c r="Q921" s="25">
        <v>0</v>
      </c>
      <c r="R921" s="25">
        <v>0</v>
      </c>
      <c r="S921" s="25">
        <v>0</v>
      </c>
      <c r="T921" s="25">
        <v>0</v>
      </c>
      <c r="U921" s="25">
        <v>0</v>
      </c>
      <c r="V921" s="25">
        <v>0</v>
      </c>
      <c r="W921" s="25">
        <v>0</v>
      </c>
      <c r="X921" s="25">
        <v>0</v>
      </c>
      <c r="Y921" s="25">
        <v>0</v>
      </c>
      <c r="Z921" s="25">
        <v>0</v>
      </c>
      <c r="AA921" s="25">
        <v>0</v>
      </c>
      <c r="AB921" s="25">
        <v>0</v>
      </c>
      <c r="AC921" s="25">
        <v>0</v>
      </c>
      <c r="AD921" s="25">
        <v>0</v>
      </c>
      <c r="AE921" s="25">
        <v>0</v>
      </c>
      <c r="AF921" s="25">
        <v>0</v>
      </c>
      <c r="AG921" s="25">
        <v>0</v>
      </c>
      <c r="AH921" s="25">
        <v>1</v>
      </c>
      <c r="AI921" s="25">
        <v>0</v>
      </c>
      <c r="ZG921" s="25" t="s">
        <v>802</v>
      </c>
      <c r="ZI921" s="25">
        <v>1000</v>
      </c>
      <c r="ZJ921" s="25">
        <v>1000</v>
      </c>
      <c r="ZP921" s="25" t="s">
        <v>808</v>
      </c>
      <c r="ZQ921" s="25" t="s">
        <v>809</v>
      </c>
      <c r="ZS921" s="25" t="s">
        <v>802</v>
      </c>
      <c r="ZT921" s="25" t="s">
        <v>806</v>
      </c>
      <c r="ZU921" s="25">
        <v>0</v>
      </c>
      <c r="ZV921" s="25">
        <v>0</v>
      </c>
      <c r="ZW921" s="25">
        <v>0</v>
      </c>
      <c r="ZX921" s="25">
        <v>1</v>
      </c>
      <c r="ZY921" s="25">
        <v>0</v>
      </c>
      <c r="ZZ921" s="25">
        <v>0</v>
      </c>
      <c r="AAA921" s="25">
        <v>0</v>
      </c>
      <c r="AAB921" s="25">
        <v>0</v>
      </c>
      <c r="AAC921" s="25">
        <v>0</v>
      </c>
      <c r="AAD921" s="25">
        <v>0</v>
      </c>
      <c r="AAE921" s="25">
        <v>0</v>
      </c>
      <c r="AAF921" s="25">
        <v>0</v>
      </c>
      <c r="AAG921" s="25">
        <v>0</v>
      </c>
      <c r="AAH921" s="25">
        <v>0</v>
      </c>
      <c r="AAI921" s="25">
        <v>0</v>
      </c>
      <c r="AAV921" s="25" t="s">
        <v>3965</v>
      </c>
      <c r="AAW921" s="25">
        <v>256331479</v>
      </c>
      <c r="AAX921" s="26">
        <v>44593.371990740743</v>
      </c>
      <c r="ABA921" s="25" t="s">
        <v>4086</v>
      </c>
      <c r="ABD921" s="25">
        <v>923</v>
      </c>
    </row>
    <row r="922" spans="1:732" x14ac:dyDescent="0.3">
      <c r="A922" s="285" t="s">
        <v>2861</v>
      </c>
      <c r="B922" s="286">
        <v>44593.353965289352</v>
      </c>
      <c r="C922" s="286">
        <v>44593.354653530092</v>
      </c>
      <c r="D922" s="286">
        <v>44593</v>
      </c>
      <c r="E922" s="285" t="s">
        <v>2775</v>
      </c>
      <c r="F922" s="285" t="s">
        <v>1737</v>
      </c>
      <c r="G922" s="286">
        <v>44589</v>
      </c>
      <c r="H922" s="285" t="s">
        <v>1771</v>
      </c>
      <c r="I922" s="285" t="s">
        <v>1804</v>
      </c>
      <c r="J922" s="285" t="s">
        <v>1804</v>
      </c>
      <c r="K922" s="285" t="s">
        <v>1804</v>
      </c>
      <c r="L922" s="25" t="s">
        <v>825</v>
      </c>
      <c r="M922" s="25">
        <v>0</v>
      </c>
      <c r="N922" s="25">
        <v>0</v>
      </c>
      <c r="O922" s="25">
        <v>0</v>
      </c>
      <c r="P922" s="25">
        <v>0</v>
      </c>
      <c r="Q922" s="25">
        <v>0</v>
      </c>
      <c r="R922" s="25">
        <v>0</v>
      </c>
      <c r="S922" s="25">
        <v>0</v>
      </c>
      <c r="T922" s="25">
        <v>0</v>
      </c>
      <c r="U922" s="25">
        <v>0</v>
      </c>
      <c r="V922" s="25">
        <v>0</v>
      </c>
      <c r="W922" s="25">
        <v>0</v>
      </c>
      <c r="X922" s="25">
        <v>0</v>
      </c>
      <c r="Y922" s="25">
        <v>0</v>
      </c>
      <c r="Z922" s="25">
        <v>0</v>
      </c>
      <c r="AA922" s="25">
        <v>0</v>
      </c>
      <c r="AB922" s="25">
        <v>0</v>
      </c>
      <c r="AC922" s="25">
        <v>0</v>
      </c>
      <c r="AD922" s="25">
        <v>0</v>
      </c>
      <c r="AE922" s="25">
        <v>0</v>
      </c>
      <c r="AF922" s="25">
        <v>0</v>
      </c>
      <c r="AG922" s="25">
        <v>0</v>
      </c>
      <c r="AH922" s="25">
        <v>1</v>
      </c>
      <c r="AI922" s="25">
        <v>0</v>
      </c>
      <c r="ZG922" s="25" t="s">
        <v>802</v>
      </c>
      <c r="ZI922" s="25">
        <v>1000</v>
      </c>
      <c r="ZJ922" s="25">
        <v>1000</v>
      </c>
      <c r="ZP922" s="25" t="s">
        <v>808</v>
      </c>
      <c r="ZQ922" s="25" t="s">
        <v>809</v>
      </c>
      <c r="ZS922" s="25" t="s">
        <v>802</v>
      </c>
      <c r="ZT922" s="25" t="s">
        <v>852</v>
      </c>
      <c r="ZU922" s="25">
        <v>0</v>
      </c>
      <c r="ZV922" s="25">
        <v>1</v>
      </c>
      <c r="ZW922" s="25">
        <v>0</v>
      </c>
      <c r="ZX922" s="25">
        <v>0</v>
      </c>
      <c r="ZY922" s="25">
        <v>0</v>
      </c>
      <c r="ZZ922" s="25">
        <v>0</v>
      </c>
      <c r="AAA922" s="25">
        <v>0</v>
      </c>
      <c r="AAB922" s="25">
        <v>0</v>
      </c>
      <c r="AAC922" s="25">
        <v>0</v>
      </c>
      <c r="AAD922" s="25">
        <v>0</v>
      </c>
      <c r="AAE922" s="25">
        <v>0</v>
      </c>
      <c r="AAF922" s="25">
        <v>0</v>
      </c>
      <c r="AAG922" s="25">
        <v>0</v>
      </c>
      <c r="AAH922" s="25">
        <v>0</v>
      </c>
      <c r="AAI922" s="25">
        <v>0</v>
      </c>
      <c r="AAV922" s="25" t="s">
        <v>3965</v>
      </c>
      <c r="AAW922" s="25">
        <v>256331487</v>
      </c>
      <c r="AAX922" s="26">
        <v>44593.37200231482</v>
      </c>
      <c r="ABA922" s="25" t="s">
        <v>4086</v>
      </c>
      <c r="ABD922" s="25">
        <v>924</v>
      </c>
    </row>
    <row r="923" spans="1:732" x14ac:dyDescent="0.3">
      <c r="A923" s="285" t="s">
        <v>2862</v>
      </c>
      <c r="B923" s="286">
        <v>44593.354764004631</v>
      </c>
      <c r="C923" s="286">
        <v>44593.35545447917</v>
      </c>
      <c r="D923" s="286">
        <v>44593</v>
      </c>
      <c r="E923" s="285" t="s">
        <v>2775</v>
      </c>
      <c r="F923" s="285" t="s">
        <v>1737</v>
      </c>
      <c r="G923" s="286">
        <v>44589</v>
      </c>
      <c r="H923" s="285" t="s">
        <v>1771</v>
      </c>
      <c r="I923" s="285" t="s">
        <v>1804</v>
      </c>
      <c r="J923" s="285" t="s">
        <v>1804</v>
      </c>
      <c r="K923" s="285" t="s">
        <v>1804</v>
      </c>
      <c r="L923" s="25" t="s">
        <v>822</v>
      </c>
      <c r="M923" s="25">
        <v>0</v>
      </c>
      <c r="N923" s="25">
        <v>0</v>
      </c>
      <c r="O923" s="25">
        <v>0</v>
      </c>
      <c r="P923" s="25">
        <v>0</v>
      </c>
      <c r="Q923" s="25">
        <v>0</v>
      </c>
      <c r="R923" s="25">
        <v>0</v>
      </c>
      <c r="S923" s="25">
        <v>0</v>
      </c>
      <c r="T923" s="25">
        <v>0</v>
      </c>
      <c r="U923" s="25">
        <v>0</v>
      </c>
      <c r="V923" s="25">
        <v>0</v>
      </c>
      <c r="W923" s="25">
        <v>0</v>
      </c>
      <c r="X923" s="25">
        <v>0</v>
      </c>
      <c r="Y923" s="25">
        <v>0</v>
      </c>
      <c r="Z923" s="25">
        <v>0</v>
      </c>
      <c r="AA923" s="25">
        <v>0</v>
      </c>
      <c r="AB923" s="25">
        <v>0</v>
      </c>
      <c r="AC923" s="25">
        <v>0</v>
      </c>
      <c r="AD923" s="25">
        <v>0</v>
      </c>
      <c r="AE923" s="25">
        <v>0</v>
      </c>
      <c r="AF923" s="25">
        <v>0</v>
      </c>
      <c r="AG923" s="25">
        <v>1</v>
      </c>
      <c r="AH923" s="25">
        <v>0</v>
      </c>
      <c r="AI923" s="25">
        <v>0</v>
      </c>
      <c r="YD923" s="25" t="s">
        <v>802</v>
      </c>
      <c r="YF923" s="25">
        <v>50</v>
      </c>
      <c r="YK923" s="25" t="s">
        <v>811</v>
      </c>
      <c r="YN923" s="25" t="s">
        <v>804</v>
      </c>
      <c r="AAV923" s="25" t="s">
        <v>3963</v>
      </c>
      <c r="AAW923" s="25">
        <v>256331500</v>
      </c>
      <c r="AAX923" s="26">
        <v>44593.372013888889</v>
      </c>
      <c r="ABA923" s="25" t="s">
        <v>4086</v>
      </c>
      <c r="ABD923" s="25">
        <v>925</v>
      </c>
    </row>
    <row r="924" spans="1:732" x14ac:dyDescent="0.3">
      <c r="A924" s="285" t="s">
        <v>2863</v>
      </c>
      <c r="B924" s="286">
        <v>44593.35552618056</v>
      </c>
      <c r="C924" s="286">
        <v>44593.355979328713</v>
      </c>
      <c r="D924" s="286">
        <v>44593</v>
      </c>
      <c r="E924" s="285" t="s">
        <v>2775</v>
      </c>
      <c r="F924" s="285" t="s">
        <v>1737</v>
      </c>
      <c r="G924" s="286">
        <v>44589</v>
      </c>
      <c r="H924" s="285" t="s">
        <v>1771</v>
      </c>
      <c r="I924" s="285" t="s">
        <v>1804</v>
      </c>
      <c r="J924" s="285" t="s">
        <v>1804</v>
      </c>
      <c r="K924" s="285" t="s">
        <v>1804</v>
      </c>
      <c r="L924" s="25" t="s">
        <v>822</v>
      </c>
      <c r="M924" s="25">
        <v>0</v>
      </c>
      <c r="N924" s="25">
        <v>0</v>
      </c>
      <c r="O924" s="25">
        <v>0</v>
      </c>
      <c r="P924" s="25">
        <v>0</v>
      </c>
      <c r="Q924" s="25">
        <v>0</v>
      </c>
      <c r="R924" s="25">
        <v>0</v>
      </c>
      <c r="S924" s="25">
        <v>0</v>
      </c>
      <c r="T924" s="25">
        <v>0</v>
      </c>
      <c r="U924" s="25">
        <v>0</v>
      </c>
      <c r="V924" s="25">
        <v>0</v>
      </c>
      <c r="W924" s="25">
        <v>0</v>
      </c>
      <c r="X924" s="25">
        <v>0</v>
      </c>
      <c r="Y924" s="25">
        <v>0</v>
      </c>
      <c r="Z924" s="25">
        <v>0</v>
      </c>
      <c r="AA924" s="25">
        <v>0</v>
      </c>
      <c r="AB924" s="25">
        <v>0</v>
      </c>
      <c r="AC924" s="25">
        <v>0</v>
      </c>
      <c r="AD924" s="25">
        <v>0</v>
      </c>
      <c r="AE924" s="25">
        <v>0</v>
      </c>
      <c r="AF924" s="25">
        <v>0</v>
      </c>
      <c r="AG924" s="25">
        <v>1</v>
      </c>
      <c r="AH924" s="25">
        <v>0</v>
      </c>
      <c r="AI924" s="25">
        <v>0</v>
      </c>
      <c r="YD924" s="25" t="s">
        <v>802</v>
      </c>
      <c r="YF924" s="25">
        <v>100</v>
      </c>
      <c r="YK924" s="25" t="s">
        <v>811</v>
      </c>
      <c r="YN924" s="25" t="s">
        <v>804</v>
      </c>
      <c r="AAV924" s="25" t="s">
        <v>3963</v>
      </c>
      <c r="AAW924" s="25">
        <v>256331511</v>
      </c>
      <c r="AAX924" s="26">
        <v>44593.372037037043</v>
      </c>
      <c r="ABA924" s="25" t="s">
        <v>4086</v>
      </c>
      <c r="ABD924" s="25">
        <v>926</v>
      </c>
    </row>
    <row r="925" spans="1:732" x14ac:dyDescent="0.3">
      <c r="A925" s="285" t="s">
        <v>2864</v>
      </c>
      <c r="B925" s="286">
        <v>44593.356082673607</v>
      </c>
      <c r="C925" s="286">
        <v>44593.356833877318</v>
      </c>
      <c r="D925" s="286">
        <v>44593</v>
      </c>
      <c r="E925" s="285" t="s">
        <v>2775</v>
      </c>
      <c r="F925" s="285" t="s">
        <v>1737</v>
      </c>
      <c r="G925" s="286">
        <v>44589</v>
      </c>
      <c r="H925" s="285" t="s">
        <v>1771</v>
      </c>
      <c r="I925" s="285" t="s">
        <v>1804</v>
      </c>
      <c r="J925" s="285" t="s">
        <v>1804</v>
      </c>
      <c r="K925" s="285" t="s">
        <v>1804</v>
      </c>
      <c r="L925" s="25" t="s">
        <v>822</v>
      </c>
      <c r="M925" s="25">
        <v>0</v>
      </c>
      <c r="N925" s="25">
        <v>0</v>
      </c>
      <c r="O925" s="25">
        <v>0</v>
      </c>
      <c r="P925" s="25">
        <v>0</v>
      </c>
      <c r="Q925" s="25">
        <v>0</v>
      </c>
      <c r="R925" s="25">
        <v>0</v>
      </c>
      <c r="S925" s="25">
        <v>0</v>
      </c>
      <c r="T925" s="25">
        <v>0</v>
      </c>
      <c r="U925" s="25">
        <v>0</v>
      </c>
      <c r="V925" s="25">
        <v>0</v>
      </c>
      <c r="W925" s="25">
        <v>0</v>
      </c>
      <c r="X925" s="25">
        <v>0</v>
      </c>
      <c r="Y925" s="25">
        <v>0</v>
      </c>
      <c r="Z925" s="25">
        <v>0</v>
      </c>
      <c r="AA925" s="25">
        <v>0</v>
      </c>
      <c r="AB925" s="25">
        <v>0</v>
      </c>
      <c r="AC925" s="25">
        <v>0</v>
      </c>
      <c r="AD925" s="25">
        <v>0</v>
      </c>
      <c r="AE925" s="25">
        <v>0</v>
      </c>
      <c r="AF925" s="25">
        <v>0</v>
      </c>
      <c r="AG925" s="25">
        <v>1</v>
      </c>
      <c r="AH925" s="25">
        <v>0</v>
      </c>
      <c r="AI925" s="25">
        <v>0</v>
      </c>
      <c r="YD925" s="25" t="s">
        <v>802</v>
      </c>
      <c r="YF925" s="25">
        <v>50</v>
      </c>
      <c r="YK925" s="25" t="s">
        <v>811</v>
      </c>
      <c r="YN925" s="25" t="s">
        <v>804</v>
      </c>
      <c r="AAV925" s="25" t="s">
        <v>3963</v>
      </c>
      <c r="AAW925" s="25">
        <v>256331527</v>
      </c>
      <c r="AAX925" s="26">
        <v>44593.372048611112</v>
      </c>
      <c r="ABA925" s="25" t="s">
        <v>4086</v>
      </c>
      <c r="ABD925" s="25">
        <v>927</v>
      </c>
    </row>
    <row r="926" spans="1:732" x14ac:dyDescent="0.3">
      <c r="A926" s="285" t="s">
        <v>2865</v>
      </c>
      <c r="B926" s="286">
        <v>44593.356905844907</v>
      </c>
      <c r="C926" s="286">
        <v>44593.357296678238</v>
      </c>
      <c r="D926" s="286">
        <v>44593</v>
      </c>
      <c r="E926" s="285" t="s">
        <v>2775</v>
      </c>
      <c r="F926" s="285" t="s">
        <v>1737</v>
      </c>
      <c r="G926" s="286">
        <v>44589</v>
      </c>
      <c r="H926" s="285" t="s">
        <v>1771</v>
      </c>
      <c r="I926" s="285" t="s">
        <v>1804</v>
      </c>
      <c r="J926" s="285" t="s">
        <v>1804</v>
      </c>
      <c r="K926" s="285" t="s">
        <v>1804</v>
      </c>
      <c r="L926" s="25" t="s">
        <v>822</v>
      </c>
      <c r="M926" s="25">
        <v>0</v>
      </c>
      <c r="N926" s="25">
        <v>0</v>
      </c>
      <c r="O926" s="25">
        <v>0</v>
      </c>
      <c r="P926" s="25">
        <v>0</v>
      </c>
      <c r="Q926" s="25">
        <v>0</v>
      </c>
      <c r="R926" s="25">
        <v>0</v>
      </c>
      <c r="S926" s="25">
        <v>0</v>
      </c>
      <c r="T926" s="25">
        <v>0</v>
      </c>
      <c r="U926" s="25">
        <v>0</v>
      </c>
      <c r="V926" s="25">
        <v>0</v>
      </c>
      <c r="W926" s="25">
        <v>0</v>
      </c>
      <c r="X926" s="25">
        <v>0</v>
      </c>
      <c r="Y926" s="25">
        <v>0</v>
      </c>
      <c r="Z926" s="25">
        <v>0</v>
      </c>
      <c r="AA926" s="25">
        <v>0</v>
      </c>
      <c r="AB926" s="25">
        <v>0</v>
      </c>
      <c r="AC926" s="25">
        <v>0</v>
      </c>
      <c r="AD926" s="25">
        <v>0</v>
      </c>
      <c r="AE926" s="25">
        <v>0</v>
      </c>
      <c r="AF926" s="25">
        <v>0</v>
      </c>
      <c r="AG926" s="25">
        <v>1</v>
      </c>
      <c r="AH926" s="25">
        <v>0</v>
      </c>
      <c r="AI926" s="25">
        <v>0</v>
      </c>
      <c r="YD926" s="25" t="s">
        <v>802</v>
      </c>
      <c r="YF926" s="25">
        <v>50</v>
      </c>
      <c r="YK926" s="25" t="s">
        <v>811</v>
      </c>
      <c r="YN926" s="25" t="s">
        <v>804</v>
      </c>
      <c r="AAV926" s="25" t="s">
        <v>3963</v>
      </c>
      <c r="AAW926" s="25">
        <v>256331537</v>
      </c>
      <c r="AAX926" s="26">
        <v>44593.372060185182</v>
      </c>
      <c r="ABA926" s="25" t="s">
        <v>4086</v>
      </c>
      <c r="ABD926" s="25">
        <v>928</v>
      </c>
    </row>
    <row r="927" spans="1:732" x14ac:dyDescent="0.3">
      <c r="A927" s="285" t="s">
        <v>2866</v>
      </c>
      <c r="B927" s="286">
        <v>44593.357434120371</v>
      </c>
      <c r="C927" s="286">
        <v>44593.357997685191</v>
      </c>
      <c r="D927" s="286">
        <v>44593</v>
      </c>
      <c r="E927" s="285" t="s">
        <v>2775</v>
      </c>
      <c r="F927" s="285" t="s">
        <v>1737</v>
      </c>
      <c r="G927" s="286">
        <v>44589</v>
      </c>
      <c r="H927" s="285" t="s">
        <v>1771</v>
      </c>
      <c r="I927" s="285" t="s">
        <v>1804</v>
      </c>
      <c r="J927" s="285" t="s">
        <v>1804</v>
      </c>
      <c r="K927" s="285" t="s">
        <v>1804</v>
      </c>
      <c r="L927" s="25" t="s">
        <v>817</v>
      </c>
      <c r="M927" s="25">
        <v>0</v>
      </c>
      <c r="N927" s="25">
        <v>0</v>
      </c>
      <c r="O927" s="25">
        <v>0</v>
      </c>
      <c r="P927" s="25">
        <v>0</v>
      </c>
      <c r="Q927" s="25">
        <v>0</v>
      </c>
      <c r="R927" s="25">
        <v>0</v>
      </c>
      <c r="S927" s="25">
        <v>0</v>
      </c>
      <c r="T927" s="25">
        <v>0</v>
      </c>
      <c r="U927" s="25">
        <v>0</v>
      </c>
      <c r="V927" s="25">
        <v>0</v>
      </c>
      <c r="W927" s="25">
        <v>0</v>
      </c>
      <c r="X927" s="25">
        <v>0</v>
      </c>
      <c r="Y927" s="25">
        <v>0</v>
      </c>
      <c r="Z927" s="25">
        <v>0</v>
      </c>
      <c r="AA927" s="25">
        <v>0</v>
      </c>
      <c r="AB927" s="25">
        <v>0</v>
      </c>
      <c r="AC927" s="25">
        <v>0</v>
      </c>
      <c r="AD927" s="25">
        <v>0</v>
      </c>
      <c r="AE927" s="25">
        <v>0</v>
      </c>
      <c r="AF927" s="25">
        <v>0</v>
      </c>
      <c r="AG927" s="25">
        <v>0</v>
      </c>
      <c r="AH927" s="25">
        <v>0</v>
      </c>
      <c r="AI927" s="25">
        <v>1</v>
      </c>
      <c r="AAL927" s="25" t="s">
        <v>802</v>
      </c>
      <c r="AAN927" s="25" t="s">
        <v>804</v>
      </c>
      <c r="AAO927" s="25">
        <v>25</v>
      </c>
      <c r="AAP927" s="25">
        <v>25</v>
      </c>
      <c r="AAV927" s="25" t="s">
        <v>3963</v>
      </c>
      <c r="AAW927" s="25">
        <v>256331547</v>
      </c>
      <c r="AAX927" s="26">
        <v>44593.372083333343</v>
      </c>
      <c r="ABA927" s="25" t="s">
        <v>4086</v>
      </c>
      <c r="ABD927" s="25">
        <v>929</v>
      </c>
    </row>
    <row r="928" spans="1:732" x14ac:dyDescent="0.3">
      <c r="A928" s="285" t="s">
        <v>2867</v>
      </c>
      <c r="B928" s="286">
        <v>44593.358096018521</v>
      </c>
      <c r="C928" s="286">
        <v>44593.358568854157</v>
      </c>
      <c r="D928" s="286">
        <v>44593</v>
      </c>
      <c r="E928" s="285" t="s">
        <v>2775</v>
      </c>
      <c r="F928" s="285" t="s">
        <v>1737</v>
      </c>
      <c r="G928" s="286">
        <v>44589</v>
      </c>
      <c r="H928" s="285" t="s">
        <v>1771</v>
      </c>
      <c r="I928" s="285" t="s">
        <v>1804</v>
      </c>
      <c r="J928" s="285" t="s">
        <v>1804</v>
      </c>
      <c r="K928" s="285" t="s">
        <v>1804</v>
      </c>
      <c r="L928" s="25" t="s">
        <v>817</v>
      </c>
      <c r="M928" s="25">
        <v>0</v>
      </c>
      <c r="N928" s="25">
        <v>0</v>
      </c>
      <c r="O928" s="25">
        <v>0</v>
      </c>
      <c r="P928" s="25">
        <v>0</v>
      </c>
      <c r="Q928" s="25">
        <v>0</v>
      </c>
      <c r="R928" s="25">
        <v>0</v>
      </c>
      <c r="S928" s="25">
        <v>0</v>
      </c>
      <c r="T928" s="25">
        <v>0</v>
      </c>
      <c r="U928" s="25">
        <v>0</v>
      </c>
      <c r="V928" s="25">
        <v>0</v>
      </c>
      <c r="W928" s="25">
        <v>0</v>
      </c>
      <c r="X928" s="25">
        <v>0</v>
      </c>
      <c r="Y928" s="25">
        <v>0</v>
      </c>
      <c r="Z928" s="25">
        <v>0</v>
      </c>
      <c r="AA928" s="25">
        <v>0</v>
      </c>
      <c r="AB928" s="25">
        <v>0</v>
      </c>
      <c r="AC928" s="25">
        <v>0</v>
      </c>
      <c r="AD928" s="25">
        <v>0</v>
      </c>
      <c r="AE928" s="25">
        <v>0</v>
      </c>
      <c r="AF928" s="25">
        <v>0</v>
      </c>
      <c r="AG928" s="25">
        <v>0</v>
      </c>
      <c r="AH928" s="25">
        <v>0</v>
      </c>
      <c r="AI928" s="25">
        <v>1</v>
      </c>
      <c r="AAL928" s="25" t="s">
        <v>802</v>
      </c>
      <c r="AAN928" s="25" t="s">
        <v>804</v>
      </c>
      <c r="AAO928" s="25">
        <v>25</v>
      </c>
      <c r="AAP928" s="25">
        <v>25</v>
      </c>
      <c r="AAV928" s="25" t="s">
        <v>3963</v>
      </c>
      <c r="AAW928" s="25">
        <v>256331564</v>
      </c>
      <c r="AAX928" s="26">
        <v>44593.372094907412</v>
      </c>
      <c r="ABA928" s="25" t="s">
        <v>4086</v>
      </c>
      <c r="ABD928" s="25">
        <v>930</v>
      </c>
    </row>
    <row r="929" spans="1:732" x14ac:dyDescent="0.3">
      <c r="A929" s="285" t="s">
        <v>2868</v>
      </c>
      <c r="B929" s="286">
        <v>44593.358679560188</v>
      </c>
      <c r="C929" s="286">
        <v>44593.359192881937</v>
      </c>
      <c r="D929" s="286">
        <v>44593</v>
      </c>
      <c r="E929" s="285" t="s">
        <v>2775</v>
      </c>
      <c r="F929" s="285" t="s">
        <v>1737</v>
      </c>
      <c r="G929" s="286">
        <v>44589</v>
      </c>
      <c r="H929" s="285" t="s">
        <v>1771</v>
      </c>
      <c r="I929" s="285" t="s">
        <v>1804</v>
      </c>
      <c r="J929" s="285" t="s">
        <v>1804</v>
      </c>
      <c r="K929" s="285" t="s">
        <v>1804</v>
      </c>
      <c r="L929" s="25" t="s">
        <v>817</v>
      </c>
      <c r="M929" s="25">
        <v>0</v>
      </c>
      <c r="N929" s="25">
        <v>0</v>
      </c>
      <c r="O929" s="25">
        <v>0</v>
      </c>
      <c r="P929" s="25">
        <v>0</v>
      </c>
      <c r="Q929" s="25">
        <v>0</v>
      </c>
      <c r="R929" s="25">
        <v>0</v>
      </c>
      <c r="S929" s="25">
        <v>0</v>
      </c>
      <c r="T929" s="25">
        <v>0</v>
      </c>
      <c r="U929" s="25">
        <v>0</v>
      </c>
      <c r="V929" s="25">
        <v>0</v>
      </c>
      <c r="W929" s="25">
        <v>0</v>
      </c>
      <c r="X929" s="25">
        <v>0</v>
      </c>
      <c r="Y929" s="25">
        <v>0</v>
      </c>
      <c r="Z929" s="25">
        <v>0</v>
      </c>
      <c r="AA929" s="25">
        <v>0</v>
      </c>
      <c r="AB929" s="25">
        <v>0</v>
      </c>
      <c r="AC929" s="25">
        <v>0</v>
      </c>
      <c r="AD929" s="25">
        <v>0</v>
      </c>
      <c r="AE929" s="25">
        <v>0</v>
      </c>
      <c r="AF929" s="25">
        <v>0</v>
      </c>
      <c r="AG929" s="25">
        <v>0</v>
      </c>
      <c r="AH929" s="25">
        <v>0</v>
      </c>
      <c r="AI929" s="25">
        <v>1</v>
      </c>
      <c r="AAL929" s="25" t="s">
        <v>802</v>
      </c>
      <c r="AAN929" s="25" t="s">
        <v>804</v>
      </c>
      <c r="AAO929" s="25">
        <v>25</v>
      </c>
      <c r="AAP929" s="25">
        <v>25</v>
      </c>
      <c r="AAW929" s="25">
        <v>256331577</v>
      </c>
      <c r="AAX929" s="26">
        <v>44593.372118055559</v>
      </c>
      <c r="ABA929" s="25" t="s">
        <v>4086</v>
      </c>
      <c r="ABD929" s="25">
        <v>931</v>
      </c>
    </row>
    <row r="930" spans="1:732" x14ac:dyDescent="0.3">
      <c r="A930" s="285" t="s">
        <v>2869</v>
      </c>
      <c r="B930" s="286">
        <v>44593.35927163194</v>
      </c>
      <c r="C930" s="286">
        <v>44593.359688599543</v>
      </c>
      <c r="D930" s="286">
        <v>44593</v>
      </c>
      <c r="E930" s="285" t="s">
        <v>2775</v>
      </c>
      <c r="F930" s="285" t="s">
        <v>1737</v>
      </c>
      <c r="G930" s="286">
        <v>44589</v>
      </c>
      <c r="H930" s="285" t="s">
        <v>1771</v>
      </c>
      <c r="I930" s="285" t="s">
        <v>1804</v>
      </c>
      <c r="J930" s="285" t="s">
        <v>1804</v>
      </c>
      <c r="K930" s="285" t="s">
        <v>1804</v>
      </c>
      <c r="L930" s="25" t="s">
        <v>817</v>
      </c>
      <c r="M930" s="25">
        <v>0</v>
      </c>
      <c r="N930" s="25">
        <v>0</v>
      </c>
      <c r="O930" s="25">
        <v>0</v>
      </c>
      <c r="P930" s="25">
        <v>0</v>
      </c>
      <c r="Q930" s="25">
        <v>0</v>
      </c>
      <c r="R930" s="25">
        <v>0</v>
      </c>
      <c r="S930" s="25">
        <v>0</v>
      </c>
      <c r="T930" s="25">
        <v>0</v>
      </c>
      <c r="U930" s="25">
        <v>0</v>
      </c>
      <c r="V930" s="25">
        <v>0</v>
      </c>
      <c r="W930" s="25">
        <v>0</v>
      </c>
      <c r="X930" s="25">
        <v>0</v>
      </c>
      <c r="Y930" s="25">
        <v>0</v>
      </c>
      <c r="Z930" s="25">
        <v>0</v>
      </c>
      <c r="AA930" s="25">
        <v>0</v>
      </c>
      <c r="AB930" s="25">
        <v>0</v>
      </c>
      <c r="AC930" s="25">
        <v>0</v>
      </c>
      <c r="AD930" s="25">
        <v>0</v>
      </c>
      <c r="AE930" s="25">
        <v>0</v>
      </c>
      <c r="AF930" s="25">
        <v>0</v>
      </c>
      <c r="AG930" s="25">
        <v>0</v>
      </c>
      <c r="AH930" s="25">
        <v>0</v>
      </c>
      <c r="AI930" s="25">
        <v>1</v>
      </c>
      <c r="AAL930" s="25" t="s">
        <v>802</v>
      </c>
      <c r="AAN930" s="25" t="s">
        <v>804</v>
      </c>
      <c r="AAO930" s="25">
        <v>25</v>
      </c>
      <c r="AAP930" s="25">
        <v>25</v>
      </c>
      <c r="AAW930" s="25">
        <v>256331586</v>
      </c>
      <c r="AAX930" s="26">
        <v>44593.372129629628</v>
      </c>
      <c r="ABA930" s="25" t="s">
        <v>4086</v>
      </c>
      <c r="ABD930" s="25">
        <v>932</v>
      </c>
    </row>
    <row r="931" spans="1:732" x14ac:dyDescent="0.3">
      <c r="A931" s="285" t="s">
        <v>2870</v>
      </c>
      <c r="B931" s="286">
        <v>44593.535912638887</v>
      </c>
      <c r="C931" s="286">
        <v>44593.540585613417</v>
      </c>
      <c r="D931" s="286">
        <v>44593</v>
      </c>
      <c r="E931" s="285" t="s">
        <v>2871</v>
      </c>
      <c r="F931" s="285" t="s">
        <v>1745</v>
      </c>
      <c r="G931" s="286">
        <v>44593</v>
      </c>
      <c r="H931" s="285" t="s">
        <v>857</v>
      </c>
      <c r="I931" s="285" t="s">
        <v>870</v>
      </c>
      <c r="J931" s="285" t="s">
        <v>870</v>
      </c>
      <c r="K931" s="285" t="s">
        <v>870</v>
      </c>
      <c r="L931" s="25" t="s">
        <v>3232</v>
      </c>
      <c r="M931" s="25">
        <v>1</v>
      </c>
      <c r="N931" s="25">
        <v>1</v>
      </c>
      <c r="O931" s="25">
        <v>1</v>
      </c>
      <c r="P931" s="25">
        <v>1</v>
      </c>
      <c r="Q931" s="25">
        <v>1</v>
      </c>
      <c r="R931" s="25">
        <v>1</v>
      </c>
      <c r="S931" s="25">
        <v>1</v>
      </c>
      <c r="T931" s="25">
        <v>1</v>
      </c>
      <c r="U931" s="25">
        <v>0</v>
      </c>
      <c r="V931" s="25">
        <v>0</v>
      </c>
      <c r="W931" s="25">
        <v>0</v>
      </c>
      <c r="X931" s="25">
        <v>0</v>
      </c>
      <c r="Y931" s="25">
        <v>0</v>
      </c>
      <c r="Z931" s="25">
        <v>0</v>
      </c>
      <c r="AA931" s="25">
        <v>0</v>
      </c>
      <c r="AB931" s="25">
        <v>0</v>
      </c>
      <c r="AC931" s="25">
        <v>0</v>
      </c>
      <c r="AD931" s="25">
        <v>0</v>
      </c>
      <c r="AE931" s="25">
        <v>0</v>
      </c>
      <c r="AF931" s="25">
        <v>0</v>
      </c>
      <c r="AG931" s="25">
        <v>0</v>
      </c>
      <c r="AH931" s="25">
        <v>0</v>
      </c>
      <c r="AI931" s="25">
        <v>0</v>
      </c>
      <c r="AJ931" s="25" t="s">
        <v>802</v>
      </c>
      <c r="AL931" s="25">
        <v>1500</v>
      </c>
      <c r="AM931" s="25">
        <v>1500</v>
      </c>
      <c r="AO931" s="25">
        <v>1500</v>
      </c>
      <c r="AP931" s="25">
        <v>0</v>
      </c>
      <c r="AQ931" s="25">
        <v>0</v>
      </c>
      <c r="AS931" s="25" t="s">
        <v>813</v>
      </c>
      <c r="AU931" s="25" t="s">
        <v>814</v>
      </c>
      <c r="AV931" s="25" t="s">
        <v>804</v>
      </c>
      <c r="BO931" s="25" t="s">
        <v>802</v>
      </c>
      <c r="BQ931" s="25">
        <v>1500</v>
      </c>
      <c r="BR931" s="25">
        <v>1500</v>
      </c>
      <c r="BT931" s="25">
        <v>1500</v>
      </c>
      <c r="BU931" s="25">
        <v>0</v>
      </c>
      <c r="BV931" s="25">
        <v>0</v>
      </c>
      <c r="BX931" s="25" t="s">
        <v>813</v>
      </c>
      <c r="BZ931" s="25" t="s">
        <v>814</v>
      </c>
      <c r="CA931" s="25" t="s">
        <v>804</v>
      </c>
      <c r="CT931" s="25" t="s">
        <v>802</v>
      </c>
      <c r="CV931" s="25">
        <v>3000</v>
      </c>
      <c r="CW931" s="25">
        <v>3000</v>
      </c>
      <c r="CY931" s="25">
        <v>3000</v>
      </c>
      <c r="CZ931" s="25">
        <v>0</v>
      </c>
      <c r="DA931" s="25">
        <v>0</v>
      </c>
      <c r="DC931" s="25" t="s">
        <v>813</v>
      </c>
      <c r="DE931" s="25" t="s">
        <v>814</v>
      </c>
      <c r="DF931" s="25" t="s">
        <v>804</v>
      </c>
      <c r="DY931" s="25" t="s">
        <v>802</v>
      </c>
      <c r="EA931" s="25">
        <v>6500</v>
      </c>
      <c r="EB931" s="25">
        <v>6500</v>
      </c>
      <c r="ED931" s="25">
        <v>6500</v>
      </c>
      <c r="EE931" s="25">
        <v>0</v>
      </c>
      <c r="EF931" s="25">
        <v>0</v>
      </c>
      <c r="EH931" s="25" t="s">
        <v>813</v>
      </c>
      <c r="EJ931" s="25" t="s">
        <v>814</v>
      </c>
      <c r="EK931" s="25" t="s">
        <v>804</v>
      </c>
      <c r="FD931" s="25" t="s">
        <v>802</v>
      </c>
      <c r="FF931" s="25">
        <v>2500</v>
      </c>
      <c r="FG931" s="25">
        <v>2500</v>
      </c>
      <c r="FI931" s="25">
        <v>2500</v>
      </c>
      <c r="FJ931" s="25">
        <v>0</v>
      </c>
      <c r="FK931" s="25">
        <v>0</v>
      </c>
      <c r="FM931" s="25" t="s">
        <v>813</v>
      </c>
      <c r="FO931" s="25" t="s">
        <v>814</v>
      </c>
      <c r="FP931" s="25" t="s">
        <v>804</v>
      </c>
      <c r="GI931" s="25" t="s">
        <v>802</v>
      </c>
      <c r="GK931" s="25">
        <v>15000</v>
      </c>
      <c r="GL931" s="25">
        <v>15000</v>
      </c>
      <c r="GM931" s="25">
        <v>0</v>
      </c>
      <c r="GN931" s="25">
        <v>0</v>
      </c>
      <c r="GP931" s="25" t="s">
        <v>813</v>
      </c>
      <c r="GR931" s="25" t="s">
        <v>814</v>
      </c>
      <c r="GS931" s="25" t="s">
        <v>804</v>
      </c>
      <c r="HL931" s="25" t="s">
        <v>802</v>
      </c>
      <c r="HN931" s="25">
        <v>3000</v>
      </c>
      <c r="HO931" s="25">
        <v>3000</v>
      </c>
      <c r="HQ931" s="25">
        <v>3000</v>
      </c>
      <c r="HR931" s="25">
        <v>0</v>
      </c>
      <c r="HS931" s="25">
        <v>0</v>
      </c>
      <c r="HU931" s="25" t="s">
        <v>813</v>
      </c>
      <c r="HW931" s="25" t="s">
        <v>814</v>
      </c>
      <c r="HX931" s="25" t="s">
        <v>804</v>
      </c>
      <c r="IQ931" s="25" t="s">
        <v>802</v>
      </c>
      <c r="IS931" s="25">
        <v>7000</v>
      </c>
      <c r="IT931" s="25">
        <v>7000</v>
      </c>
      <c r="IV931" s="25">
        <v>7000</v>
      </c>
      <c r="IW931" s="25">
        <v>0</v>
      </c>
      <c r="IX931" s="25">
        <v>0</v>
      </c>
      <c r="IZ931" s="25" t="s">
        <v>813</v>
      </c>
      <c r="JB931" s="25" t="s">
        <v>814</v>
      </c>
      <c r="JC931" s="25" t="s">
        <v>804</v>
      </c>
      <c r="AAV931" s="25" t="s">
        <v>3290</v>
      </c>
      <c r="AAW931" s="25">
        <v>256615632</v>
      </c>
      <c r="AAX931" s="26">
        <v>44594.188310185193</v>
      </c>
      <c r="ABA931" s="25" t="s">
        <v>4086</v>
      </c>
      <c r="ABD931" s="25">
        <v>933</v>
      </c>
    </row>
    <row r="932" spans="1:732" x14ac:dyDescent="0.3">
      <c r="A932" s="285" t="s">
        <v>2872</v>
      </c>
      <c r="B932" s="286">
        <v>44593.540757152783</v>
      </c>
      <c r="C932" s="286">
        <v>44593.547230219912</v>
      </c>
      <c r="D932" s="286">
        <v>44593</v>
      </c>
      <c r="E932" s="285" t="s">
        <v>2871</v>
      </c>
      <c r="F932" s="285" t="s">
        <v>1745</v>
      </c>
      <c r="G932" s="286">
        <v>44593</v>
      </c>
      <c r="H932" s="285" t="s">
        <v>857</v>
      </c>
      <c r="I932" s="285" t="s">
        <v>870</v>
      </c>
      <c r="J932" s="285" t="s">
        <v>870</v>
      </c>
      <c r="K932" s="285" t="s">
        <v>870</v>
      </c>
      <c r="L932" s="25" t="s">
        <v>3233</v>
      </c>
      <c r="M932" s="25">
        <v>1</v>
      </c>
      <c r="N932" s="25">
        <v>1</v>
      </c>
      <c r="O932" s="25">
        <v>1</v>
      </c>
      <c r="P932" s="25">
        <v>1</v>
      </c>
      <c r="Q932" s="25">
        <v>1</v>
      </c>
      <c r="R932" s="25">
        <v>1</v>
      </c>
      <c r="S932" s="25">
        <v>1</v>
      </c>
      <c r="T932" s="25">
        <v>1</v>
      </c>
      <c r="U932" s="25">
        <v>0</v>
      </c>
      <c r="V932" s="25">
        <v>0</v>
      </c>
      <c r="W932" s="25">
        <v>0</v>
      </c>
      <c r="X932" s="25">
        <v>0</v>
      </c>
      <c r="Y932" s="25">
        <v>0</v>
      </c>
      <c r="Z932" s="25">
        <v>0</v>
      </c>
      <c r="AA932" s="25">
        <v>0</v>
      </c>
      <c r="AB932" s="25">
        <v>0</v>
      </c>
      <c r="AC932" s="25">
        <v>0</v>
      </c>
      <c r="AD932" s="25">
        <v>0</v>
      </c>
      <c r="AE932" s="25">
        <v>0</v>
      </c>
      <c r="AF932" s="25">
        <v>0</v>
      </c>
      <c r="AG932" s="25">
        <v>0</v>
      </c>
      <c r="AH932" s="25">
        <v>0</v>
      </c>
      <c r="AI932" s="25">
        <v>0</v>
      </c>
      <c r="AJ932" s="25" t="s">
        <v>802</v>
      </c>
      <c r="AL932" s="25">
        <v>1500</v>
      </c>
      <c r="AM932" s="25">
        <v>1500</v>
      </c>
      <c r="AO932" s="25">
        <v>1500</v>
      </c>
      <c r="AP932" s="25">
        <v>0</v>
      </c>
      <c r="AQ932" s="25">
        <v>0</v>
      </c>
      <c r="AS932" s="25" t="s">
        <v>813</v>
      </c>
      <c r="AU932" s="25" t="s">
        <v>814</v>
      </c>
      <c r="AV932" s="25" t="s">
        <v>804</v>
      </c>
      <c r="BO932" s="25" t="s">
        <v>802</v>
      </c>
      <c r="BQ932" s="25">
        <v>1500</v>
      </c>
      <c r="BR932" s="25">
        <v>1500</v>
      </c>
      <c r="BT932" s="25">
        <v>1500</v>
      </c>
      <c r="BU932" s="25">
        <v>0</v>
      </c>
      <c r="BV932" s="25">
        <v>0</v>
      </c>
      <c r="BX932" s="25" t="s">
        <v>813</v>
      </c>
      <c r="BZ932" s="25" t="s">
        <v>814</v>
      </c>
      <c r="CA932" s="25" t="s">
        <v>804</v>
      </c>
      <c r="CT932" s="25" t="s">
        <v>802</v>
      </c>
      <c r="CV932" s="25">
        <v>3000</v>
      </c>
      <c r="CW932" s="25">
        <v>3000</v>
      </c>
      <c r="CY932" s="25">
        <v>3000</v>
      </c>
      <c r="CZ932" s="25">
        <v>0</v>
      </c>
      <c r="DA932" s="25">
        <v>0</v>
      </c>
      <c r="DC932" s="25" t="s">
        <v>813</v>
      </c>
      <c r="DE932" s="25" t="s">
        <v>814</v>
      </c>
      <c r="DF932" s="25" t="s">
        <v>804</v>
      </c>
      <c r="DY932" s="25" t="s">
        <v>802</v>
      </c>
      <c r="EA932" s="25">
        <v>6500</v>
      </c>
      <c r="EB932" s="25">
        <v>6500</v>
      </c>
      <c r="ED932" s="25">
        <v>6500</v>
      </c>
      <c r="EE932" s="25">
        <v>0</v>
      </c>
      <c r="EF932" s="25">
        <v>0</v>
      </c>
      <c r="EH932" s="25" t="s">
        <v>813</v>
      </c>
      <c r="EJ932" s="25" t="s">
        <v>814</v>
      </c>
      <c r="EK932" s="25" t="s">
        <v>804</v>
      </c>
      <c r="FD932" s="25" t="s">
        <v>802</v>
      </c>
      <c r="FF932" s="25">
        <v>2500</v>
      </c>
      <c r="FG932" s="25">
        <v>2500</v>
      </c>
      <c r="FI932" s="25">
        <v>2500</v>
      </c>
      <c r="FJ932" s="25">
        <v>0</v>
      </c>
      <c r="FK932" s="25">
        <v>0</v>
      </c>
      <c r="FM932" s="25" t="s">
        <v>813</v>
      </c>
      <c r="FO932" s="25" t="s">
        <v>814</v>
      </c>
      <c r="FP932" s="25" t="s">
        <v>804</v>
      </c>
      <c r="GI932" s="25" t="s">
        <v>802</v>
      </c>
      <c r="GK932" s="25">
        <v>15000</v>
      </c>
      <c r="GL932" s="25">
        <v>15000</v>
      </c>
      <c r="GM932" s="25">
        <v>0</v>
      </c>
      <c r="GN932" s="25">
        <v>0</v>
      </c>
      <c r="GP932" s="25" t="s">
        <v>813</v>
      </c>
      <c r="GR932" s="25" t="s">
        <v>814</v>
      </c>
      <c r="GS932" s="25" t="s">
        <v>804</v>
      </c>
      <c r="HL932" s="25" t="s">
        <v>802</v>
      </c>
      <c r="HN932" s="25">
        <v>3000</v>
      </c>
      <c r="HO932" s="25">
        <v>3000</v>
      </c>
      <c r="HQ932" s="25">
        <v>3000</v>
      </c>
      <c r="HR932" s="25">
        <v>0</v>
      </c>
      <c r="HS932" s="25">
        <v>0</v>
      </c>
      <c r="HU932" s="25" t="s">
        <v>813</v>
      </c>
      <c r="HW932" s="25" t="s">
        <v>814</v>
      </c>
      <c r="HX932" s="25" t="s">
        <v>804</v>
      </c>
      <c r="IQ932" s="25" t="s">
        <v>802</v>
      </c>
      <c r="IS932" s="25">
        <v>7000</v>
      </c>
      <c r="IT932" s="25">
        <v>7000</v>
      </c>
      <c r="IV932" s="25">
        <v>7000</v>
      </c>
      <c r="IW932" s="25">
        <v>0</v>
      </c>
      <c r="IX932" s="25">
        <v>0</v>
      </c>
      <c r="IZ932" s="25" t="s">
        <v>813</v>
      </c>
      <c r="JC932" s="25" t="s">
        <v>804</v>
      </c>
      <c r="AAV932" s="25" t="s">
        <v>3290</v>
      </c>
      <c r="AAW932" s="25">
        <v>256615642</v>
      </c>
      <c r="AAX932" s="26">
        <v>44594.188344907408</v>
      </c>
      <c r="ABA932" s="25" t="s">
        <v>4086</v>
      </c>
      <c r="ABD932" s="25">
        <v>934</v>
      </c>
    </row>
    <row r="933" spans="1:732" x14ac:dyDescent="0.3">
      <c r="A933" s="285" t="s">
        <v>2873</v>
      </c>
      <c r="B933" s="286">
        <v>44593.547410462961</v>
      </c>
      <c r="C933" s="286">
        <v>44593.551835243052</v>
      </c>
      <c r="D933" s="286">
        <v>44593</v>
      </c>
      <c r="E933" s="285" t="s">
        <v>2871</v>
      </c>
      <c r="F933" s="285" t="s">
        <v>1745</v>
      </c>
      <c r="G933" s="286">
        <v>44593</v>
      </c>
      <c r="H933" s="285" t="s">
        <v>857</v>
      </c>
      <c r="I933" s="285" t="s">
        <v>870</v>
      </c>
      <c r="J933" s="285" t="s">
        <v>870</v>
      </c>
      <c r="K933" s="285" t="s">
        <v>870</v>
      </c>
      <c r="L933" s="25" t="s">
        <v>3234</v>
      </c>
      <c r="M933" s="25">
        <v>1</v>
      </c>
      <c r="N933" s="25">
        <v>1</v>
      </c>
      <c r="O933" s="25">
        <v>1</v>
      </c>
      <c r="P933" s="25">
        <v>1</v>
      </c>
      <c r="Q933" s="25">
        <v>1</v>
      </c>
      <c r="R933" s="25">
        <v>1</v>
      </c>
      <c r="S933" s="25">
        <v>1</v>
      </c>
      <c r="T933" s="25">
        <v>1</v>
      </c>
      <c r="U933" s="25">
        <v>0</v>
      </c>
      <c r="V933" s="25">
        <v>0</v>
      </c>
      <c r="W933" s="25">
        <v>0</v>
      </c>
      <c r="X933" s="25">
        <v>0</v>
      </c>
      <c r="Y933" s="25">
        <v>0</v>
      </c>
      <c r="Z933" s="25">
        <v>0</v>
      </c>
      <c r="AA933" s="25">
        <v>0</v>
      </c>
      <c r="AB933" s="25">
        <v>0</v>
      </c>
      <c r="AC933" s="25">
        <v>0</v>
      </c>
      <c r="AD933" s="25">
        <v>0</v>
      </c>
      <c r="AE933" s="25">
        <v>0</v>
      </c>
      <c r="AF933" s="25">
        <v>0</v>
      </c>
      <c r="AG933" s="25">
        <v>0</v>
      </c>
      <c r="AH933" s="25">
        <v>0</v>
      </c>
      <c r="AI933" s="25">
        <v>0</v>
      </c>
      <c r="AJ933" s="25" t="s">
        <v>802</v>
      </c>
      <c r="AL933" s="25">
        <v>1500</v>
      </c>
      <c r="AM933" s="25">
        <v>1500</v>
      </c>
      <c r="AO933" s="25">
        <v>1500</v>
      </c>
      <c r="AP933" s="25">
        <v>0</v>
      </c>
      <c r="AQ933" s="25">
        <v>0</v>
      </c>
      <c r="AS933" s="25" t="s">
        <v>813</v>
      </c>
      <c r="AU933" s="25" t="s">
        <v>814</v>
      </c>
      <c r="AV933" s="25" t="s">
        <v>804</v>
      </c>
      <c r="BO933" s="25" t="s">
        <v>802</v>
      </c>
      <c r="BQ933" s="25">
        <v>1500</v>
      </c>
      <c r="BR933" s="25">
        <v>1500</v>
      </c>
      <c r="BT933" s="25">
        <v>1500</v>
      </c>
      <c r="BU933" s="25">
        <v>0</v>
      </c>
      <c r="BV933" s="25">
        <v>0</v>
      </c>
      <c r="BX933" s="25" t="s">
        <v>813</v>
      </c>
      <c r="BZ933" s="25" t="s">
        <v>814</v>
      </c>
      <c r="CA933" s="25" t="s">
        <v>804</v>
      </c>
      <c r="CT933" s="25" t="s">
        <v>802</v>
      </c>
      <c r="CV933" s="25">
        <v>3000</v>
      </c>
      <c r="CW933" s="25">
        <v>3000</v>
      </c>
      <c r="CY933" s="25">
        <v>3000</v>
      </c>
      <c r="CZ933" s="25">
        <v>0</v>
      </c>
      <c r="DA933" s="25">
        <v>0</v>
      </c>
      <c r="DC933" s="25" t="s">
        <v>813</v>
      </c>
      <c r="DE933" s="25" t="s">
        <v>814</v>
      </c>
      <c r="DF933" s="25" t="s">
        <v>804</v>
      </c>
      <c r="DY933" s="25" t="s">
        <v>802</v>
      </c>
      <c r="EA933" s="25">
        <v>6500</v>
      </c>
      <c r="EB933" s="25">
        <v>6500</v>
      </c>
      <c r="ED933" s="25">
        <v>6500</v>
      </c>
      <c r="EE933" s="25">
        <v>0</v>
      </c>
      <c r="EF933" s="25">
        <v>0</v>
      </c>
      <c r="EH933" s="25" t="s">
        <v>813</v>
      </c>
      <c r="EJ933" s="25" t="s">
        <v>814</v>
      </c>
      <c r="EK933" s="25" t="s">
        <v>804</v>
      </c>
      <c r="FD933" s="25" t="s">
        <v>802</v>
      </c>
      <c r="FF933" s="25">
        <v>2500</v>
      </c>
      <c r="FG933" s="25">
        <v>2500</v>
      </c>
      <c r="FI933" s="25">
        <v>2500</v>
      </c>
      <c r="FJ933" s="25">
        <v>0</v>
      </c>
      <c r="FK933" s="25">
        <v>0</v>
      </c>
      <c r="FM933" s="25" t="s">
        <v>813</v>
      </c>
      <c r="FO933" s="25" t="s">
        <v>814</v>
      </c>
      <c r="FP933" s="25" t="s">
        <v>804</v>
      </c>
      <c r="GI933" s="25" t="s">
        <v>802</v>
      </c>
      <c r="GK933" s="25">
        <v>15000</v>
      </c>
      <c r="GL933" s="25">
        <v>15000</v>
      </c>
      <c r="GM933" s="25">
        <v>0</v>
      </c>
      <c r="GN933" s="25">
        <v>0</v>
      </c>
      <c r="GP933" s="25" t="s">
        <v>813</v>
      </c>
      <c r="GR933" s="25" t="s">
        <v>814</v>
      </c>
      <c r="GS933" s="25" t="s">
        <v>804</v>
      </c>
      <c r="HL933" s="25" t="s">
        <v>802</v>
      </c>
      <c r="HN933" s="25">
        <v>3000</v>
      </c>
      <c r="HO933" s="25">
        <v>3000</v>
      </c>
      <c r="HQ933" s="25">
        <v>3000</v>
      </c>
      <c r="HR933" s="25">
        <v>0</v>
      </c>
      <c r="HS933" s="25">
        <v>0</v>
      </c>
      <c r="HU933" s="25" t="s">
        <v>813</v>
      </c>
      <c r="HW933" s="25" t="s">
        <v>814</v>
      </c>
      <c r="HX933" s="25" t="s">
        <v>804</v>
      </c>
      <c r="IQ933" s="25" t="s">
        <v>802</v>
      </c>
      <c r="IS933" s="25">
        <v>7000</v>
      </c>
      <c r="IT933" s="25">
        <v>7000</v>
      </c>
      <c r="IV933" s="25">
        <v>7000</v>
      </c>
      <c r="IW933" s="25">
        <v>0</v>
      </c>
      <c r="IX933" s="25">
        <v>0</v>
      </c>
      <c r="IZ933" s="25" t="s">
        <v>813</v>
      </c>
      <c r="JB933" s="25" t="s">
        <v>814</v>
      </c>
      <c r="JC933" s="25" t="s">
        <v>804</v>
      </c>
      <c r="AAV933" s="25" t="s">
        <v>3290</v>
      </c>
      <c r="AAW933" s="25">
        <v>256615649</v>
      </c>
      <c r="AAX933" s="26">
        <v>44594.188379629632</v>
      </c>
      <c r="ABA933" s="25" t="s">
        <v>4086</v>
      </c>
      <c r="ABD933" s="25">
        <v>935</v>
      </c>
    </row>
    <row r="934" spans="1:732" x14ac:dyDescent="0.3">
      <c r="A934" s="285" t="s">
        <v>2874</v>
      </c>
      <c r="B934" s="286">
        <v>44593.552161157408</v>
      </c>
      <c r="C934" s="286">
        <v>44593.556668553239</v>
      </c>
      <c r="D934" s="286">
        <v>44593</v>
      </c>
      <c r="E934" s="285" t="s">
        <v>2871</v>
      </c>
      <c r="F934" s="285" t="s">
        <v>1745</v>
      </c>
      <c r="G934" s="286">
        <v>44593</v>
      </c>
      <c r="H934" s="285" t="s">
        <v>857</v>
      </c>
      <c r="I934" s="285" t="s">
        <v>870</v>
      </c>
      <c r="J934" s="285" t="s">
        <v>870</v>
      </c>
      <c r="K934" s="285" t="s">
        <v>870</v>
      </c>
      <c r="L934" s="25" t="s">
        <v>3233</v>
      </c>
      <c r="M934" s="25">
        <v>1</v>
      </c>
      <c r="N934" s="25">
        <v>1</v>
      </c>
      <c r="O934" s="25">
        <v>1</v>
      </c>
      <c r="P934" s="25">
        <v>1</v>
      </c>
      <c r="Q934" s="25">
        <v>1</v>
      </c>
      <c r="R934" s="25">
        <v>1</v>
      </c>
      <c r="S934" s="25">
        <v>1</v>
      </c>
      <c r="T934" s="25">
        <v>1</v>
      </c>
      <c r="U934" s="25">
        <v>0</v>
      </c>
      <c r="V934" s="25">
        <v>0</v>
      </c>
      <c r="W934" s="25">
        <v>0</v>
      </c>
      <c r="X934" s="25">
        <v>0</v>
      </c>
      <c r="Y934" s="25">
        <v>0</v>
      </c>
      <c r="Z934" s="25">
        <v>0</v>
      </c>
      <c r="AA934" s="25">
        <v>0</v>
      </c>
      <c r="AB934" s="25">
        <v>0</v>
      </c>
      <c r="AC934" s="25">
        <v>0</v>
      </c>
      <c r="AD934" s="25">
        <v>0</v>
      </c>
      <c r="AE934" s="25">
        <v>0</v>
      </c>
      <c r="AF934" s="25">
        <v>0</v>
      </c>
      <c r="AG934" s="25">
        <v>0</v>
      </c>
      <c r="AH934" s="25">
        <v>0</v>
      </c>
      <c r="AI934" s="25">
        <v>0</v>
      </c>
      <c r="AJ934" s="25" t="s">
        <v>802</v>
      </c>
      <c r="AL934" s="25">
        <v>1500</v>
      </c>
      <c r="AM934" s="25">
        <v>1500</v>
      </c>
      <c r="AO934" s="25">
        <v>1500</v>
      </c>
      <c r="AP934" s="25">
        <v>0</v>
      </c>
      <c r="AQ934" s="25">
        <v>0</v>
      </c>
      <c r="AS934" s="25" t="s">
        <v>813</v>
      </c>
      <c r="AU934" s="25" t="s">
        <v>814</v>
      </c>
      <c r="AV934" s="25" t="s">
        <v>804</v>
      </c>
      <c r="BO934" s="25" t="s">
        <v>802</v>
      </c>
      <c r="BQ934" s="25">
        <v>1500</v>
      </c>
      <c r="BR934" s="25">
        <v>1500</v>
      </c>
      <c r="BT934" s="25">
        <v>1500</v>
      </c>
      <c r="BU934" s="25">
        <v>0</v>
      </c>
      <c r="BV934" s="25">
        <v>0</v>
      </c>
      <c r="BX934" s="25" t="s">
        <v>813</v>
      </c>
      <c r="BZ934" s="25" t="s">
        <v>814</v>
      </c>
      <c r="CA934" s="25" t="s">
        <v>804</v>
      </c>
      <c r="CT934" s="25" t="s">
        <v>802</v>
      </c>
      <c r="CV934" s="25">
        <v>3000</v>
      </c>
      <c r="CW934" s="25">
        <v>3000</v>
      </c>
      <c r="CY934" s="25">
        <v>3000</v>
      </c>
      <c r="CZ934" s="25">
        <v>0</v>
      </c>
      <c r="DA934" s="25">
        <v>0</v>
      </c>
      <c r="DC934" s="25" t="s">
        <v>813</v>
      </c>
      <c r="DE934" s="25" t="s">
        <v>814</v>
      </c>
      <c r="DF934" s="25" t="s">
        <v>804</v>
      </c>
      <c r="DY934" s="25" t="s">
        <v>802</v>
      </c>
      <c r="EA934" s="25">
        <v>6500</v>
      </c>
      <c r="EB934" s="25">
        <v>6500</v>
      </c>
      <c r="ED934" s="25">
        <v>6500</v>
      </c>
      <c r="EE934" s="25">
        <v>0</v>
      </c>
      <c r="EF934" s="25">
        <v>0</v>
      </c>
      <c r="EH934" s="25" t="s">
        <v>813</v>
      </c>
      <c r="EJ934" s="25" t="s">
        <v>814</v>
      </c>
      <c r="EK934" s="25" t="s">
        <v>804</v>
      </c>
      <c r="FD934" s="25" t="s">
        <v>802</v>
      </c>
      <c r="FF934" s="25">
        <v>2500</v>
      </c>
      <c r="FG934" s="25">
        <v>2500</v>
      </c>
      <c r="FI934" s="25">
        <v>2500</v>
      </c>
      <c r="FJ934" s="25">
        <v>0</v>
      </c>
      <c r="FK934" s="25">
        <v>0</v>
      </c>
      <c r="FM934" s="25" t="s">
        <v>813</v>
      </c>
      <c r="FO934" s="25" t="s">
        <v>814</v>
      </c>
      <c r="FP934" s="25" t="s">
        <v>804</v>
      </c>
      <c r="GI934" s="25" t="s">
        <v>802</v>
      </c>
      <c r="GK934" s="25">
        <v>15000</v>
      </c>
      <c r="GL934" s="25">
        <v>15000</v>
      </c>
      <c r="GM934" s="25">
        <v>0</v>
      </c>
      <c r="GN934" s="25">
        <v>0</v>
      </c>
      <c r="GP934" s="25" t="s">
        <v>813</v>
      </c>
      <c r="GR934" s="25" t="s">
        <v>814</v>
      </c>
      <c r="GS934" s="25" t="s">
        <v>804</v>
      </c>
      <c r="HL934" s="25" t="s">
        <v>802</v>
      </c>
      <c r="HN934" s="25">
        <v>3000</v>
      </c>
      <c r="HO934" s="25">
        <v>3000</v>
      </c>
      <c r="HQ934" s="25">
        <v>3000</v>
      </c>
      <c r="HR934" s="25">
        <v>0</v>
      </c>
      <c r="HS934" s="25">
        <v>0</v>
      </c>
      <c r="HU934" s="25" t="s">
        <v>813</v>
      </c>
      <c r="HW934" s="25" t="s">
        <v>814</v>
      </c>
      <c r="HX934" s="25" t="s">
        <v>804</v>
      </c>
      <c r="IQ934" s="25" t="s">
        <v>802</v>
      </c>
      <c r="IS934" s="25">
        <v>7000</v>
      </c>
      <c r="IT934" s="25">
        <v>7000</v>
      </c>
      <c r="IV934" s="25">
        <v>7000</v>
      </c>
      <c r="IW934" s="25">
        <v>0</v>
      </c>
      <c r="IX934" s="25">
        <v>0</v>
      </c>
      <c r="IZ934" s="25" t="s">
        <v>813</v>
      </c>
      <c r="JB934" s="25" t="s">
        <v>814</v>
      </c>
      <c r="JC934" s="25" t="s">
        <v>804</v>
      </c>
      <c r="AAV934" s="25" t="s">
        <v>3290</v>
      </c>
      <c r="AAW934" s="25">
        <v>256615656</v>
      </c>
      <c r="AAX934" s="26">
        <v>44594.188402777778</v>
      </c>
      <c r="ABA934" s="25" t="s">
        <v>4086</v>
      </c>
      <c r="ABD934" s="25">
        <v>936</v>
      </c>
    </row>
    <row r="935" spans="1:732" x14ac:dyDescent="0.3">
      <c r="A935" s="285" t="s">
        <v>2875</v>
      </c>
      <c r="B935" s="286">
        <v>44593.557595416671</v>
      </c>
      <c r="C935" s="286">
        <v>44593.566636608797</v>
      </c>
      <c r="D935" s="286">
        <v>44593</v>
      </c>
      <c r="E935" s="285" t="s">
        <v>2871</v>
      </c>
      <c r="F935" s="285" t="s">
        <v>1745</v>
      </c>
      <c r="G935" s="286">
        <v>44593</v>
      </c>
      <c r="H935" s="285" t="s">
        <v>857</v>
      </c>
      <c r="I935" s="285" t="s">
        <v>870</v>
      </c>
      <c r="J935" s="285" t="s">
        <v>870</v>
      </c>
      <c r="K935" s="285" t="s">
        <v>870</v>
      </c>
      <c r="L935" s="25" t="s">
        <v>3235</v>
      </c>
      <c r="M935" s="25">
        <v>0</v>
      </c>
      <c r="N935" s="25">
        <v>0</v>
      </c>
      <c r="O935" s="25">
        <v>0</v>
      </c>
      <c r="P935" s="25">
        <v>0</v>
      </c>
      <c r="Q935" s="25">
        <v>0</v>
      </c>
      <c r="R935" s="25">
        <v>0</v>
      </c>
      <c r="S935" s="25">
        <v>0</v>
      </c>
      <c r="T935" s="25">
        <v>0</v>
      </c>
      <c r="U935" s="25">
        <v>0</v>
      </c>
      <c r="V935" s="25">
        <v>0</v>
      </c>
      <c r="W935" s="25">
        <v>0</v>
      </c>
      <c r="X935" s="25">
        <v>0</v>
      </c>
      <c r="Y935" s="25">
        <v>0</v>
      </c>
      <c r="Z935" s="25">
        <v>0</v>
      </c>
      <c r="AA935" s="25">
        <v>1</v>
      </c>
      <c r="AB935" s="25">
        <v>1</v>
      </c>
      <c r="AC935" s="25">
        <v>1</v>
      </c>
      <c r="AD935" s="25">
        <v>0</v>
      </c>
      <c r="AE935" s="25">
        <v>0</v>
      </c>
      <c r="AF935" s="25">
        <v>0</v>
      </c>
      <c r="AG935" s="25">
        <v>0</v>
      </c>
      <c r="AH935" s="25">
        <v>0</v>
      </c>
      <c r="AI935" s="25">
        <v>0</v>
      </c>
      <c r="PU935" s="25" t="s">
        <v>802</v>
      </c>
      <c r="PW935" s="25">
        <v>2000</v>
      </c>
      <c r="PX935" s="25">
        <v>2000</v>
      </c>
      <c r="PZ935" s="25">
        <v>3000</v>
      </c>
      <c r="QA935" s="25">
        <v>-33.333333333333329</v>
      </c>
      <c r="QB935" s="25">
        <v>-1000</v>
      </c>
      <c r="QC935" s="25" t="s">
        <v>3973</v>
      </c>
      <c r="QD935" s="25" t="s">
        <v>813</v>
      </c>
      <c r="QF935" s="25" t="s">
        <v>814</v>
      </c>
      <c r="QG935" s="25" t="s">
        <v>802</v>
      </c>
      <c r="QH935" s="25" t="s">
        <v>3974</v>
      </c>
      <c r="QI935" s="25">
        <v>1</v>
      </c>
      <c r="QJ935" s="25">
        <v>0</v>
      </c>
      <c r="QK935" s="25">
        <v>0</v>
      </c>
      <c r="QL935" s="25">
        <v>0</v>
      </c>
      <c r="QM935" s="25">
        <v>0</v>
      </c>
      <c r="QN935" s="25">
        <v>0</v>
      </c>
      <c r="QO935" s="25">
        <v>0</v>
      </c>
      <c r="QP935" s="25">
        <v>0</v>
      </c>
      <c r="QQ935" s="25">
        <v>0</v>
      </c>
      <c r="QR935" s="25">
        <v>0</v>
      </c>
      <c r="QS935" s="25">
        <v>0</v>
      </c>
      <c r="QT935" s="25">
        <v>0</v>
      </c>
      <c r="QU935" s="25">
        <v>0</v>
      </c>
      <c r="QV935" s="25">
        <v>0</v>
      </c>
      <c r="QW935" s="25">
        <v>1</v>
      </c>
      <c r="QY935" s="25" t="s">
        <v>3975</v>
      </c>
      <c r="QZ935" s="25" t="s">
        <v>802</v>
      </c>
      <c r="RB935" s="25">
        <v>2000</v>
      </c>
      <c r="RC935" s="25">
        <v>2000</v>
      </c>
      <c r="RE935" s="25">
        <v>1500</v>
      </c>
      <c r="RF935" s="25">
        <v>33.333333333333329</v>
      </c>
      <c r="RG935" s="25">
        <v>500</v>
      </c>
      <c r="RH935" s="25" t="s">
        <v>3976</v>
      </c>
      <c r="RI935" s="25" t="s">
        <v>813</v>
      </c>
      <c r="RK935" s="25" t="s">
        <v>814</v>
      </c>
      <c r="RL935" s="25" t="s">
        <v>802</v>
      </c>
      <c r="RM935" s="25" t="s">
        <v>807</v>
      </c>
      <c r="RN935" s="25">
        <v>0</v>
      </c>
      <c r="RO935" s="25">
        <v>0</v>
      </c>
      <c r="RP935" s="25">
        <v>0</v>
      </c>
      <c r="RQ935" s="25">
        <v>0</v>
      </c>
      <c r="RR935" s="25">
        <v>0</v>
      </c>
      <c r="RS935" s="25">
        <v>0</v>
      </c>
      <c r="RT935" s="25">
        <v>0</v>
      </c>
      <c r="RU935" s="25">
        <v>0</v>
      </c>
      <c r="RV935" s="25">
        <v>0</v>
      </c>
      <c r="RW935" s="25">
        <v>0</v>
      </c>
      <c r="RX935" s="25">
        <v>0</v>
      </c>
      <c r="RY935" s="25">
        <v>0</v>
      </c>
      <c r="RZ935" s="25">
        <v>0</v>
      </c>
      <c r="SA935" s="25">
        <v>0</v>
      </c>
      <c r="SB935" s="25">
        <v>1</v>
      </c>
      <c r="SD935" s="25" t="s">
        <v>3977</v>
      </c>
      <c r="TJ935" s="25" t="s">
        <v>818</v>
      </c>
      <c r="TL935" s="25">
        <v>75</v>
      </c>
      <c r="TM935" s="25">
        <v>75</v>
      </c>
      <c r="TO935" s="25">
        <v>75</v>
      </c>
      <c r="TP935" s="25">
        <v>0</v>
      </c>
      <c r="TQ935" s="25">
        <v>0</v>
      </c>
      <c r="TS935" s="25" t="s">
        <v>813</v>
      </c>
      <c r="TU935" s="25" t="s">
        <v>814</v>
      </c>
      <c r="TV935" s="25" t="s">
        <v>802</v>
      </c>
      <c r="TW935" s="25" t="s">
        <v>3393</v>
      </c>
      <c r="TX935" s="25">
        <v>0</v>
      </c>
      <c r="TY935" s="25">
        <v>1</v>
      </c>
      <c r="TZ935" s="25">
        <v>0</v>
      </c>
      <c r="UA935" s="25">
        <v>0</v>
      </c>
      <c r="UB935" s="25">
        <v>0</v>
      </c>
      <c r="UC935" s="25">
        <v>0</v>
      </c>
      <c r="UD935" s="25">
        <v>0</v>
      </c>
      <c r="UE935" s="25">
        <v>0</v>
      </c>
      <c r="UF935" s="25">
        <v>0</v>
      </c>
      <c r="UG935" s="25">
        <v>0</v>
      </c>
      <c r="UH935" s="25">
        <v>0</v>
      </c>
      <c r="UI935" s="25">
        <v>0</v>
      </c>
      <c r="UJ935" s="25">
        <v>0</v>
      </c>
      <c r="UK935" s="25">
        <v>0</v>
      </c>
      <c r="UL935" s="25">
        <v>1</v>
      </c>
      <c r="UN935" s="25" t="s">
        <v>3977</v>
      </c>
      <c r="AAV935" s="25" t="s">
        <v>3978</v>
      </c>
      <c r="AAW935" s="25">
        <v>256615673</v>
      </c>
      <c r="AAX935" s="26">
        <v>44594.188460648147</v>
      </c>
      <c r="ABA935" s="25" t="s">
        <v>4086</v>
      </c>
      <c r="ABD935" s="25">
        <v>937</v>
      </c>
    </row>
    <row r="936" spans="1:732" x14ac:dyDescent="0.3">
      <c r="A936" s="285" t="s">
        <v>2876</v>
      </c>
      <c r="B936" s="286">
        <v>44593.567259490737</v>
      </c>
      <c r="C936" s="286">
        <v>44593.571294479167</v>
      </c>
      <c r="D936" s="286">
        <v>44593</v>
      </c>
      <c r="E936" s="285" t="s">
        <v>2871</v>
      </c>
      <c r="F936" s="285" t="s">
        <v>1745</v>
      </c>
      <c r="G936" s="286">
        <v>44593</v>
      </c>
      <c r="H936" s="285" t="s">
        <v>857</v>
      </c>
      <c r="I936" s="285" t="s">
        <v>870</v>
      </c>
      <c r="J936" s="285" t="s">
        <v>870</v>
      </c>
      <c r="K936" s="285" t="s">
        <v>870</v>
      </c>
      <c r="L936" s="25" t="s">
        <v>3236</v>
      </c>
      <c r="M936" s="25">
        <v>0</v>
      </c>
      <c r="N936" s="25">
        <v>0</v>
      </c>
      <c r="O936" s="25">
        <v>0</v>
      </c>
      <c r="P936" s="25">
        <v>0</v>
      </c>
      <c r="Q936" s="25">
        <v>0</v>
      </c>
      <c r="R936" s="25">
        <v>0</v>
      </c>
      <c r="S936" s="25">
        <v>0</v>
      </c>
      <c r="T936" s="25">
        <v>0</v>
      </c>
      <c r="U936" s="25">
        <v>1</v>
      </c>
      <c r="V936" s="25">
        <v>1</v>
      </c>
      <c r="W936" s="25">
        <v>1</v>
      </c>
      <c r="X936" s="25">
        <v>0</v>
      </c>
      <c r="Y936" s="25">
        <v>0</v>
      </c>
      <c r="Z936" s="25">
        <v>0</v>
      </c>
      <c r="AA936" s="25">
        <v>0</v>
      </c>
      <c r="AB936" s="25">
        <v>0</v>
      </c>
      <c r="AC936" s="25">
        <v>0</v>
      </c>
      <c r="AD936" s="25">
        <v>0</v>
      </c>
      <c r="AE936" s="25">
        <v>0</v>
      </c>
      <c r="AF936" s="25">
        <v>0</v>
      </c>
      <c r="AG936" s="25">
        <v>0</v>
      </c>
      <c r="AH936" s="25">
        <v>0</v>
      </c>
      <c r="AI936" s="25">
        <v>0</v>
      </c>
      <c r="JV936" s="25" t="s">
        <v>818</v>
      </c>
      <c r="JX936" s="25">
        <v>100</v>
      </c>
      <c r="JY936" s="25">
        <v>100</v>
      </c>
      <c r="KA936" s="25">
        <v>100</v>
      </c>
      <c r="KB936" s="25">
        <v>0</v>
      </c>
      <c r="KC936" s="25">
        <v>0</v>
      </c>
      <c r="KE936" s="25" t="s">
        <v>811</v>
      </c>
      <c r="KH936" s="25" t="s">
        <v>804</v>
      </c>
      <c r="LA936" s="25" t="s">
        <v>818</v>
      </c>
      <c r="LC936" s="25">
        <v>100</v>
      </c>
      <c r="LD936" s="25">
        <v>100</v>
      </c>
      <c r="LF936" s="25">
        <v>100</v>
      </c>
      <c r="LG936" s="25">
        <v>0</v>
      </c>
      <c r="LH936" s="25">
        <v>0</v>
      </c>
      <c r="LJ936" s="25" t="s">
        <v>811</v>
      </c>
      <c r="LM936" s="25" t="s">
        <v>804</v>
      </c>
      <c r="MF936" s="25" t="s">
        <v>818</v>
      </c>
      <c r="MH936" s="25">
        <v>350</v>
      </c>
      <c r="MI936" s="25">
        <v>350</v>
      </c>
      <c r="MK936" s="25">
        <v>300</v>
      </c>
      <c r="ML936" s="25">
        <v>16.666666666666661</v>
      </c>
      <c r="MM936" s="25">
        <v>50</v>
      </c>
      <c r="MN936" s="25" t="s">
        <v>3979</v>
      </c>
      <c r="MO936" s="25" t="s">
        <v>813</v>
      </c>
      <c r="MQ936" s="25" t="s">
        <v>814</v>
      </c>
      <c r="MR936" s="25" t="s">
        <v>802</v>
      </c>
      <c r="MS936" s="25" t="s">
        <v>860</v>
      </c>
      <c r="MT936" s="25">
        <v>0</v>
      </c>
      <c r="MU936" s="25">
        <v>0</v>
      </c>
      <c r="MV936" s="25">
        <v>1</v>
      </c>
      <c r="MW936" s="25">
        <v>0</v>
      </c>
      <c r="MX936" s="25">
        <v>0</v>
      </c>
      <c r="MY936" s="25">
        <v>0</v>
      </c>
      <c r="MZ936" s="25">
        <v>0</v>
      </c>
      <c r="NA936" s="25">
        <v>0</v>
      </c>
      <c r="NB936" s="25">
        <v>0</v>
      </c>
      <c r="NC936" s="25">
        <v>0</v>
      </c>
      <c r="ND936" s="25">
        <v>0</v>
      </c>
      <c r="NE936" s="25">
        <v>0</v>
      </c>
      <c r="NF936" s="25">
        <v>0</v>
      </c>
      <c r="NG936" s="25">
        <v>0</v>
      </c>
      <c r="NH936" s="25">
        <v>0</v>
      </c>
      <c r="NI936" s="25" t="s">
        <v>3980</v>
      </c>
      <c r="AAV936" s="25" t="s">
        <v>3290</v>
      </c>
      <c r="AAW936" s="25">
        <v>256615682</v>
      </c>
      <c r="AAX936" s="26">
        <v>44594.188483796301</v>
      </c>
      <c r="ABA936" s="25" t="s">
        <v>4086</v>
      </c>
      <c r="ABD936" s="25">
        <v>938</v>
      </c>
    </row>
    <row r="937" spans="1:732" x14ac:dyDescent="0.3">
      <c r="A937" s="285" t="s">
        <v>2877</v>
      </c>
      <c r="B937" s="286">
        <v>44593.571594050933</v>
      </c>
      <c r="C937" s="286">
        <v>44593.581853275457</v>
      </c>
      <c r="D937" s="286">
        <v>44593</v>
      </c>
      <c r="E937" s="285" t="s">
        <v>2871</v>
      </c>
      <c r="F937" s="285" t="s">
        <v>1745</v>
      </c>
      <c r="G937" s="286">
        <v>44593</v>
      </c>
      <c r="H937" s="285" t="s">
        <v>857</v>
      </c>
      <c r="I937" s="285" t="s">
        <v>870</v>
      </c>
      <c r="J937" s="285" t="s">
        <v>870</v>
      </c>
      <c r="K937" s="285" t="s">
        <v>870</v>
      </c>
      <c r="L937" s="25" t="s">
        <v>3186</v>
      </c>
      <c r="M937" s="25">
        <v>0</v>
      </c>
      <c r="N937" s="25">
        <v>0</v>
      </c>
      <c r="O937" s="25">
        <v>0</v>
      </c>
      <c r="P937" s="25">
        <v>0</v>
      </c>
      <c r="Q937" s="25">
        <v>0</v>
      </c>
      <c r="R937" s="25">
        <v>0</v>
      </c>
      <c r="S937" s="25">
        <v>0</v>
      </c>
      <c r="T937" s="25">
        <v>0</v>
      </c>
      <c r="U937" s="25">
        <v>1</v>
      </c>
      <c r="V937" s="25">
        <v>1</v>
      </c>
      <c r="W937" s="25">
        <v>1</v>
      </c>
      <c r="X937" s="25">
        <v>1</v>
      </c>
      <c r="Y937" s="25">
        <v>1</v>
      </c>
      <c r="Z937" s="25">
        <v>0</v>
      </c>
      <c r="AA937" s="25">
        <v>0</v>
      </c>
      <c r="AB937" s="25">
        <v>0</v>
      </c>
      <c r="AC937" s="25">
        <v>0</v>
      </c>
      <c r="AD937" s="25">
        <v>0</v>
      </c>
      <c r="AE937" s="25">
        <v>0</v>
      </c>
      <c r="AF937" s="25">
        <v>0</v>
      </c>
      <c r="AG937" s="25">
        <v>0</v>
      </c>
      <c r="AH937" s="25">
        <v>0</v>
      </c>
      <c r="AI937" s="25">
        <v>0</v>
      </c>
      <c r="JV937" s="25" t="s">
        <v>818</v>
      </c>
      <c r="JX937" s="25">
        <v>100</v>
      </c>
      <c r="JY937" s="25">
        <v>100</v>
      </c>
      <c r="KA937" s="25">
        <v>100</v>
      </c>
      <c r="KB937" s="25">
        <v>0</v>
      </c>
      <c r="KC937" s="25">
        <v>0</v>
      </c>
      <c r="KE937" s="25" t="s">
        <v>811</v>
      </c>
      <c r="KH937" s="25" t="s">
        <v>804</v>
      </c>
      <c r="LA937" s="25" t="s">
        <v>818</v>
      </c>
      <c r="LC937" s="25">
        <v>100</v>
      </c>
      <c r="LD937" s="25">
        <v>100</v>
      </c>
      <c r="LF937" s="25">
        <v>100</v>
      </c>
      <c r="LG937" s="25">
        <v>0</v>
      </c>
      <c r="LH937" s="25">
        <v>0</v>
      </c>
      <c r="LJ937" s="25" t="s">
        <v>811</v>
      </c>
      <c r="LM937" s="25" t="s">
        <v>804</v>
      </c>
      <c r="MF937" s="25" t="s">
        <v>818</v>
      </c>
      <c r="MH937" s="25">
        <v>350</v>
      </c>
      <c r="MI937" s="25">
        <v>350</v>
      </c>
      <c r="MK937" s="25">
        <v>300</v>
      </c>
      <c r="ML937" s="25">
        <v>16.666666666666661</v>
      </c>
      <c r="MM937" s="25">
        <v>50</v>
      </c>
      <c r="MN937" s="25" t="s">
        <v>3981</v>
      </c>
      <c r="MO937" s="25" t="s">
        <v>813</v>
      </c>
      <c r="MQ937" s="25" t="s">
        <v>814</v>
      </c>
      <c r="MR937" s="25" t="s">
        <v>802</v>
      </c>
      <c r="MS937" s="25" t="s">
        <v>860</v>
      </c>
      <c r="MT937" s="25">
        <v>0</v>
      </c>
      <c r="MU937" s="25">
        <v>0</v>
      </c>
      <c r="MV937" s="25">
        <v>1</v>
      </c>
      <c r="MW937" s="25">
        <v>0</v>
      </c>
      <c r="MX937" s="25">
        <v>0</v>
      </c>
      <c r="MY937" s="25">
        <v>0</v>
      </c>
      <c r="MZ937" s="25">
        <v>0</v>
      </c>
      <c r="NA937" s="25">
        <v>0</v>
      </c>
      <c r="NB937" s="25">
        <v>0</v>
      </c>
      <c r="NC937" s="25">
        <v>0</v>
      </c>
      <c r="ND937" s="25">
        <v>0</v>
      </c>
      <c r="NE937" s="25">
        <v>0</v>
      </c>
      <c r="NF937" s="25">
        <v>0</v>
      </c>
      <c r="NG937" s="25">
        <v>0</v>
      </c>
      <c r="NH937" s="25">
        <v>0</v>
      </c>
      <c r="NI937" s="25" t="s">
        <v>3982</v>
      </c>
      <c r="NK937" s="25" t="s">
        <v>818</v>
      </c>
      <c r="NM937" s="25">
        <v>150</v>
      </c>
      <c r="NN937" s="25">
        <v>150</v>
      </c>
      <c r="NP937" s="25">
        <v>100</v>
      </c>
      <c r="NQ937" s="25">
        <v>50</v>
      </c>
      <c r="NR937" s="25">
        <v>50</v>
      </c>
      <c r="NS937" s="25" t="s">
        <v>3983</v>
      </c>
      <c r="NT937" s="25" t="s">
        <v>811</v>
      </c>
      <c r="NW937" s="25" t="s">
        <v>802</v>
      </c>
      <c r="NX937" s="25" t="s">
        <v>3974</v>
      </c>
      <c r="NY937" s="25">
        <v>1</v>
      </c>
      <c r="NZ937" s="25">
        <v>0</v>
      </c>
      <c r="OA937" s="25">
        <v>0</v>
      </c>
      <c r="OB937" s="25">
        <v>0</v>
      </c>
      <c r="OC937" s="25">
        <v>0</v>
      </c>
      <c r="OD937" s="25">
        <v>0</v>
      </c>
      <c r="OE937" s="25">
        <v>0</v>
      </c>
      <c r="OF937" s="25">
        <v>0</v>
      </c>
      <c r="OG937" s="25">
        <v>0</v>
      </c>
      <c r="OH937" s="25">
        <v>0</v>
      </c>
      <c r="OI937" s="25">
        <v>0</v>
      </c>
      <c r="OJ937" s="25">
        <v>0</v>
      </c>
      <c r="OK937" s="25">
        <v>0</v>
      </c>
      <c r="OL937" s="25">
        <v>0</v>
      </c>
      <c r="OM937" s="25">
        <v>1</v>
      </c>
      <c r="OO937" s="25" t="s">
        <v>3984</v>
      </c>
      <c r="OP937" s="25" t="s">
        <v>818</v>
      </c>
      <c r="OR937" s="25">
        <v>300</v>
      </c>
      <c r="OS937" s="25">
        <v>300</v>
      </c>
      <c r="OU937" s="25">
        <v>200</v>
      </c>
      <c r="OV937" s="25">
        <v>50</v>
      </c>
      <c r="OW937" s="25">
        <v>100</v>
      </c>
      <c r="OX937" s="25" t="s">
        <v>3985</v>
      </c>
      <c r="OY937" s="25" t="s">
        <v>811</v>
      </c>
      <c r="PB937" s="25" t="s">
        <v>802</v>
      </c>
      <c r="PC937" s="25" t="s">
        <v>3974</v>
      </c>
      <c r="PD937" s="25">
        <v>1</v>
      </c>
      <c r="PE937" s="25">
        <v>0</v>
      </c>
      <c r="PF937" s="25">
        <v>0</v>
      </c>
      <c r="PG937" s="25">
        <v>0</v>
      </c>
      <c r="PH937" s="25">
        <v>0</v>
      </c>
      <c r="PI937" s="25">
        <v>0</v>
      </c>
      <c r="PJ937" s="25">
        <v>0</v>
      </c>
      <c r="PK937" s="25">
        <v>0</v>
      </c>
      <c r="PL937" s="25">
        <v>0</v>
      </c>
      <c r="PM937" s="25">
        <v>0</v>
      </c>
      <c r="PN937" s="25">
        <v>0</v>
      </c>
      <c r="PO937" s="25">
        <v>0</v>
      </c>
      <c r="PP937" s="25">
        <v>0</v>
      </c>
      <c r="PQ937" s="25">
        <v>0</v>
      </c>
      <c r="PR937" s="25">
        <v>1</v>
      </c>
      <c r="PT937" s="25" t="s">
        <v>3986</v>
      </c>
      <c r="AAV937" s="25" t="s">
        <v>3987</v>
      </c>
      <c r="AAW937" s="25">
        <v>256615690</v>
      </c>
      <c r="AAX937" s="26">
        <v>44594.188518518517</v>
      </c>
      <c r="ABA937" s="25" t="s">
        <v>4086</v>
      </c>
      <c r="ABD937" s="25">
        <v>939</v>
      </c>
    </row>
    <row r="938" spans="1:732" x14ac:dyDescent="0.3">
      <c r="A938" s="285" t="s">
        <v>2878</v>
      </c>
      <c r="B938" s="286">
        <v>44593.583132835643</v>
      </c>
      <c r="C938" s="286">
        <v>44593.588970856479</v>
      </c>
      <c r="D938" s="286">
        <v>44593</v>
      </c>
      <c r="E938" s="285" t="s">
        <v>2871</v>
      </c>
      <c r="F938" s="285" t="s">
        <v>1745</v>
      </c>
      <c r="G938" s="286">
        <v>44593</v>
      </c>
      <c r="H938" s="285" t="s">
        <v>857</v>
      </c>
      <c r="I938" s="285" t="s">
        <v>870</v>
      </c>
      <c r="J938" s="285" t="s">
        <v>870</v>
      </c>
      <c r="K938" s="285" t="s">
        <v>870</v>
      </c>
      <c r="L938" s="25" t="s">
        <v>3186</v>
      </c>
      <c r="M938" s="25">
        <v>0</v>
      </c>
      <c r="N938" s="25">
        <v>0</v>
      </c>
      <c r="O938" s="25">
        <v>0</v>
      </c>
      <c r="P938" s="25">
        <v>0</v>
      </c>
      <c r="Q938" s="25">
        <v>0</v>
      </c>
      <c r="R938" s="25">
        <v>0</v>
      </c>
      <c r="S938" s="25">
        <v>0</v>
      </c>
      <c r="T938" s="25">
        <v>0</v>
      </c>
      <c r="U938" s="25">
        <v>1</v>
      </c>
      <c r="V938" s="25">
        <v>1</v>
      </c>
      <c r="W938" s="25">
        <v>1</v>
      </c>
      <c r="X938" s="25">
        <v>1</v>
      </c>
      <c r="Y938" s="25">
        <v>1</v>
      </c>
      <c r="Z938" s="25">
        <v>0</v>
      </c>
      <c r="AA938" s="25">
        <v>0</v>
      </c>
      <c r="AB938" s="25">
        <v>0</v>
      </c>
      <c r="AC938" s="25">
        <v>0</v>
      </c>
      <c r="AD938" s="25">
        <v>0</v>
      </c>
      <c r="AE938" s="25">
        <v>0</v>
      </c>
      <c r="AF938" s="25">
        <v>0</v>
      </c>
      <c r="AG938" s="25">
        <v>0</v>
      </c>
      <c r="AH938" s="25">
        <v>0</v>
      </c>
      <c r="AI938" s="25">
        <v>0</v>
      </c>
      <c r="JV938" s="25" t="s">
        <v>818</v>
      </c>
      <c r="JX938" s="25">
        <v>100</v>
      </c>
      <c r="JY938" s="25">
        <v>100</v>
      </c>
      <c r="KA938" s="25">
        <v>100</v>
      </c>
      <c r="KB938" s="25">
        <v>0</v>
      </c>
      <c r="KC938" s="25">
        <v>0</v>
      </c>
      <c r="KE938" s="25" t="s">
        <v>811</v>
      </c>
      <c r="KH938" s="25" t="s">
        <v>804</v>
      </c>
      <c r="LA938" s="25" t="s">
        <v>818</v>
      </c>
      <c r="LC938" s="25">
        <v>100</v>
      </c>
      <c r="LD938" s="25">
        <v>100</v>
      </c>
      <c r="LF938" s="25">
        <v>100</v>
      </c>
      <c r="LG938" s="25">
        <v>0</v>
      </c>
      <c r="LH938" s="25">
        <v>0</v>
      </c>
      <c r="LJ938" s="25" t="s">
        <v>811</v>
      </c>
      <c r="LM938" s="25" t="s">
        <v>804</v>
      </c>
      <c r="MF938" s="25" t="s">
        <v>818</v>
      </c>
      <c r="MH938" s="25">
        <v>400</v>
      </c>
      <c r="MI938" s="25">
        <v>400</v>
      </c>
      <c r="MK938" s="25">
        <v>300</v>
      </c>
      <c r="ML938" s="25">
        <v>33.333333333333329</v>
      </c>
      <c r="MM938" s="25">
        <v>100</v>
      </c>
      <c r="MN938" s="25" t="s">
        <v>3988</v>
      </c>
      <c r="MO938" s="25" t="s">
        <v>813</v>
      </c>
      <c r="MQ938" s="25" t="s">
        <v>814</v>
      </c>
      <c r="MR938" s="25" t="s">
        <v>802</v>
      </c>
      <c r="MS938" s="25" t="s">
        <v>860</v>
      </c>
      <c r="MT938" s="25">
        <v>0</v>
      </c>
      <c r="MU938" s="25">
        <v>0</v>
      </c>
      <c r="MV938" s="25">
        <v>1</v>
      </c>
      <c r="MW938" s="25">
        <v>0</v>
      </c>
      <c r="MX938" s="25">
        <v>0</v>
      </c>
      <c r="MY938" s="25">
        <v>0</v>
      </c>
      <c r="MZ938" s="25">
        <v>0</v>
      </c>
      <c r="NA938" s="25">
        <v>0</v>
      </c>
      <c r="NB938" s="25">
        <v>0</v>
      </c>
      <c r="NC938" s="25">
        <v>0</v>
      </c>
      <c r="ND938" s="25">
        <v>0</v>
      </c>
      <c r="NE938" s="25">
        <v>0</v>
      </c>
      <c r="NF938" s="25">
        <v>0</v>
      </c>
      <c r="NG938" s="25">
        <v>0</v>
      </c>
      <c r="NH938" s="25">
        <v>0</v>
      </c>
      <c r="NI938" s="25" t="s">
        <v>3989</v>
      </c>
      <c r="NK938" s="25" t="s">
        <v>818</v>
      </c>
      <c r="NM938" s="25">
        <v>200</v>
      </c>
      <c r="NN938" s="25">
        <v>200</v>
      </c>
      <c r="NP938" s="25">
        <v>100</v>
      </c>
      <c r="NQ938" s="25">
        <v>100</v>
      </c>
      <c r="NR938" s="25">
        <v>100</v>
      </c>
      <c r="NS938" s="25" t="s">
        <v>3990</v>
      </c>
      <c r="NT938" s="25" t="s">
        <v>813</v>
      </c>
      <c r="NV938" s="25" t="s">
        <v>814</v>
      </c>
      <c r="NW938" s="25" t="s">
        <v>802</v>
      </c>
      <c r="NX938" s="25" t="s">
        <v>807</v>
      </c>
      <c r="NY938" s="25">
        <v>0</v>
      </c>
      <c r="NZ938" s="25">
        <v>0</v>
      </c>
      <c r="OA938" s="25">
        <v>0</v>
      </c>
      <c r="OB938" s="25">
        <v>0</v>
      </c>
      <c r="OC938" s="25">
        <v>0</v>
      </c>
      <c r="OD938" s="25">
        <v>0</v>
      </c>
      <c r="OE938" s="25">
        <v>0</v>
      </c>
      <c r="OF938" s="25">
        <v>0</v>
      </c>
      <c r="OG938" s="25">
        <v>0</v>
      </c>
      <c r="OH938" s="25">
        <v>0</v>
      </c>
      <c r="OI938" s="25">
        <v>0</v>
      </c>
      <c r="OJ938" s="25">
        <v>0</v>
      </c>
      <c r="OK938" s="25">
        <v>0</v>
      </c>
      <c r="OL938" s="25">
        <v>0</v>
      </c>
      <c r="OM938" s="25">
        <v>1</v>
      </c>
      <c r="OO938" s="25" t="s">
        <v>3991</v>
      </c>
      <c r="OP938" s="25" t="s">
        <v>818</v>
      </c>
      <c r="OR938" s="25">
        <v>250</v>
      </c>
      <c r="OS938" s="25">
        <v>250</v>
      </c>
      <c r="OU938" s="25">
        <v>200</v>
      </c>
      <c r="OV938" s="25">
        <v>25</v>
      </c>
      <c r="OW938" s="25">
        <v>50</v>
      </c>
      <c r="OX938" s="25" t="s">
        <v>3990</v>
      </c>
      <c r="OY938" s="25" t="s">
        <v>811</v>
      </c>
      <c r="PB938" s="25" t="s">
        <v>802</v>
      </c>
      <c r="PC938" s="25" t="s">
        <v>807</v>
      </c>
      <c r="PD938" s="25">
        <v>0</v>
      </c>
      <c r="PE938" s="25">
        <v>0</v>
      </c>
      <c r="PF938" s="25">
        <v>0</v>
      </c>
      <c r="PG938" s="25">
        <v>0</v>
      </c>
      <c r="PH938" s="25">
        <v>0</v>
      </c>
      <c r="PI938" s="25">
        <v>0</v>
      </c>
      <c r="PJ938" s="25">
        <v>0</v>
      </c>
      <c r="PK938" s="25">
        <v>0</v>
      </c>
      <c r="PL938" s="25">
        <v>0</v>
      </c>
      <c r="PM938" s="25">
        <v>0</v>
      </c>
      <c r="PN938" s="25">
        <v>0</v>
      </c>
      <c r="PO938" s="25">
        <v>0</v>
      </c>
      <c r="PP938" s="25">
        <v>0</v>
      </c>
      <c r="PQ938" s="25">
        <v>0</v>
      </c>
      <c r="PR938" s="25">
        <v>1</v>
      </c>
      <c r="PT938" s="25" t="s">
        <v>3992</v>
      </c>
      <c r="AAV938" s="25" t="s">
        <v>3335</v>
      </c>
      <c r="AAW938" s="25">
        <v>256615705</v>
      </c>
      <c r="AAX938" s="26">
        <v>44594.188576388893</v>
      </c>
      <c r="ABA938" s="25" t="s">
        <v>4086</v>
      </c>
      <c r="ABD938" s="25">
        <v>940</v>
      </c>
    </row>
    <row r="939" spans="1:732" x14ac:dyDescent="0.3">
      <c r="A939" s="285" t="s">
        <v>2879</v>
      </c>
      <c r="B939" s="286">
        <v>44593.589425763887</v>
      </c>
      <c r="C939" s="286">
        <v>44593.598484699083</v>
      </c>
      <c r="D939" s="286">
        <v>44593</v>
      </c>
      <c r="E939" s="285" t="s">
        <v>2871</v>
      </c>
      <c r="F939" s="285" t="s">
        <v>1745</v>
      </c>
      <c r="G939" s="286">
        <v>44593</v>
      </c>
      <c r="H939" s="285" t="s">
        <v>857</v>
      </c>
      <c r="I939" s="285" t="s">
        <v>870</v>
      </c>
      <c r="J939" s="285" t="s">
        <v>870</v>
      </c>
      <c r="K939" s="285" t="s">
        <v>870</v>
      </c>
      <c r="L939" s="25" t="s">
        <v>3186</v>
      </c>
      <c r="M939" s="25">
        <v>0</v>
      </c>
      <c r="N939" s="25">
        <v>0</v>
      </c>
      <c r="O939" s="25">
        <v>0</v>
      </c>
      <c r="P939" s="25">
        <v>0</v>
      </c>
      <c r="Q939" s="25">
        <v>0</v>
      </c>
      <c r="R939" s="25">
        <v>0</v>
      </c>
      <c r="S939" s="25">
        <v>0</v>
      </c>
      <c r="T939" s="25">
        <v>0</v>
      </c>
      <c r="U939" s="25">
        <v>1</v>
      </c>
      <c r="V939" s="25">
        <v>1</v>
      </c>
      <c r="W939" s="25">
        <v>1</v>
      </c>
      <c r="X939" s="25">
        <v>1</v>
      </c>
      <c r="Y939" s="25">
        <v>1</v>
      </c>
      <c r="Z939" s="25">
        <v>0</v>
      </c>
      <c r="AA939" s="25">
        <v>0</v>
      </c>
      <c r="AB939" s="25">
        <v>0</v>
      </c>
      <c r="AC939" s="25">
        <v>0</v>
      </c>
      <c r="AD939" s="25">
        <v>0</v>
      </c>
      <c r="AE939" s="25">
        <v>0</v>
      </c>
      <c r="AF939" s="25">
        <v>0</v>
      </c>
      <c r="AG939" s="25">
        <v>0</v>
      </c>
      <c r="AH939" s="25">
        <v>0</v>
      </c>
      <c r="AI939" s="25">
        <v>0</v>
      </c>
      <c r="JV939" s="25" t="s">
        <v>818</v>
      </c>
      <c r="JX939" s="25">
        <v>100</v>
      </c>
      <c r="JY939" s="25">
        <v>100</v>
      </c>
      <c r="KA939" s="25">
        <v>100</v>
      </c>
      <c r="KB939" s="25">
        <v>0</v>
      </c>
      <c r="KC939" s="25">
        <v>0</v>
      </c>
      <c r="KE939" s="25" t="s">
        <v>811</v>
      </c>
      <c r="KH939" s="25" t="s">
        <v>804</v>
      </c>
      <c r="LA939" s="25" t="s">
        <v>818</v>
      </c>
      <c r="LC939" s="25">
        <v>100</v>
      </c>
      <c r="LD939" s="25">
        <v>100</v>
      </c>
      <c r="LF939" s="25">
        <v>100</v>
      </c>
      <c r="LG939" s="25">
        <v>0</v>
      </c>
      <c r="LH939" s="25">
        <v>0</v>
      </c>
      <c r="LJ939" s="25" t="s">
        <v>811</v>
      </c>
      <c r="LM939" s="25" t="s">
        <v>804</v>
      </c>
      <c r="MF939" s="25" t="s">
        <v>818</v>
      </c>
      <c r="MH939" s="25">
        <v>350</v>
      </c>
      <c r="MI939" s="25">
        <v>350</v>
      </c>
      <c r="MK939" s="25">
        <v>300</v>
      </c>
      <c r="ML939" s="25">
        <v>16.666666666666661</v>
      </c>
      <c r="MM939" s="25">
        <v>50</v>
      </c>
      <c r="MN939" s="25" t="s">
        <v>3993</v>
      </c>
      <c r="MO939" s="25" t="s">
        <v>813</v>
      </c>
      <c r="MQ939" s="25" t="s">
        <v>814</v>
      </c>
      <c r="MR939" s="25" t="s">
        <v>802</v>
      </c>
      <c r="MS939" s="25" t="s">
        <v>3255</v>
      </c>
      <c r="MT939" s="25">
        <v>1</v>
      </c>
      <c r="MU939" s="25">
        <v>0</v>
      </c>
      <c r="MV939" s="25">
        <v>1</v>
      </c>
      <c r="MW939" s="25">
        <v>0</v>
      </c>
      <c r="MX939" s="25">
        <v>0</v>
      </c>
      <c r="MY939" s="25">
        <v>0</v>
      </c>
      <c r="MZ939" s="25">
        <v>0</v>
      </c>
      <c r="NA939" s="25">
        <v>0</v>
      </c>
      <c r="NB939" s="25">
        <v>0</v>
      </c>
      <c r="NC939" s="25">
        <v>0</v>
      </c>
      <c r="ND939" s="25">
        <v>0</v>
      </c>
      <c r="NE939" s="25">
        <v>0</v>
      </c>
      <c r="NF939" s="25">
        <v>0</v>
      </c>
      <c r="NG939" s="25">
        <v>0</v>
      </c>
      <c r="NH939" s="25">
        <v>0</v>
      </c>
      <c r="NI939" s="25" t="s">
        <v>871</v>
      </c>
      <c r="NK939" s="25" t="s">
        <v>818</v>
      </c>
      <c r="NM939" s="25">
        <v>300</v>
      </c>
      <c r="NN939" s="25">
        <v>300</v>
      </c>
      <c r="NP939" s="25">
        <v>100</v>
      </c>
      <c r="NQ939" s="25">
        <v>200</v>
      </c>
      <c r="NR939" s="25">
        <v>200</v>
      </c>
      <c r="NS939" s="25" t="s">
        <v>3994</v>
      </c>
      <c r="NT939" s="25" t="s">
        <v>811</v>
      </c>
      <c r="NW939" s="25" t="s">
        <v>802</v>
      </c>
      <c r="NX939" s="25" t="s">
        <v>3974</v>
      </c>
      <c r="NY939" s="25">
        <v>1</v>
      </c>
      <c r="NZ939" s="25">
        <v>0</v>
      </c>
      <c r="OA939" s="25">
        <v>0</v>
      </c>
      <c r="OB939" s="25">
        <v>0</v>
      </c>
      <c r="OC939" s="25">
        <v>0</v>
      </c>
      <c r="OD939" s="25">
        <v>0</v>
      </c>
      <c r="OE939" s="25">
        <v>0</v>
      </c>
      <c r="OF939" s="25">
        <v>0</v>
      </c>
      <c r="OG939" s="25">
        <v>0</v>
      </c>
      <c r="OH939" s="25">
        <v>0</v>
      </c>
      <c r="OI939" s="25">
        <v>0</v>
      </c>
      <c r="OJ939" s="25">
        <v>0</v>
      </c>
      <c r="OK939" s="25">
        <v>0</v>
      </c>
      <c r="OL939" s="25">
        <v>0</v>
      </c>
      <c r="OM939" s="25">
        <v>1</v>
      </c>
      <c r="OO939" s="25" t="s">
        <v>3995</v>
      </c>
      <c r="OP939" s="25" t="s">
        <v>818</v>
      </c>
      <c r="OR939" s="25">
        <v>300</v>
      </c>
      <c r="OS939" s="25">
        <v>300</v>
      </c>
      <c r="OU939" s="25">
        <v>200</v>
      </c>
      <c r="OV939" s="25">
        <v>50</v>
      </c>
      <c r="OW939" s="25">
        <v>100</v>
      </c>
      <c r="OX939" s="25" t="s">
        <v>3995</v>
      </c>
      <c r="PB939" s="25" t="s">
        <v>802</v>
      </c>
      <c r="PC939" s="25" t="s">
        <v>3996</v>
      </c>
      <c r="PD939" s="25">
        <v>1</v>
      </c>
      <c r="PE939" s="25">
        <v>0</v>
      </c>
      <c r="PF939" s="25">
        <v>1</v>
      </c>
      <c r="PG939" s="25">
        <v>0</v>
      </c>
      <c r="PH939" s="25">
        <v>0</v>
      </c>
      <c r="PI939" s="25">
        <v>0</v>
      </c>
      <c r="PJ939" s="25">
        <v>0</v>
      </c>
      <c r="PK939" s="25">
        <v>0</v>
      </c>
      <c r="PL939" s="25">
        <v>0</v>
      </c>
      <c r="PM939" s="25">
        <v>0</v>
      </c>
      <c r="PN939" s="25">
        <v>0</v>
      </c>
      <c r="PO939" s="25">
        <v>0</v>
      </c>
      <c r="PP939" s="25">
        <v>0</v>
      </c>
      <c r="PQ939" s="25">
        <v>0</v>
      </c>
      <c r="PR939" s="25">
        <v>1</v>
      </c>
      <c r="PS939" s="25" t="s">
        <v>3997</v>
      </c>
      <c r="PT939" s="25" t="s">
        <v>3998</v>
      </c>
      <c r="AAV939" s="25" t="s">
        <v>3335</v>
      </c>
      <c r="AAW939" s="25">
        <v>256615717</v>
      </c>
      <c r="AAX939" s="26">
        <v>44594.188622685193</v>
      </c>
      <c r="ABA939" s="25" t="s">
        <v>4086</v>
      </c>
      <c r="ABD939" s="25">
        <v>941</v>
      </c>
    </row>
    <row r="940" spans="1:732" x14ac:dyDescent="0.3">
      <c r="A940" s="285" t="s">
        <v>2880</v>
      </c>
      <c r="B940" s="286">
        <v>44593.599052025464</v>
      </c>
      <c r="C940" s="286">
        <v>44593.604482766197</v>
      </c>
      <c r="D940" s="286">
        <v>44593</v>
      </c>
      <c r="E940" s="285" t="s">
        <v>2871</v>
      </c>
      <c r="F940" s="285" t="s">
        <v>1745</v>
      </c>
      <c r="G940" s="286">
        <v>44593</v>
      </c>
      <c r="H940" s="285" t="s">
        <v>857</v>
      </c>
      <c r="I940" s="285" t="s">
        <v>870</v>
      </c>
      <c r="J940" s="285" t="s">
        <v>870</v>
      </c>
      <c r="K940" s="285" t="s">
        <v>870</v>
      </c>
      <c r="L940" s="25" t="s">
        <v>3237</v>
      </c>
      <c r="M940" s="25">
        <v>0</v>
      </c>
      <c r="N940" s="25">
        <v>0</v>
      </c>
      <c r="O940" s="25">
        <v>0</v>
      </c>
      <c r="P940" s="25">
        <v>0</v>
      </c>
      <c r="Q940" s="25">
        <v>0</v>
      </c>
      <c r="R940" s="25">
        <v>0</v>
      </c>
      <c r="S940" s="25">
        <v>0</v>
      </c>
      <c r="T940" s="25">
        <v>0</v>
      </c>
      <c r="U940" s="25">
        <v>0</v>
      </c>
      <c r="V940" s="25">
        <v>0</v>
      </c>
      <c r="W940" s="25">
        <v>0</v>
      </c>
      <c r="X940" s="25">
        <v>0</v>
      </c>
      <c r="Y940" s="25">
        <v>0</v>
      </c>
      <c r="Z940" s="25">
        <v>1</v>
      </c>
      <c r="AA940" s="25">
        <v>1</v>
      </c>
      <c r="AB940" s="25">
        <v>1</v>
      </c>
      <c r="AC940" s="25">
        <v>1</v>
      </c>
      <c r="AD940" s="25">
        <v>1</v>
      </c>
      <c r="AE940" s="25">
        <v>0</v>
      </c>
      <c r="AF940" s="25">
        <v>0</v>
      </c>
      <c r="AG940" s="25">
        <v>0</v>
      </c>
      <c r="AH940" s="25">
        <v>0</v>
      </c>
      <c r="AI940" s="25">
        <v>0</v>
      </c>
      <c r="PU940" s="25" t="s">
        <v>802</v>
      </c>
      <c r="PW940" s="25">
        <v>3500</v>
      </c>
      <c r="PX940" s="25">
        <v>3500</v>
      </c>
      <c r="PZ940" s="25">
        <v>3000</v>
      </c>
      <c r="QA940" s="25">
        <v>16.666666666666661</v>
      </c>
      <c r="QB940" s="25">
        <v>500</v>
      </c>
      <c r="QC940" s="25" t="s">
        <v>3999</v>
      </c>
      <c r="QD940" s="25" t="s">
        <v>808</v>
      </c>
      <c r="QE940" s="25" t="s">
        <v>861</v>
      </c>
      <c r="QG940" s="25" t="s">
        <v>802</v>
      </c>
      <c r="QH940" s="25" t="s">
        <v>807</v>
      </c>
      <c r="QI940" s="25">
        <v>0</v>
      </c>
      <c r="QJ940" s="25">
        <v>0</v>
      </c>
      <c r="QK940" s="25">
        <v>0</v>
      </c>
      <c r="QL940" s="25">
        <v>0</v>
      </c>
      <c r="QM940" s="25">
        <v>0</v>
      </c>
      <c r="QN940" s="25">
        <v>0</v>
      </c>
      <c r="QO940" s="25">
        <v>0</v>
      </c>
      <c r="QP940" s="25">
        <v>0</v>
      </c>
      <c r="QQ940" s="25">
        <v>0</v>
      </c>
      <c r="QR940" s="25">
        <v>0</v>
      </c>
      <c r="QS940" s="25">
        <v>0</v>
      </c>
      <c r="QT940" s="25">
        <v>0</v>
      </c>
      <c r="QU940" s="25">
        <v>0</v>
      </c>
      <c r="QV940" s="25">
        <v>0</v>
      </c>
      <c r="QW940" s="25">
        <v>1</v>
      </c>
      <c r="QY940" s="25" t="s">
        <v>4000</v>
      </c>
      <c r="QZ940" s="25" t="s">
        <v>802</v>
      </c>
      <c r="RB940" s="25">
        <v>2000</v>
      </c>
      <c r="RC940" s="25">
        <v>2000</v>
      </c>
      <c r="RE940" s="25">
        <v>1500</v>
      </c>
      <c r="RF940" s="25">
        <v>33.333333333333329</v>
      </c>
      <c r="RG940" s="25">
        <v>500</v>
      </c>
      <c r="RH940" s="25" t="s">
        <v>4001</v>
      </c>
      <c r="RI940" s="25" t="s">
        <v>811</v>
      </c>
      <c r="RL940" s="25" t="s">
        <v>802</v>
      </c>
      <c r="RM940" s="25" t="s">
        <v>3255</v>
      </c>
      <c r="RN940" s="25">
        <v>1</v>
      </c>
      <c r="RO940" s="25">
        <v>0</v>
      </c>
      <c r="RP940" s="25">
        <v>1</v>
      </c>
      <c r="RQ940" s="25">
        <v>0</v>
      </c>
      <c r="RR940" s="25">
        <v>0</v>
      </c>
      <c r="RS940" s="25">
        <v>0</v>
      </c>
      <c r="RT940" s="25">
        <v>0</v>
      </c>
      <c r="RU940" s="25">
        <v>0</v>
      </c>
      <c r="RV940" s="25">
        <v>0</v>
      </c>
      <c r="RW940" s="25">
        <v>0</v>
      </c>
      <c r="RX940" s="25">
        <v>0</v>
      </c>
      <c r="RY940" s="25">
        <v>0</v>
      </c>
      <c r="RZ940" s="25">
        <v>0</v>
      </c>
      <c r="SA940" s="25">
        <v>0</v>
      </c>
      <c r="SB940" s="25">
        <v>0</v>
      </c>
      <c r="SC940" s="25" t="s">
        <v>871</v>
      </c>
      <c r="SE940" s="25" t="s">
        <v>818</v>
      </c>
      <c r="SG940" s="25">
        <v>350</v>
      </c>
      <c r="SH940" s="25">
        <v>350</v>
      </c>
      <c r="SJ940" s="25">
        <v>300</v>
      </c>
      <c r="SK940" s="25">
        <v>16.666666666666661</v>
      </c>
      <c r="SL940" s="25">
        <v>50</v>
      </c>
      <c r="SM940" s="25" t="s">
        <v>4002</v>
      </c>
      <c r="SN940" s="25" t="s">
        <v>813</v>
      </c>
      <c r="SP940" s="25" t="s">
        <v>814</v>
      </c>
      <c r="SQ940" s="25" t="s">
        <v>802</v>
      </c>
      <c r="SR940" s="25" t="s">
        <v>3341</v>
      </c>
      <c r="SS940" s="25">
        <v>1</v>
      </c>
      <c r="ST940" s="25">
        <v>1</v>
      </c>
      <c r="SU940" s="25">
        <v>1</v>
      </c>
      <c r="SV940" s="25">
        <v>0</v>
      </c>
      <c r="SW940" s="25">
        <v>0</v>
      </c>
      <c r="SX940" s="25">
        <v>0</v>
      </c>
      <c r="SY940" s="25">
        <v>0</v>
      </c>
      <c r="SZ940" s="25">
        <v>0</v>
      </c>
      <c r="TA940" s="25">
        <v>0</v>
      </c>
      <c r="TB940" s="25">
        <v>0</v>
      </c>
      <c r="TC940" s="25">
        <v>0</v>
      </c>
      <c r="TD940" s="25">
        <v>0</v>
      </c>
      <c r="TE940" s="25">
        <v>0</v>
      </c>
      <c r="TF940" s="25">
        <v>0</v>
      </c>
      <c r="TG940" s="25">
        <v>0</v>
      </c>
      <c r="TH940" s="25" t="s">
        <v>871</v>
      </c>
      <c r="TJ940" s="25" t="s">
        <v>818</v>
      </c>
      <c r="TL940" s="25">
        <v>100</v>
      </c>
      <c r="TM940" s="25">
        <v>100</v>
      </c>
      <c r="TO940" s="25">
        <v>75</v>
      </c>
      <c r="TP940" s="25">
        <v>33.333333333333329</v>
      </c>
      <c r="TQ940" s="25">
        <v>25</v>
      </c>
      <c r="TR940" s="25" t="s">
        <v>4003</v>
      </c>
      <c r="TS940" s="25" t="s">
        <v>813</v>
      </c>
      <c r="TU940" s="25" t="s">
        <v>814</v>
      </c>
      <c r="TV940" s="25" t="s">
        <v>802</v>
      </c>
      <c r="TW940" s="25" t="s">
        <v>3341</v>
      </c>
      <c r="TX940" s="25">
        <v>1</v>
      </c>
      <c r="TY940" s="25">
        <v>1</v>
      </c>
      <c r="TZ940" s="25">
        <v>1</v>
      </c>
      <c r="UA940" s="25">
        <v>0</v>
      </c>
      <c r="UB940" s="25">
        <v>0</v>
      </c>
      <c r="UC940" s="25">
        <v>0</v>
      </c>
      <c r="UD940" s="25">
        <v>0</v>
      </c>
      <c r="UE940" s="25">
        <v>0</v>
      </c>
      <c r="UF940" s="25">
        <v>0</v>
      </c>
      <c r="UG940" s="25">
        <v>0</v>
      </c>
      <c r="UH940" s="25">
        <v>0</v>
      </c>
      <c r="UI940" s="25">
        <v>0</v>
      </c>
      <c r="UJ940" s="25">
        <v>0</v>
      </c>
      <c r="UK940" s="25">
        <v>0</v>
      </c>
      <c r="UL940" s="25">
        <v>0</v>
      </c>
      <c r="UM940" s="25" t="s">
        <v>871</v>
      </c>
      <c r="UO940" s="25" t="s">
        <v>802</v>
      </c>
      <c r="UQ940" s="25">
        <v>200</v>
      </c>
      <c r="UR940" s="25">
        <v>200</v>
      </c>
      <c r="UT940" s="25">
        <v>200</v>
      </c>
      <c r="UU940" s="25">
        <v>0</v>
      </c>
      <c r="UV940" s="25">
        <v>0</v>
      </c>
      <c r="UX940" s="25" t="s">
        <v>813</v>
      </c>
      <c r="UZ940" s="25" t="s">
        <v>814</v>
      </c>
      <c r="VA940" s="25" t="s">
        <v>802</v>
      </c>
      <c r="VB940" s="25" t="s">
        <v>3341</v>
      </c>
      <c r="VC940" s="25">
        <v>1</v>
      </c>
      <c r="VD940" s="25">
        <v>1</v>
      </c>
      <c r="VE940" s="25">
        <v>1</v>
      </c>
      <c r="VF940" s="25">
        <v>0</v>
      </c>
      <c r="VG940" s="25">
        <v>0</v>
      </c>
      <c r="VH940" s="25">
        <v>0</v>
      </c>
      <c r="VI940" s="25">
        <v>0</v>
      </c>
      <c r="VJ940" s="25">
        <v>0</v>
      </c>
      <c r="VK940" s="25">
        <v>0</v>
      </c>
      <c r="VL940" s="25">
        <v>0</v>
      </c>
      <c r="VM940" s="25">
        <v>0</v>
      </c>
      <c r="VN940" s="25">
        <v>0</v>
      </c>
      <c r="VO940" s="25">
        <v>0</v>
      </c>
      <c r="VP940" s="25">
        <v>0</v>
      </c>
      <c r="VQ940" s="25">
        <v>0</v>
      </c>
      <c r="VR940" s="25" t="s">
        <v>871</v>
      </c>
      <c r="AAV940" s="25" t="s">
        <v>3290</v>
      </c>
      <c r="AAW940" s="25">
        <v>256615726</v>
      </c>
      <c r="AAX940" s="26">
        <v>44594.188668981493</v>
      </c>
      <c r="ABA940" s="25" t="s">
        <v>4086</v>
      </c>
      <c r="ABD940" s="25">
        <v>942</v>
      </c>
    </row>
    <row r="941" spans="1:732" x14ac:dyDescent="0.3">
      <c r="A941" s="285" t="s">
        <v>2881</v>
      </c>
      <c r="B941" s="286">
        <v>44593.604699652773</v>
      </c>
      <c r="C941" s="286">
        <v>44593.612324085647</v>
      </c>
      <c r="D941" s="286">
        <v>44593</v>
      </c>
      <c r="E941" s="285" t="s">
        <v>2871</v>
      </c>
      <c r="F941" s="285" t="s">
        <v>1745</v>
      </c>
      <c r="G941" s="286">
        <v>44593</v>
      </c>
      <c r="H941" s="285" t="s">
        <v>857</v>
      </c>
      <c r="I941" s="285" t="s">
        <v>870</v>
      </c>
      <c r="J941" s="285" t="s">
        <v>870</v>
      </c>
      <c r="K941" s="285" t="s">
        <v>870</v>
      </c>
      <c r="L941" s="25" t="s">
        <v>3238</v>
      </c>
      <c r="M941" s="25">
        <v>0</v>
      </c>
      <c r="N941" s="25">
        <v>0</v>
      </c>
      <c r="O941" s="25">
        <v>0</v>
      </c>
      <c r="P941" s="25">
        <v>0</v>
      </c>
      <c r="Q941" s="25">
        <v>0</v>
      </c>
      <c r="R941" s="25">
        <v>0</v>
      </c>
      <c r="S941" s="25">
        <v>0</v>
      </c>
      <c r="T941" s="25">
        <v>0</v>
      </c>
      <c r="U941" s="25">
        <v>0</v>
      </c>
      <c r="V941" s="25">
        <v>0</v>
      </c>
      <c r="W941" s="25">
        <v>1</v>
      </c>
      <c r="X941" s="25">
        <v>1</v>
      </c>
      <c r="Y941" s="25">
        <v>1</v>
      </c>
      <c r="Z941" s="25">
        <v>1</v>
      </c>
      <c r="AA941" s="25">
        <v>1</v>
      </c>
      <c r="AB941" s="25">
        <v>1</v>
      </c>
      <c r="AC941" s="25">
        <v>1</v>
      </c>
      <c r="AD941" s="25">
        <v>1</v>
      </c>
      <c r="AE941" s="25">
        <v>0</v>
      </c>
      <c r="AF941" s="25">
        <v>0</v>
      </c>
      <c r="AG941" s="25">
        <v>0</v>
      </c>
      <c r="AH941" s="25">
        <v>0</v>
      </c>
      <c r="AI941" s="25">
        <v>0</v>
      </c>
      <c r="MF941" s="25" t="s">
        <v>818</v>
      </c>
      <c r="MH941" s="25">
        <v>400</v>
      </c>
      <c r="MI941" s="25">
        <v>400</v>
      </c>
      <c r="MK941" s="25">
        <v>300</v>
      </c>
      <c r="ML941" s="25">
        <v>33.333333333333329</v>
      </c>
      <c r="MM941" s="25">
        <v>100</v>
      </c>
      <c r="MN941" s="25" t="s">
        <v>4003</v>
      </c>
      <c r="MO941" s="25" t="s">
        <v>813</v>
      </c>
      <c r="MQ941" s="25" t="s">
        <v>814</v>
      </c>
      <c r="MR941" s="25" t="s">
        <v>802</v>
      </c>
      <c r="MS941" s="25" t="s">
        <v>3341</v>
      </c>
      <c r="MT941" s="25">
        <v>1</v>
      </c>
      <c r="MU941" s="25">
        <v>1</v>
      </c>
      <c r="MV941" s="25">
        <v>1</v>
      </c>
      <c r="MW941" s="25">
        <v>0</v>
      </c>
      <c r="MX941" s="25">
        <v>0</v>
      </c>
      <c r="MY941" s="25">
        <v>0</v>
      </c>
      <c r="MZ941" s="25">
        <v>0</v>
      </c>
      <c r="NA941" s="25">
        <v>0</v>
      </c>
      <c r="NB941" s="25">
        <v>0</v>
      </c>
      <c r="NC941" s="25">
        <v>0</v>
      </c>
      <c r="ND941" s="25">
        <v>0</v>
      </c>
      <c r="NE941" s="25">
        <v>0</v>
      </c>
      <c r="NF941" s="25">
        <v>0</v>
      </c>
      <c r="NG941" s="25">
        <v>0</v>
      </c>
      <c r="NH941" s="25">
        <v>0</v>
      </c>
      <c r="NI941" s="25" t="s">
        <v>871</v>
      </c>
      <c r="NK941" s="25" t="s">
        <v>818</v>
      </c>
      <c r="NM941" s="25">
        <v>200</v>
      </c>
      <c r="NN941" s="25">
        <v>200</v>
      </c>
      <c r="NP941" s="25">
        <v>100</v>
      </c>
      <c r="NQ941" s="25">
        <v>100</v>
      </c>
      <c r="NR941" s="25">
        <v>100</v>
      </c>
      <c r="NS941" s="25" t="s">
        <v>4004</v>
      </c>
      <c r="NT941" s="25" t="s">
        <v>811</v>
      </c>
      <c r="NW941" s="25" t="s">
        <v>802</v>
      </c>
      <c r="NX941" s="25" t="s">
        <v>837</v>
      </c>
      <c r="NY941" s="25">
        <v>1</v>
      </c>
      <c r="NZ941" s="25">
        <v>0</v>
      </c>
      <c r="OA941" s="25">
        <v>0</v>
      </c>
      <c r="OB941" s="25">
        <v>0</v>
      </c>
      <c r="OC941" s="25">
        <v>0</v>
      </c>
      <c r="OD941" s="25">
        <v>0</v>
      </c>
      <c r="OE941" s="25">
        <v>0</v>
      </c>
      <c r="OF941" s="25">
        <v>0</v>
      </c>
      <c r="OG941" s="25">
        <v>0</v>
      </c>
      <c r="OH941" s="25">
        <v>0</v>
      </c>
      <c r="OI941" s="25">
        <v>0</v>
      </c>
      <c r="OJ941" s="25">
        <v>0</v>
      </c>
      <c r="OK941" s="25">
        <v>0</v>
      </c>
      <c r="OL941" s="25">
        <v>0</v>
      </c>
      <c r="OM941" s="25">
        <v>0</v>
      </c>
      <c r="OP941" s="25" t="s">
        <v>818</v>
      </c>
      <c r="OR941" s="25">
        <v>250</v>
      </c>
      <c r="OS941" s="25">
        <v>250</v>
      </c>
      <c r="OU941" s="25">
        <v>200</v>
      </c>
      <c r="OV941" s="25">
        <v>25</v>
      </c>
      <c r="OW941" s="25">
        <v>50</v>
      </c>
      <c r="OX941" s="25" t="s">
        <v>4005</v>
      </c>
      <c r="OY941" s="25" t="s">
        <v>811</v>
      </c>
      <c r="PB941" s="25" t="s">
        <v>802</v>
      </c>
      <c r="PC941" s="25" t="s">
        <v>3996</v>
      </c>
      <c r="PD941" s="25">
        <v>1</v>
      </c>
      <c r="PE941" s="25">
        <v>0</v>
      </c>
      <c r="PF941" s="25">
        <v>1</v>
      </c>
      <c r="PG941" s="25">
        <v>0</v>
      </c>
      <c r="PH941" s="25">
        <v>0</v>
      </c>
      <c r="PI941" s="25">
        <v>0</v>
      </c>
      <c r="PJ941" s="25">
        <v>0</v>
      </c>
      <c r="PK941" s="25">
        <v>0</v>
      </c>
      <c r="PL941" s="25">
        <v>0</v>
      </c>
      <c r="PM941" s="25">
        <v>0</v>
      </c>
      <c r="PN941" s="25">
        <v>0</v>
      </c>
      <c r="PO941" s="25">
        <v>0</v>
      </c>
      <c r="PP941" s="25">
        <v>0</v>
      </c>
      <c r="PQ941" s="25">
        <v>0</v>
      </c>
      <c r="PR941" s="25">
        <v>1</v>
      </c>
      <c r="PS941" s="25" t="s">
        <v>4006</v>
      </c>
      <c r="PT941" s="25" t="s">
        <v>4007</v>
      </c>
      <c r="PU941" s="25" t="s">
        <v>802</v>
      </c>
      <c r="PW941" s="25">
        <v>3500</v>
      </c>
      <c r="PX941" s="25">
        <v>3500</v>
      </c>
      <c r="PZ941" s="25">
        <v>3000</v>
      </c>
      <c r="QA941" s="25">
        <v>16.666666666666661</v>
      </c>
      <c r="QB941" s="25">
        <v>500</v>
      </c>
      <c r="QC941" s="25" t="s">
        <v>4008</v>
      </c>
      <c r="QD941" s="25" t="s">
        <v>813</v>
      </c>
      <c r="QF941" s="25" t="s">
        <v>814</v>
      </c>
      <c r="QG941" s="25" t="s">
        <v>802</v>
      </c>
      <c r="QH941" s="25" t="s">
        <v>3324</v>
      </c>
      <c r="QI941" s="25">
        <v>1</v>
      </c>
      <c r="QJ941" s="25">
        <v>1</v>
      </c>
      <c r="QK941" s="25">
        <v>0</v>
      </c>
      <c r="QL941" s="25">
        <v>0</v>
      </c>
      <c r="QM941" s="25">
        <v>0</v>
      </c>
      <c r="QN941" s="25">
        <v>0</v>
      </c>
      <c r="QO941" s="25">
        <v>0</v>
      </c>
      <c r="QP941" s="25">
        <v>0</v>
      </c>
      <c r="QQ941" s="25">
        <v>0</v>
      </c>
      <c r="QR941" s="25">
        <v>0</v>
      </c>
      <c r="QS941" s="25">
        <v>0</v>
      </c>
      <c r="QT941" s="25">
        <v>0</v>
      </c>
      <c r="QU941" s="25">
        <v>0</v>
      </c>
      <c r="QV941" s="25">
        <v>0</v>
      </c>
      <c r="QW941" s="25">
        <v>0</v>
      </c>
      <c r="QZ941" s="25" t="s">
        <v>802</v>
      </c>
      <c r="RB941" s="25">
        <v>1750</v>
      </c>
      <c r="RC941" s="25">
        <v>1750</v>
      </c>
      <c r="RE941" s="25">
        <v>1500</v>
      </c>
      <c r="RF941" s="25">
        <v>16.666666666666661</v>
      </c>
      <c r="RG941" s="25">
        <v>250</v>
      </c>
      <c r="RH941" s="25" t="s">
        <v>4009</v>
      </c>
      <c r="RI941" s="25" t="s">
        <v>813</v>
      </c>
      <c r="RK941" s="25" t="s">
        <v>814</v>
      </c>
      <c r="RL941" s="25" t="s">
        <v>802</v>
      </c>
      <c r="RM941" s="25" t="s">
        <v>3261</v>
      </c>
      <c r="RN941" s="25">
        <v>1</v>
      </c>
      <c r="RO941" s="25">
        <v>1</v>
      </c>
      <c r="RP941" s="25">
        <v>1</v>
      </c>
      <c r="RQ941" s="25">
        <v>0</v>
      </c>
      <c r="RR941" s="25">
        <v>0</v>
      </c>
      <c r="RS941" s="25">
        <v>0</v>
      </c>
      <c r="RT941" s="25">
        <v>0</v>
      </c>
      <c r="RU941" s="25">
        <v>0</v>
      </c>
      <c r="RV941" s="25">
        <v>0</v>
      </c>
      <c r="RW941" s="25">
        <v>0</v>
      </c>
      <c r="RX941" s="25">
        <v>0</v>
      </c>
      <c r="RY941" s="25">
        <v>0</v>
      </c>
      <c r="RZ941" s="25">
        <v>0</v>
      </c>
      <c r="SA941" s="25">
        <v>0</v>
      </c>
      <c r="SB941" s="25">
        <v>0</v>
      </c>
      <c r="SC941" s="25" t="s">
        <v>871</v>
      </c>
      <c r="SE941" s="25" t="s">
        <v>818</v>
      </c>
      <c r="SG941" s="25">
        <v>350</v>
      </c>
      <c r="SH941" s="25">
        <v>350</v>
      </c>
      <c r="SJ941" s="25">
        <v>300</v>
      </c>
      <c r="SK941" s="25">
        <v>16.666666666666661</v>
      </c>
      <c r="SL941" s="25">
        <v>50</v>
      </c>
      <c r="SM941" s="25" t="s">
        <v>4010</v>
      </c>
      <c r="SN941" s="25" t="s">
        <v>813</v>
      </c>
      <c r="SP941" s="25" t="s">
        <v>814</v>
      </c>
      <c r="SQ941" s="25" t="s">
        <v>802</v>
      </c>
      <c r="SR941" s="25" t="s">
        <v>3341</v>
      </c>
      <c r="SS941" s="25">
        <v>1</v>
      </c>
      <c r="ST941" s="25">
        <v>1</v>
      </c>
      <c r="SU941" s="25">
        <v>1</v>
      </c>
      <c r="SV941" s="25">
        <v>0</v>
      </c>
      <c r="SW941" s="25">
        <v>0</v>
      </c>
      <c r="SX941" s="25">
        <v>0</v>
      </c>
      <c r="SY941" s="25">
        <v>0</v>
      </c>
      <c r="SZ941" s="25">
        <v>0</v>
      </c>
      <c r="TA941" s="25">
        <v>0</v>
      </c>
      <c r="TB941" s="25">
        <v>0</v>
      </c>
      <c r="TC941" s="25">
        <v>0</v>
      </c>
      <c r="TD941" s="25">
        <v>0</v>
      </c>
      <c r="TE941" s="25">
        <v>0</v>
      </c>
      <c r="TF941" s="25">
        <v>0</v>
      </c>
      <c r="TG941" s="25">
        <v>0</v>
      </c>
      <c r="TH941" s="25" t="s">
        <v>871</v>
      </c>
      <c r="TJ941" s="25" t="s">
        <v>818</v>
      </c>
      <c r="TL941" s="25">
        <v>100</v>
      </c>
      <c r="TM941" s="25">
        <v>100</v>
      </c>
      <c r="TO941" s="25">
        <v>75</v>
      </c>
      <c r="TP941" s="25">
        <v>33.333333333333329</v>
      </c>
      <c r="TQ941" s="25">
        <v>25</v>
      </c>
      <c r="TR941" s="25" t="s">
        <v>4003</v>
      </c>
      <c r="TS941" s="25" t="s">
        <v>813</v>
      </c>
      <c r="TU941" s="25" t="s">
        <v>814</v>
      </c>
      <c r="TV941" s="25" t="s">
        <v>802</v>
      </c>
      <c r="TW941" s="25" t="s">
        <v>3261</v>
      </c>
      <c r="TX941" s="25">
        <v>1</v>
      </c>
      <c r="TY941" s="25">
        <v>1</v>
      </c>
      <c r="TZ941" s="25">
        <v>1</v>
      </c>
      <c r="UA941" s="25">
        <v>0</v>
      </c>
      <c r="UB941" s="25">
        <v>0</v>
      </c>
      <c r="UC941" s="25">
        <v>0</v>
      </c>
      <c r="UD941" s="25">
        <v>0</v>
      </c>
      <c r="UE941" s="25">
        <v>0</v>
      </c>
      <c r="UF941" s="25">
        <v>0</v>
      </c>
      <c r="UG941" s="25">
        <v>0</v>
      </c>
      <c r="UH941" s="25">
        <v>0</v>
      </c>
      <c r="UI941" s="25">
        <v>0</v>
      </c>
      <c r="UJ941" s="25">
        <v>0</v>
      </c>
      <c r="UK941" s="25">
        <v>0</v>
      </c>
      <c r="UL941" s="25">
        <v>0</v>
      </c>
      <c r="UM941" s="25" t="s">
        <v>871</v>
      </c>
      <c r="UO941" s="25" t="s">
        <v>802</v>
      </c>
      <c r="UQ941" s="25">
        <v>200</v>
      </c>
      <c r="UR941" s="25">
        <v>200</v>
      </c>
      <c r="UT941" s="25">
        <v>200</v>
      </c>
      <c r="UU941" s="25">
        <v>0</v>
      </c>
      <c r="UV941" s="25">
        <v>0</v>
      </c>
      <c r="UX941" s="25" t="s">
        <v>813</v>
      </c>
      <c r="UZ941" s="25" t="s">
        <v>814</v>
      </c>
      <c r="VA941" s="25" t="s">
        <v>802</v>
      </c>
      <c r="VB941" s="25" t="s">
        <v>3341</v>
      </c>
      <c r="VC941" s="25">
        <v>1</v>
      </c>
      <c r="VD941" s="25">
        <v>1</v>
      </c>
      <c r="VE941" s="25">
        <v>1</v>
      </c>
      <c r="VF941" s="25">
        <v>0</v>
      </c>
      <c r="VG941" s="25">
        <v>0</v>
      </c>
      <c r="VH941" s="25">
        <v>0</v>
      </c>
      <c r="VI941" s="25">
        <v>0</v>
      </c>
      <c r="VJ941" s="25">
        <v>0</v>
      </c>
      <c r="VK941" s="25">
        <v>0</v>
      </c>
      <c r="VL941" s="25">
        <v>0</v>
      </c>
      <c r="VM941" s="25">
        <v>0</v>
      </c>
      <c r="VN941" s="25">
        <v>0</v>
      </c>
      <c r="VO941" s="25">
        <v>0</v>
      </c>
      <c r="VP941" s="25">
        <v>0</v>
      </c>
      <c r="VQ941" s="25">
        <v>0</v>
      </c>
      <c r="VR941" s="25" t="s">
        <v>871</v>
      </c>
      <c r="AAV941" s="25" t="s">
        <v>3335</v>
      </c>
      <c r="AAW941" s="25">
        <v>256615737</v>
      </c>
      <c r="AAX941" s="26">
        <v>44594.188703703709</v>
      </c>
      <c r="ABA941" s="25" t="s">
        <v>4086</v>
      </c>
      <c r="ABD941" s="25">
        <v>943</v>
      </c>
    </row>
    <row r="942" spans="1:732" x14ac:dyDescent="0.3">
      <c r="A942" s="285" t="s">
        <v>2882</v>
      </c>
      <c r="B942" s="286">
        <v>44593.617708148136</v>
      </c>
      <c r="C942" s="286">
        <v>44593.622484375002</v>
      </c>
      <c r="D942" s="286">
        <v>44593</v>
      </c>
      <c r="E942" s="285" t="s">
        <v>2871</v>
      </c>
      <c r="F942" s="285" t="s">
        <v>1745</v>
      </c>
      <c r="G942" s="286">
        <v>44593</v>
      </c>
      <c r="H942" s="285" t="s">
        <v>857</v>
      </c>
      <c r="I942" s="285" t="s">
        <v>870</v>
      </c>
      <c r="J942" s="285" t="s">
        <v>870</v>
      </c>
      <c r="K942" s="285" t="s">
        <v>870</v>
      </c>
      <c r="L942" s="25" t="s">
        <v>3239</v>
      </c>
      <c r="M942" s="25">
        <v>0</v>
      </c>
      <c r="N942" s="25">
        <v>0</v>
      </c>
      <c r="O942" s="25">
        <v>0</v>
      </c>
      <c r="P942" s="25">
        <v>0</v>
      </c>
      <c r="Q942" s="25">
        <v>0</v>
      </c>
      <c r="R942" s="25">
        <v>0</v>
      </c>
      <c r="S942" s="25">
        <v>0</v>
      </c>
      <c r="T942" s="25">
        <v>0</v>
      </c>
      <c r="U942" s="25">
        <v>0</v>
      </c>
      <c r="V942" s="25">
        <v>0</v>
      </c>
      <c r="W942" s="25">
        <v>0</v>
      </c>
      <c r="X942" s="25">
        <v>0</v>
      </c>
      <c r="Y942" s="25">
        <v>0</v>
      </c>
      <c r="Z942" s="25">
        <v>0</v>
      </c>
      <c r="AA942" s="25">
        <v>0</v>
      </c>
      <c r="AB942" s="25">
        <v>0</v>
      </c>
      <c r="AC942" s="25">
        <v>0</v>
      </c>
      <c r="AD942" s="25">
        <v>0</v>
      </c>
      <c r="AE942" s="25">
        <v>1</v>
      </c>
      <c r="AF942" s="25">
        <v>1</v>
      </c>
      <c r="AG942" s="25">
        <v>1</v>
      </c>
      <c r="AH942" s="25">
        <v>1</v>
      </c>
      <c r="AI942" s="25">
        <v>1</v>
      </c>
      <c r="VT942" s="25" t="s">
        <v>802</v>
      </c>
      <c r="VV942" s="25">
        <v>1500</v>
      </c>
      <c r="VW942" s="25">
        <v>1500</v>
      </c>
      <c r="VY942" s="25">
        <v>1500</v>
      </c>
      <c r="VZ942" s="25">
        <v>0</v>
      </c>
      <c r="WA942" s="25">
        <v>0</v>
      </c>
      <c r="WC942" s="25" t="s">
        <v>813</v>
      </c>
      <c r="WE942" s="25" t="s">
        <v>814</v>
      </c>
      <c r="WF942" s="25" t="s">
        <v>804</v>
      </c>
      <c r="WY942" s="25" t="s">
        <v>802</v>
      </c>
      <c r="XA942" s="25">
        <v>3000</v>
      </c>
      <c r="XB942" s="25">
        <v>3000</v>
      </c>
      <c r="XD942" s="25">
        <v>3000</v>
      </c>
      <c r="XE942" s="25">
        <v>0</v>
      </c>
      <c r="XF942" s="25">
        <v>0</v>
      </c>
      <c r="XH942" s="25" t="s">
        <v>813</v>
      </c>
      <c r="XJ942" s="25" t="s">
        <v>814</v>
      </c>
      <c r="XK942" s="25" t="s">
        <v>804</v>
      </c>
      <c r="YD942" s="25" t="s">
        <v>802</v>
      </c>
      <c r="YF942" s="25">
        <v>100</v>
      </c>
      <c r="YG942" s="25">
        <v>100</v>
      </c>
      <c r="YH942" s="25">
        <v>0</v>
      </c>
      <c r="YI942" s="25">
        <v>0</v>
      </c>
      <c r="YK942" s="25" t="s">
        <v>811</v>
      </c>
      <c r="YN942" s="25" t="s">
        <v>804</v>
      </c>
      <c r="ZG942" s="25" t="s">
        <v>802</v>
      </c>
      <c r="ZI942" s="25">
        <v>800</v>
      </c>
      <c r="ZJ942" s="25">
        <v>800</v>
      </c>
      <c r="ZL942" s="25">
        <v>700</v>
      </c>
      <c r="ZM942" s="25">
        <v>14.28571428571429</v>
      </c>
      <c r="ZN942" s="25">
        <v>100</v>
      </c>
      <c r="ZO942" s="25" t="s">
        <v>3993</v>
      </c>
      <c r="ZP942" s="25" t="s">
        <v>813</v>
      </c>
      <c r="ZR942" s="25" t="s">
        <v>814</v>
      </c>
      <c r="ZS942" s="25" t="s">
        <v>802</v>
      </c>
      <c r="ZT942" s="25" t="s">
        <v>3341</v>
      </c>
      <c r="ZU942" s="25">
        <v>1</v>
      </c>
      <c r="ZV942" s="25">
        <v>1</v>
      </c>
      <c r="ZW942" s="25">
        <v>1</v>
      </c>
      <c r="ZX942" s="25">
        <v>0</v>
      </c>
      <c r="ZY942" s="25">
        <v>0</v>
      </c>
      <c r="ZZ942" s="25">
        <v>0</v>
      </c>
      <c r="AAA942" s="25">
        <v>0</v>
      </c>
      <c r="AAB942" s="25">
        <v>0</v>
      </c>
      <c r="AAC942" s="25">
        <v>0</v>
      </c>
      <c r="AAD942" s="25">
        <v>0</v>
      </c>
      <c r="AAE942" s="25">
        <v>0</v>
      </c>
      <c r="AAF942" s="25">
        <v>0</v>
      </c>
      <c r="AAG942" s="25">
        <v>0</v>
      </c>
      <c r="AAH942" s="25">
        <v>0</v>
      </c>
      <c r="AAI942" s="25">
        <v>0</v>
      </c>
      <c r="AAJ942" s="25" t="s">
        <v>871</v>
      </c>
      <c r="AAL942" s="25" t="s">
        <v>802</v>
      </c>
      <c r="AAN942" s="25" t="s">
        <v>804</v>
      </c>
      <c r="AAO942" s="25">
        <v>25</v>
      </c>
      <c r="AAP942" s="25">
        <v>25</v>
      </c>
      <c r="AAV942" s="25" t="s">
        <v>4011</v>
      </c>
      <c r="AAW942" s="25">
        <v>256615748</v>
      </c>
      <c r="AAX942" s="26">
        <v>44594.188750000001</v>
      </c>
      <c r="ABA942" s="25" t="s">
        <v>4086</v>
      </c>
      <c r="ABD942" s="25">
        <v>944</v>
      </c>
    </row>
    <row r="943" spans="1:732" x14ac:dyDescent="0.3">
      <c r="A943" s="285" t="s">
        <v>2883</v>
      </c>
      <c r="B943" s="286">
        <v>44593.682563252311</v>
      </c>
      <c r="C943" s="286">
        <v>44593.68640402778</v>
      </c>
      <c r="D943" s="286">
        <v>44593</v>
      </c>
      <c r="E943" s="285" t="s">
        <v>2871</v>
      </c>
      <c r="F943" s="285" t="s">
        <v>1745</v>
      </c>
      <c r="G943" s="286">
        <v>44593</v>
      </c>
      <c r="H943" s="285" t="s">
        <v>857</v>
      </c>
      <c r="I943" s="285" t="s">
        <v>870</v>
      </c>
      <c r="J943" s="285" t="s">
        <v>870</v>
      </c>
      <c r="K943" s="285" t="s">
        <v>870</v>
      </c>
      <c r="L943" s="25" t="s">
        <v>3240</v>
      </c>
      <c r="M943" s="25">
        <v>0</v>
      </c>
      <c r="N943" s="25">
        <v>0</v>
      </c>
      <c r="O943" s="25">
        <v>0</v>
      </c>
      <c r="P943" s="25">
        <v>0</v>
      </c>
      <c r="Q943" s="25">
        <v>0</v>
      </c>
      <c r="R943" s="25">
        <v>0</v>
      </c>
      <c r="S943" s="25">
        <v>0</v>
      </c>
      <c r="T943" s="25">
        <v>0</v>
      </c>
      <c r="U943" s="25">
        <v>0</v>
      </c>
      <c r="V943" s="25">
        <v>0</v>
      </c>
      <c r="W943" s="25">
        <v>0</v>
      </c>
      <c r="X943" s="25">
        <v>0</v>
      </c>
      <c r="Y943" s="25">
        <v>0</v>
      </c>
      <c r="Z943" s="25">
        <v>0</v>
      </c>
      <c r="AA943" s="25">
        <v>0</v>
      </c>
      <c r="AB943" s="25">
        <v>0</v>
      </c>
      <c r="AC943" s="25">
        <v>0</v>
      </c>
      <c r="AD943" s="25">
        <v>0</v>
      </c>
      <c r="AE943" s="25">
        <v>1</v>
      </c>
      <c r="AF943" s="25">
        <v>1</v>
      </c>
      <c r="AG943" s="25">
        <v>1</v>
      </c>
      <c r="AH943" s="25">
        <v>1</v>
      </c>
      <c r="AI943" s="25">
        <v>1</v>
      </c>
      <c r="VT943" s="25" t="s">
        <v>802</v>
      </c>
      <c r="VV943" s="25">
        <v>1500</v>
      </c>
      <c r="VW943" s="25">
        <v>1500</v>
      </c>
      <c r="VY943" s="25">
        <v>1500</v>
      </c>
      <c r="VZ943" s="25">
        <v>0</v>
      </c>
      <c r="WA943" s="25">
        <v>0</v>
      </c>
      <c r="WC943" s="25" t="s">
        <v>813</v>
      </c>
      <c r="WE943" s="25" t="s">
        <v>814</v>
      </c>
      <c r="WF943" s="25" t="s">
        <v>804</v>
      </c>
      <c r="WY943" s="25" t="s">
        <v>802</v>
      </c>
      <c r="XA943" s="25">
        <v>3000</v>
      </c>
      <c r="XB943" s="25">
        <v>3000</v>
      </c>
      <c r="XD943" s="25">
        <v>3000</v>
      </c>
      <c r="XE943" s="25">
        <v>0</v>
      </c>
      <c r="XF943" s="25">
        <v>0</v>
      </c>
      <c r="XH943" s="25" t="s">
        <v>813</v>
      </c>
      <c r="XJ943" s="25" t="s">
        <v>814</v>
      </c>
      <c r="XK943" s="25" t="s">
        <v>804</v>
      </c>
      <c r="YD943" s="25" t="s">
        <v>802</v>
      </c>
      <c r="YF943" s="25">
        <v>100</v>
      </c>
      <c r="YG943" s="25">
        <v>100</v>
      </c>
      <c r="YH943" s="25">
        <v>0</v>
      </c>
      <c r="YI943" s="25">
        <v>0</v>
      </c>
      <c r="YK943" s="25" t="s">
        <v>811</v>
      </c>
      <c r="YN943" s="25" t="s">
        <v>804</v>
      </c>
      <c r="ZG943" s="25" t="s">
        <v>802</v>
      </c>
      <c r="ZI943" s="25">
        <v>800</v>
      </c>
      <c r="ZJ943" s="25">
        <v>800</v>
      </c>
      <c r="ZL943" s="25">
        <v>700</v>
      </c>
      <c r="ZM943" s="25">
        <v>14.28571428571429</v>
      </c>
      <c r="ZN943" s="25">
        <v>100</v>
      </c>
      <c r="ZO943" s="25" t="s">
        <v>4003</v>
      </c>
      <c r="ZP943" s="25" t="s">
        <v>813</v>
      </c>
      <c r="ZR943" s="25" t="s">
        <v>859</v>
      </c>
      <c r="ZS943" s="25" t="s">
        <v>802</v>
      </c>
      <c r="ZT943" s="25" t="s">
        <v>3341</v>
      </c>
      <c r="ZU943" s="25">
        <v>1</v>
      </c>
      <c r="ZV943" s="25">
        <v>1</v>
      </c>
      <c r="ZW943" s="25">
        <v>1</v>
      </c>
      <c r="ZX943" s="25">
        <v>0</v>
      </c>
      <c r="ZY943" s="25">
        <v>0</v>
      </c>
      <c r="ZZ943" s="25">
        <v>0</v>
      </c>
      <c r="AAA943" s="25">
        <v>0</v>
      </c>
      <c r="AAB943" s="25">
        <v>0</v>
      </c>
      <c r="AAC943" s="25">
        <v>0</v>
      </c>
      <c r="AAD943" s="25">
        <v>0</v>
      </c>
      <c r="AAE943" s="25">
        <v>0</v>
      </c>
      <c r="AAF943" s="25">
        <v>0</v>
      </c>
      <c r="AAG943" s="25">
        <v>0</v>
      </c>
      <c r="AAH943" s="25">
        <v>0</v>
      </c>
      <c r="AAI943" s="25">
        <v>0</v>
      </c>
      <c r="AAJ943" s="25" t="s">
        <v>4012</v>
      </c>
      <c r="AAL943" s="25" t="s">
        <v>804</v>
      </c>
      <c r="AAM943" s="25">
        <v>50</v>
      </c>
      <c r="AAN943" s="25" t="s">
        <v>804</v>
      </c>
      <c r="AAO943" s="25">
        <v>50</v>
      </c>
      <c r="AAP943" s="25">
        <v>20</v>
      </c>
      <c r="AAV943" s="25" t="s">
        <v>3335</v>
      </c>
      <c r="AAW943" s="25">
        <v>256615759</v>
      </c>
      <c r="AAX943" s="26">
        <v>44594.188784722217</v>
      </c>
      <c r="ABA943" s="25" t="s">
        <v>4086</v>
      </c>
      <c r="ABD943" s="25">
        <v>945</v>
      </c>
    </row>
    <row r="944" spans="1:732" x14ac:dyDescent="0.3">
      <c r="A944" s="285" t="s">
        <v>2884</v>
      </c>
      <c r="B944" s="286">
        <v>44593.686629618052</v>
      </c>
      <c r="C944" s="286">
        <v>44593.690399143517</v>
      </c>
      <c r="D944" s="286">
        <v>44593</v>
      </c>
      <c r="E944" s="285" t="s">
        <v>2871</v>
      </c>
      <c r="F944" s="285" t="s">
        <v>1745</v>
      </c>
      <c r="G944" s="286">
        <v>44593</v>
      </c>
      <c r="H944" s="285" t="s">
        <v>857</v>
      </c>
      <c r="I944" s="285" t="s">
        <v>870</v>
      </c>
      <c r="J944" s="285" t="s">
        <v>870</v>
      </c>
      <c r="K944" s="285" t="s">
        <v>870</v>
      </c>
      <c r="L944" s="25" t="s">
        <v>3241</v>
      </c>
      <c r="M944" s="25">
        <v>0</v>
      </c>
      <c r="N944" s="25">
        <v>0</v>
      </c>
      <c r="O944" s="25">
        <v>0</v>
      </c>
      <c r="P944" s="25">
        <v>0</v>
      </c>
      <c r="Q944" s="25">
        <v>0</v>
      </c>
      <c r="R944" s="25">
        <v>0</v>
      </c>
      <c r="S944" s="25">
        <v>0</v>
      </c>
      <c r="T944" s="25">
        <v>0</v>
      </c>
      <c r="U944" s="25">
        <v>0</v>
      </c>
      <c r="V944" s="25">
        <v>0</v>
      </c>
      <c r="W944" s="25">
        <v>0</v>
      </c>
      <c r="X944" s="25">
        <v>0</v>
      </c>
      <c r="Y944" s="25">
        <v>0</v>
      </c>
      <c r="Z944" s="25">
        <v>0</v>
      </c>
      <c r="AA944" s="25">
        <v>0</v>
      </c>
      <c r="AB944" s="25">
        <v>0</v>
      </c>
      <c r="AC944" s="25">
        <v>0</v>
      </c>
      <c r="AD944" s="25">
        <v>1</v>
      </c>
      <c r="AE944" s="25">
        <v>1</v>
      </c>
      <c r="AF944" s="25">
        <v>1</v>
      </c>
      <c r="AG944" s="25">
        <v>1</v>
      </c>
      <c r="AH944" s="25">
        <v>1</v>
      </c>
      <c r="AI944" s="25">
        <v>1</v>
      </c>
      <c r="UO944" s="25" t="s">
        <v>802</v>
      </c>
      <c r="UQ944" s="25">
        <v>200</v>
      </c>
      <c r="UR944" s="25">
        <v>200</v>
      </c>
      <c r="UT944" s="25">
        <v>200</v>
      </c>
      <c r="UU944" s="25">
        <v>0</v>
      </c>
      <c r="UV944" s="25">
        <v>0</v>
      </c>
      <c r="UX944" s="25" t="s">
        <v>813</v>
      </c>
      <c r="UZ944" s="25" t="s">
        <v>814</v>
      </c>
      <c r="VA944" s="25" t="s">
        <v>802</v>
      </c>
      <c r="VB944" s="25" t="s">
        <v>3341</v>
      </c>
      <c r="VC944" s="25">
        <v>1</v>
      </c>
      <c r="VD944" s="25">
        <v>1</v>
      </c>
      <c r="VE944" s="25">
        <v>1</v>
      </c>
      <c r="VF944" s="25">
        <v>0</v>
      </c>
      <c r="VG944" s="25">
        <v>0</v>
      </c>
      <c r="VH944" s="25">
        <v>0</v>
      </c>
      <c r="VI944" s="25">
        <v>0</v>
      </c>
      <c r="VJ944" s="25">
        <v>0</v>
      </c>
      <c r="VK944" s="25">
        <v>0</v>
      </c>
      <c r="VL944" s="25">
        <v>0</v>
      </c>
      <c r="VM944" s="25">
        <v>0</v>
      </c>
      <c r="VN944" s="25">
        <v>0</v>
      </c>
      <c r="VO944" s="25">
        <v>0</v>
      </c>
      <c r="VP944" s="25">
        <v>0</v>
      </c>
      <c r="VQ944" s="25">
        <v>0</v>
      </c>
      <c r="VR944" s="25" t="s">
        <v>4013</v>
      </c>
      <c r="VT944" s="25" t="s">
        <v>802</v>
      </c>
      <c r="VV944" s="25">
        <v>1500</v>
      </c>
      <c r="VW944" s="25">
        <v>1500</v>
      </c>
      <c r="VY944" s="25">
        <v>1500</v>
      </c>
      <c r="VZ944" s="25">
        <v>0</v>
      </c>
      <c r="WA944" s="25">
        <v>0</v>
      </c>
      <c r="WC944" s="25" t="s">
        <v>813</v>
      </c>
      <c r="WE944" s="25" t="s">
        <v>814</v>
      </c>
      <c r="WF944" s="25" t="s">
        <v>804</v>
      </c>
      <c r="WY944" s="25" t="s">
        <v>802</v>
      </c>
      <c r="XA944" s="25">
        <v>3000</v>
      </c>
      <c r="XB944" s="25">
        <v>3000</v>
      </c>
      <c r="XD944" s="25">
        <v>3000</v>
      </c>
      <c r="XE944" s="25">
        <v>0</v>
      </c>
      <c r="XF944" s="25">
        <v>0</v>
      </c>
      <c r="XH944" s="25" t="s">
        <v>813</v>
      </c>
      <c r="XJ944" s="25" t="s">
        <v>814</v>
      </c>
      <c r="XK944" s="25" t="s">
        <v>804</v>
      </c>
      <c r="YD944" s="25" t="s">
        <v>802</v>
      </c>
      <c r="YF944" s="25">
        <v>100</v>
      </c>
      <c r="YG944" s="25">
        <v>100</v>
      </c>
      <c r="YH944" s="25">
        <v>0</v>
      </c>
      <c r="YI944" s="25">
        <v>0</v>
      </c>
      <c r="YK944" s="25" t="s">
        <v>811</v>
      </c>
      <c r="YN944" s="25" t="s">
        <v>804</v>
      </c>
      <c r="ZG944" s="25" t="s">
        <v>802</v>
      </c>
      <c r="ZI944" s="25">
        <v>800</v>
      </c>
      <c r="ZJ944" s="25">
        <v>800</v>
      </c>
      <c r="ZL944" s="25">
        <v>700</v>
      </c>
      <c r="ZM944" s="25">
        <v>14.28571428571429</v>
      </c>
      <c r="ZN944" s="25">
        <v>100</v>
      </c>
      <c r="ZO944" s="25" t="s">
        <v>1199</v>
      </c>
      <c r="ZP944" s="25" t="s">
        <v>813</v>
      </c>
      <c r="ZR944" s="25" t="s">
        <v>814</v>
      </c>
      <c r="ZS944" s="25" t="s">
        <v>802</v>
      </c>
      <c r="ZT944" s="25" t="s">
        <v>3341</v>
      </c>
      <c r="ZU944" s="25">
        <v>1</v>
      </c>
      <c r="ZV944" s="25">
        <v>1</v>
      </c>
      <c r="ZW944" s="25">
        <v>1</v>
      </c>
      <c r="ZX944" s="25">
        <v>0</v>
      </c>
      <c r="ZY944" s="25">
        <v>0</v>
      </c>
      <c r="ZZ944" s="25">
        <v>0</v>
      </c>
      <c r="AAA944" s="25">
        <v>0</v>
      </c>
      <c r="AAB944" s="25">
        <v>0</v>
      </c>
      <c r="AAC944" s="25">
        <v>0</v>
      </c>
      <c r="AAD944" s="25">
        <v>0</v>
      </c>
      <c r="AAE944" s="25">
        <v>0</v>
      </c>
      <c r="AAF944" s="25">
        <v>0</v>
      </c>
      <c r="AAG944" s="25">
        <v>0</v>
      </c>
      <c r="AAH944" s="25">
        <v>0</v>
      </c>
      <c r="AAI944" s="25">
        <v>0</v>
      </c>
      <c r="AAJ944" s="25" t="s">
        <v>4013</v>
      </c>
      <c r="AAL944" s="25" t="s">
        <v>802</v>
      </c>
      <c r="AAN944" s="25" t="s">
        <v>804</v>
      </c>
      <c r="AAO944" s="25">
        <v>50</v>
      </c>
      <c r="AAP944" s="25">
        <v>50</v>
      </c>
      <c r="AAV944" s="25" t="s">
        <v>3335</v>
      </c>
      <c r="AAW944" s="25">
        <v>256615772</v>
      </c>
      <c r="AAX944" s="26">
        <v>44594.188819444447</v>
      </c>
      <c r="ABA944" s="25" t="s">
        <v>4086</v>
      </c>
      <c r="ABD944" s="25">
        <v>946</v>
      </c>
    </row>
    <row r="945" spans="1:732" x14ac:dyDescent="0.3">
      <c r="A945" s="285" t="s">
        <v>2885</v>
      </c>
      <c r="B945" s="286">
        <v>44593.691874687502</v>
      </c>
      <c r="C945" s="286">
        <v>44593.701846412026</v>
      </c>
      <c r="D945" s="286">
        <v>44593</v>
      </c>
      <c r="E945" s="285" t="s">
        <v>2871</v>
      </c>
      <c r="F945" s="285" t="s">
        <v>1745</v>
      </c>
      <c r="G945" s="286">
        <v>44593</v>
      </c>
      <c r="H945" s="285" t="s">
        <v>857</v>
      </c>
      <c r="I945" s="285" t="s">
        <v>870</v>
      </c>
      <c r="J945" s="285" t="s">
        <v>870</v>
      </c>
      <c r="K945" s="285" t="s">
        <v>870</v>
      </c>
      <c r="L945" s="25" t="s">
        <v>3242</v>
      </c>
      <c r="M945" s="25">
        <v>0</v>
      </c>
      <c r="N945" s="25">
        <v>0</v>
      </c>
      <c r="O945" s="25">
        <v>0</v>
      </c>
      <c r="P945" s="25">
        <v>0</v>
      </c>
      <c r="Q945" s="25">
        <v>0</v>
      </c>
      <c r="R945" s="25">
        <v>0</v>
      </c>
      <c r="S945" s="25">
        <v>0</v>
      </c>
      <c r="T945" s="25">
        <v>0</v>
      </c>
      <c r="U945" s="25">
        <v>1</v>
      </c>
      <c r="V945" s="25">
        <v>1</v>
      </c>
      <c r="W945" s="25">
        <v>1</v>
      </c>
      <c r="X945" s="25">
        <v>1</v>
      </c>
      <c r="Y945" s="25">
        <v>1</v>
      </c>
      <c r="Z945" s="25">
        <v>1</v>
      </c>
      <c r="AA945" s="25">
        <v>1</v>
      </c>
      <c r="AB945" s="25">
        <v>0</v>
      </c>
      <c r="AC945" s="25">
        <v>0</v>
      </c>
      <c r="AD945" s="25">
        <v>0</v>
      </c>
      <c r="AE945" s="25">
        <v>0</v>
      </c>
      <c r="AF945" s="25">
        <v>0</v>
      </c>
      <c r="AG945" s="25">
        <v>0</v>
      </c>
      <c r="AH945" s="25">
        <v>0</v>
      </c>
      <c r="AI945" s="25">
        <v>0</v>
      </c>
      <c r="JV945" s="25" t="s">
        <v>818</v>
      </c>
      <c r="JX945" s="25">
        <v>100</v>
      </c>
      <c r="JY945" s="25">
        <v>100</v>
      </c>
      <c r="KA945" s="25">
        <v>100</v>
      </c>
      <c r="KB945" s="25">
        <v>0</v>
      </c>
      <c r="KC945" s="25">
        <v>0</v>
      </c>
      <c r="KE945" s="25" t="s">
        <v>811</v>
      </c>
      <c r="KH945" s="25" t="s">
        <v>804</v>
      </c>
      <c r="LA945" s="25" t="s">
        <v>818</v>
      </c>
      <c r="LC945" s="25">
        <v>100</v>
      </c>
      <c r="LD945" s="25">
        <v>100</v>
      </c>
      <c r="LF945" s="25">
        <v>100</v>
      </c>
      <c r="LG945" s="25">
        <v>0</v>
      </c>
      <c r="LH945" s="25">
        <v>0</v>
      </c>
      <c r="LJ945" s="25" t="s">
        <v>811</v>
      </c>
      <c r="LM945" s="25" t="s">
        <v>804</v>
      </c>
      <c r="MF945" s="25" t="s">
        <v>818</v>
      </c>
      <c r="MH945" s="25">
        <v>400</v>
      </c>
      <c r="MI945" s="25">
        <v>400</v>
      </c>
      <c r="MK945" s="25">
        <v>300</v>
      </c>
      <c r="ML945" s="25">
        <v>33.333333333333329</v>
      </c>
      <c r="MM945" s="25">
        <v>100</v>
      </c>
      <c r="MN945" s="25" t="s">
        <v>4014</v>
      </c>
      <c r="MO945" s="25" t="s">
        <v>813</v>
      </c>
      <c r="MQ945" s="25" t="s">
        <v>814</v>
      </c>
      <c r="MR945" s="25" t="s">
        <v>802</v>
      </c>
      <c r="MS945" s="25" t="s">
        <v>3341</v>
      </c>
      <c r="MT945" s="25">
        <v>1</v>
      </c>
      <c r="MU945" s="25">
        <v>1</v>
      </c>
      <c r="MV945" s="25">
        <v>1</v>
      </c>
      <c r="MW945" s="25">
        <v>0</v>
      </c>
      <c r="MX945" s="25">
        <v>0</v>
      </c>
      <c r="MY945" s="25">
        <v>0</v>
      </c>
      <c r="MZ945" s="25">
        <v>0</v>
      </c>
      <c r="NA945" s="25">
        <v>0</v>
      </c>
      <c r="NB945" s="25">
        <v>0</v>
      </c>
      <c r="NC945" s="25">
        <v>0</v>
      </c>
      <c r="ND945" s="25">
        <v>0</v>
      </c>
      <c r="NE945" s="25">
        <v>0</v>
      </c>
      <c r="NF945" s="25">
        <v>0</v>
      </c>
      <c r="NG945" s="25">
        <v>0</v>
      </c>
      <c r="NH945" s="25">
        <v>0</v>
      </c>
      <c r="NI945" s="25" t="s">
        <v>871</v>
      </c>
      <c r="NK945" s="25" t="s">
        <v>818</v>
      </c>
      <c r="NM945" s="25">
        <v>200</v>
      </c>
      <c r="NN945" s="25">
        <v>200</v>
      </c>
      <c r="NP945" s="25">
        <v>100</v>
      </c>
      <c r="NQ945" s="25">
        <v>100</v>
      </c>
      <c r="NR945" s="25">
        <v>100</v>
      </c>
      <c r="NS945" s="25" t="s">
        <v>4015</v>
      </c>
      <c r="NT945" s="25" t="s">
        <v>811</v>
      </c>
      <c r="NW945" s="25" t="s">
        <v>802</v>
      </c>
      <c r="NX945" s="25" t="s">
        <v>4016</v>
      </c>
      <c r="NY945" s="25">
        <v>1</v>
      </c>
      <c r="NZ945" s="25">
        <v>1</v>
      </c>
      <c r="OA945" s="25">
        <v>0</v>
      </c>
      <c r="OB945" s="25">
        <v>0</v>
      </c>
      <c r="OC945" s="25">
        <v>0</v>
      </c>
      <c r="OD945" s="25">
        <v>0</v>
      </c>
      <c r="OE945" s="25">
        <v>0</v>
      </c>
      <c r="OF945" s="25">
        <v>0</v>
      </c>
      <c r="OG945" s="25">
        <v>0</v>
      </c>
      <c r="OH945" s="25">
        <v>0</v>
      </c>
      <c r="OI945" s="25">
        <v>0</v>
      </c>
      <c r="OJ945" s="25">
        <v>0</v>
      </c>
      <c r="OK945" s="25">
        <v>0</v>
      </c>
      <c r="OL945" s="25">
        <v>0</v>
      </c>
      <c r="OM945" s="25">
        <v>1</v>
      </c>
      <c r="OO945" s="25" t="s">
        <v>4017</v>
      </c>
      <c r="OP945" s="25" t="s">
        <v>818</v>
      </c>
      <c r="OR945" s="25">
        <v>300</v>
      </c>
      <c r="OS945" s="25">
        <v>300</v>
      </c>
      <c r="OU945" s="25">
        <v>200</v>
      </c>
      <c r="OV945" s="25">
        <v>50</v>
      </c>
      <c r="OW945" s="25">
        <v>100</v>
      </c>
      <c r="OX945" s="25" t="s">
        <v>4018</v>
      </c>
      <c r="OY945" s="25" t="s">
        <v>811</v>
      </c>
      <c r="PB945" s="25" t="s">
        <v>802</v>
      </c>
      <c r="PC945" s="25" t="s">
        <v>3341</v>
      </c>
      <c r="PD945" s="25">
        <v>1</v>
      </c>
      <c r="PE945" s="25">
        <v>1</v>
      </c>
      <c r="PF945" s="25">
        <v>1</v>
      </c>
      <c r="PG945" s="25">
        <v>0</v>
      </c>
      <c r="PH945" s="25">
        <v>0</v>
      </c>
      <c r="PI945" s="25">
        <v>0</v>
      </c>
      <c r="PJ945" s="25">
        <v>0</v>
      </c>
      <c r="PK945" s="25">
        <v>0</v>
      </c>
      <c r="PL945" s="25">
        <v>0</v>
      </c>
      <c r="PM945" s="25">
        <v>0</v>
      </c>
      <c r="PN945" s="25">
        <v>0</v>
      </c>
      <c r="PO945" s="25">
        <v>0</v>
      </c>
      <c r="PP945" s="25">
        <v>0</v>
      </c>
      <c r="PQ945" s="25">
        <v>0</v>
      </c>
      <c r="PR945" s="25">
        <v>0</v>
      </c>
      <c r="PS945" s="25" t="s">
        <v>4013</v>
      </c>
      <c r="SE945" s="25" t="s">
        <v>818</v>
      </c>
      <c r="SG945" s="25">
        <v>350</v>
      </c>
      <c r="SH945" s="25">
        <v>350</v>
      </c>
      <c r="SJ945" s="25">
        <v>300</v>
      </c>
      <c r="SK945" s="25">
        <v>16.666666666666661</v>
      </c>
      <c r="SL945" s="25">
        <v>50</v>
      </c>
      <c r="SM945" s="25" t="s">
        <v>4019</v>
      </c>
      <c r="SN945" s="25" t="s">
        <v>813</v>
      </c>
      <c r="SP945" s="25" t="s">
        <v>814</v>
      </c>
      <c r="SQ945" s="25" t="s">
        <v>802</v>
      </c>
      <c r="SR945" s="25" t="s">
        <v>3255</v>
      </c>
      <c r="SS945" s="25">
        <v>1</v>
      </c>
      <c r="ST945" s="25">
        <v>0</v>
      </c>
      <c r="SU945" s="25">
        <v>1</v>
      </c>
      <c r="SV945" s="25">
        <v>0</v>
      </c>
      <c r="SW945" s="25">
        <v>0</v>
      </c>
      <c r="SX945" s="25">
        <v>0</v>
      </c>
      <c r="SY945" s="25">
        <v>0</v>
      </c>
      <c r="SZ945" s="25">
        <v>0</v>
      </c>
      <c r="TA945" s="25">
        <v>0</v>
      </c>
      <c r="TB945" s="25">
        <v>0</v>
      </c>
      <c r="TC945" s="25">
        <v>0</v>
      </c>
      <c r="TD945" s="25">
        <v>0</v>
      </c>
      <c r="TE945" s="25">
        <v>0</v>
      </c>
      <c r="TF945" s="25">
        <v>0</v>
      </c>
      <c r="TG945" s="25">
        <v>0</v>
      </c>
      <c r="TH945" s="25" t="s">
        <v>871</v>
      </c>
      <c r="TJ945" s="25" t="s">
        <v>818</v>
      </c>
      <c r="TL945" s="25">
        <v>100</v>
      </c>
      <c r="TM945" s="25">
        <v>100</v>
      </c>
      <c r="TO945" s="25">
        <v>75</v>
      </c>
      <c r="TP945" s="25">
        <v>33.333333333333329</v>
      </c>
      <c r="TQ945" s="25">
        <v>25</v>
      </c>
      <c r="TR945" s="25" t="s">
        <v>4020</v>
      </c>
      <c r="TS945" s="25" t="s">
        <v>813</v>
      </c>
      <c r="TU945" s="25" t="s">
        <v>814</v>
      </c>
      <c r="TV945" s="25" t="s">
        <v>804</v>
      </c>
      <c r="AAV945" s="25" t="s">
        <v>3335</v>
      </c>
      <c r="AAW945" s="25">
        <v>256615782</v>
      </c>
      <c r="AAX945" s="26">
        <v>44594.188842592594</v>
      </c>
      <c r="ABA945" s="25" t="s">
        <v>4086</v>
      </c>
      <c r="ABD945" s="25">
        <v>947</v>
      </c>
    </row>
    <row r="946" spans="1:732" x14ac:dyDescent="0.3">
      <c r="A946" s="285" t="s">
        <v>2886</v>
      </c>
      <c r="B946" s="286">
        <v>44594.363664687502</v>
      </c>
      <c r="C946" s="286">
        <v>44594.382794988429</v>
      </c>
      <c r="D946" s="286">
        <v>44594</v>
      </c>
      <c r="E946" s="285" t="s">
        <v>2887</v>
      </c>
      <c r="F946" s="285" t="s">
        <v>901</v>
      </c>
      <c r="G946" s="286">
        <v>44594</v>
      </c>
      <c r="H946" s="285" t="s">
        <v>1781</v>
      </c>
      <c r="I946" s="285" t="s">
        <v>1823</v>
      </c>
      <c r="J946" s="285" t="s">
        <v>1823</v>
      </c>
      <c r="K946" s="285" t="s">
        <v>1823</v>
      </c>
      <c r="L946" s="25" t="s">
        <v>3243</v>
      </c>
      <c r="M946" s="25">
        <v>1</v>
      </c>
      <c r="N946" s="25">
        <v>1</v>
      </c>
      <c r="O946" s="25">
        <v>1</v>
      </c>
      <c r="P946" s="25">
        <v>1</v>
      </c>
      <c r="Q946" s="25">
        <v>1</v>
      </c>
      <c r="R946" s="25">
        <v>1</v>
      </c>
      <c r="S946" s="25">
        <v>1</v>
      </c>
      <c r="T946" s="25">
        <v>1</v>
      </c>
      <c r="U946" s="25">
        <v>1</v>
      </c>
      <c r="V946" s="25">
        <v>1</v>
      </c>
      <c r="W946" s="25">
        <v>1</v>
      </c>
      <c r="X946" s="25">
        <v>1</v>
      </c>
      <c r="Y946" s="25">
        <v>1</v>
      </c>
      <c r="Z946" s="25">
        <v>1</v>
      </c>
      <c r="AA946" s="25">
        <v>1</v>
      </c>
      <c r="AB946" s="25">
        <v>1</v>
      </c>
      <c r="AC946" s="25">
        <v>1</v>
      </c>
      <c r="AD946" s="25">
        <v>1</v>
      </c>
      <c r="AE946" s="25">
        <v>1</v>
      </c>
      <c r="AF946" s="25">
        <v>1</v>
      </c>
      <c r="AG946" s="25">
        <v>1</v>
      </c>
      <c r="AH946" s="25">
        <v>1</v>
      </c>
      <c r="AI946" s="25">
        <v>1</v>
      </c>
      <c r="AJ946" s="25" t="s">
        <v>802</v>
      </c>
      <c r="AL946" s="25">
        <v>1000</v>
      </c>
      <c r="AM946" s="25">
        <v>1000</v>
      </c>
      <c r="AS946" s="25" t="s">
        <v>808</v>
      </c>
      <c r="AT946" s="25" t="s">
        <v>809</v>
      </c>
      <c r="AV946" s="25" t="s">
        <v>804</v>
      </c>
      <c r="BO946" s="25" t="s">
        <v>802</v>
      </c>
      <c r="BQ946" s="25">
        <v>1000</v>
      </c>
      <c r="BR946" s="25">
        <v>1000</v>
      </c>
      <c r="BX946" s="25" t="s">
        <v>808</v>
      </c>
      <c r="BY946" s="25" t="s">
        <v>809</v>
      </c>
      <c r="CA946" s="25" t="s">
        <v>804</v>
      </c>
      <c r="DC946" s="25" t="s">
        <v>813</v>
      </c>
      <c r="DE946" s="25" t="s">
        <v>814</v>
      </c>
      <c r="DF946" s="25" t="s">
        <v>804</v>
      </c>
      <c r="DY946" s="25" t="s">
        <v>802</v>
      </c>
      <c r="EA946" s="25">
        <v>3500</v>
      </c>
      <c r="EB946" s="25">
        <v>3500</v>
      </c>
      <c r="EH946" s="25" t="s">
        <v>813</v>
      </c>
      <c r="EJ946" s="25" t="s">
        <v>879</v>
      </c>
      <c r="EK946" s="25" t="s">
        <v>804</v>
      </c>
      <c r="FD946" s="25" t="s">
        <v>802</v>
      </c>
      <c r="FF946" s="25">
        <v>3000</v>
      </c>
      <c r="FG946" s="25">
        <v>3000</v>
      </c>
      <c r="FM946" s="25" t="s">
        <v>813</v>
      </c>
      <c r="FO946" s="25" t="s">
        <v>814</v>
      </c>
      <c r="FP946" s="25" t="s">
        <v>804</v>
      </c>
      <c r="GI946" s="25" t="s">
        <v>802</v>
      </c>
      <c r="GK946" s="25">
        <v>12000</v>
      </c>
      <c r="GP946" s="25" t="s">
        <v>813</v>
      </c>
      <c r="GR946" s="25" t="s">
        <v>814</v>
      </c>
      <c r="GS946" s="25" t="s">
        <v>804</v>
      </c>
      <c r="HL946" s="25" t="s">
        <v>802</v>
      </c>
      <c r="HN946" s="25">
        <v>5000</v>
      </c>
      <c r="HO946" s="25">
        <v>5000</v>
      </c>
      <c r="HU946" s="25" t="s">
        <v>808</v>
      </c>
      <c r="HV946" s="25" t="s">
        <v>809</v>
      </c>
      <c r="HX946" s="25" t="s">
        <v>804</v>
      </c>
      <c r="IQ946" s="25" t="s">
        <v>802</v>
      </c>
      <c r="IS946" s="25">
        <v>10000</v>
      </c>
      <c r="IT946" s="25">
        <v>10000</v>
      </c>
      <c r="IZ946" s="25" t="s">
        <v>808</v>
      </c>
      <c r="JA946" s="25" t="s">
        <v>809</v>
      </c>
      <c r="JC946" s="25" t="s">
        <v>804</v>
      </c>
      <c r="JV946" s="25" t="s">
        <v>805</v>
      </c>
      <c r="JW946" s="25">
        <v>1000</v>
      </c>
      <c r="JX946" s="25">
        <v>150</v>
      </c>
      <c r="JY946" s="25">
        <v>53</v>
      </c>
      <c r="KE946" s="25" t="s">
        <v>811</v>
      </c>
      <c r="KH946" s="25" t="s">
        <v>804</v>
      </c>
      <c r="LA946" s="25" t="s">
        <v>805</v>
      </c>
      <c r="LB946" s="25">
        <v>1000</v>
      </c>
      <c r="LC946" s="25">
        <v>150</v>
      </c>
      <c r="LD946" s="25">
        <v>75</v>
      </c>
      <c r="LJ946" s="25" t="s">
        <v>811</v>
      </c>
      <c r="LM946" s="25" t="s">
        <v>804</v>
      </c>
      <c r="MO946" s="25" t="s">
        <v>808</v>
      </c>
      <c r="MP946" s="25" t="s">
        <v>809</v>
      </c>
      <c r="MR946" s="25" t="s">
        <v>804</v>
      </c>
      <c r="NK946" s="25" t="s">
        <v>805</v>
      </c>
      <c r="NL946" s="25">
        <v>1000</v>
      </c>
      <c r="NM946" s="25">
        <v>200</v>
      </c>
      <c r="NN946" s="25">
        <v>100</v>
      </c>
      <c r="NT946" s="25" t="s">
        <v>811</v>
      </c>
      <c r="NW946" s="25" t="s">
        <v>804</v>
      </c>
      <c r="OP946" s="25" t="s">
        <v>805</v>
      </c>
      <c r="OQ946" s="25">
        <v>1000</v>
      </c>
      <c r="OR946" s="25">
        <v>600</v>
      </c>
      <c r="OS946" s="25">
        <v>90</v>
      </c>
      <c r="OY946" s="25" t="s">
        <v>811</v>
      </c>
      <c r="PB946" s="25" t="s">
        <v>804</v>
      </c>
      <c r="PU946" s="25" t="s">
        <v>802</v>
      </c>
      <c r="PW946" s="25">
        <v>1000</v>
      </c>
      <c r="PX946" s="25">
        <v>1000</v>
      </c>
      <c r="QD946" s="25" t="s">
        <v>811</v>
      </c>
      <c r="QG946" s="25" t="s">
        <v>804</v>
      </c>
      <c r="QZ946" s="25" t="s">
        <v>802</v>
      </c>
      <c r="RB946" s="25">
        <v>1500</v>
      </c>
      <c r="RC946" s="25">
        <v>1500</v>
      </c>
      <c r="RI946" s="25" t="s">
        <v>808</v>
      </c>
      <c r="RJ946" s="25" t="s">
        <v>809</v>
      </c>
      <c r="RL946" s="25" t="s">
        <v>804</v>
      </c>
      <c r="SE946" s="25" t="s">
        <v>805</v>
      </c>
      <c r="SF946" s="25">
        <v>1000</v>
      </c>
      <c r="SG946" s="25">
        <v>1100</v>
      </c>
      <c r="SH946" s="25">
        <v>220</v>
      </c>
      <c r="SN946" s="25" t="s">
        <v>808</v>
      </c>
      <c r="SO946" s="25" t="s">
        <v>809</v>
      </c>
      <c r="SQ946" s="25" t="s">
        <v>804</v>
      </c>
      <c r="TJ946" s="25" t="s">
        <v>805</v>
      </c>
      <c r="TK946" s="25">
        <v>1000</v>
      </c>
      <c r="TL946" s="25">
        <v>300</v>
      </c>
      <c r="TM946" s="25">
        <v>45</v>
      </c>
      <c r="TS946" s="25" t="s">
        <v>813</v>
      </c>
      <c r="TU946" s="25" t="s">
        <v>814</v>
      </c>
      <c r="TV946" s="25" t="s">
        <v>804</v>
      </c>
      <c r="UO946" s="25" t="s">
        <v>802</v>
      </c>
      <c r="UQ946" s="25">
        <v>150</v>
      </c>
      <c r="UR946" s="25">
        <v>150</v>
      </c>
      <c r="UX946" s="25" t="s">
        <v>808</v>
      </c>
      <c r="UY946" s="25" t="s">
        <v>809</v>
      </c>
      <c r="VA946" s="25" t="s">
        <v>804</v>
      </c>
      <c r="VT946" s="25" t="s">
        <v>802</v>
      </c>
      <c r="VV946" s="25">
        <v>1000</v>
      </c>
      <c r="VW946" s="25">
        <v>1000</v>
      </c>
      <c r="WC946" s="25" t="s">
        <v>813</v>
      </c>
      <c r="WE946" s="25" t="s">
        <v>814</v>
      </c>
      <c r="WF946" s="25" t="s">
        <v>804</v>
      </c>
      <c r="WY946" s="25" t="s">
        <v>802</v>
      </c>
      <c r="XA946" s="25">
        <v>2500</v>
      </c>
      <c r="XB946" s="25">
        <v>2500</v>
      </c>
      <c r="XH946" s="25" t="s">
        <v>813</v>
      </c>
      <c r="XJ946" s="25" t="s">
        <v>814</v>
      </c>
      <c r="XK946" s="25" t="s">
        <v>804</v>
      </c>
      <c r="YD946" s="25" t="s">
        <v>802</v>
      </c>
      <c r="YF946" s="25">
        <v>100</v>
      </c>
      <c r="YK946" s="25" t="s">
        <v>811</v>
      </c>
      <c r="YN946" s="25" t="s">
        <v>804</v>
      </c>
      <c r="ZG946" s="25" t="s">
        <v>802</v>
      </c>
      <c r="ZI946" s="25">
        <v>1000</v>
      </c>
      <c r="ZJ946" s="25">
        <v>1000</v>
      </c>
      <c r="ZP946" s="25" t="s">
        <v>813</v>
      </c>
      <c r="ZR946" s="25" t="s">
        <v>814</v>
      </c>
      <c r="ZS946" s="25" t="s">
        <v>802</v>
      </c>
      <c r="ZT946" s="25" t="s">
        <v>3324</v>
      </c>
      <c r="ZU946" s="25">
        <v>1</v>
      </c>
      <c r="ZV946" s="25">
        <v>1</v>
      </c>
      <c r="ZW946" s="25">
        <v>0</v>
      </c>
      <c r="ZX946" s="25">
        <v>0</v>
      </c>
      <c r="ZY946" s="25">
        <v>0</v>
      </c>
      <c r="ZZ946" s="25">
        <v>0</v>
      </c>
      <c r="AAA946" s="25">
        <v>0</v>
      </c>
      <c r="AAB946" s="25">
        <v>0</v>
      </c>
      <c r="AAC946" s="25">
        <v>0</v>
      </c>
      <c r="AAD946" s="25">
        <v>0</v>
      </c>
      <c r="AAE946" s="25">
        <v>0</v>
      </c>
      <c r="AAF946" s="25">
        <v>0</v>
      </c>
      <c r="AAG946" s="25">
        <v>0</v>
      </c>
      <c r="AAH946" s="25">
        <v>0</v>
      </c>
      <c r="AAI946" s="25">
        <v>0</v>
      </c>
      <c r="AAL946" s="25" t="s">
        <v>802</v>
      </c>
      <c r="AAN946" s="25" t="s">
        <v>804</v>
      </c>
      <c r="AAO946" s="25">
        <v>25</v>
      </c>
      <c r="AAP946" s="25">
        <v>25</v>
      </c>
      <c r="AAV946" s="25" t="s">
        <v>4021</v>
      </c>
      <c r="AAW946" s="25">
        <v>256794991</v>
      </c>
      <c r="AAX946" s="26">
        <v>44594.569502314822</v>
      </c>
      <c r="ABA946" s="25" t="s">
        <v>4086</v>
      </c>
      <c r="ABD946" s="25">
        <v>948</v>
      </c>
    </row>
    <row r="947" spans="1:732" x14ac:dyDescent="0.3">
      <c r="A947" s="285" t="s">
        <v>2888</v>
      </c>
      <c r="B947" s="286">
        <v>44594.386354918992</v>
      </c>
      <c r="C947" s="286">
        <v>44594.396541574068</v>
      </c>
      <c r="D947" s="286">
        <v>44594</v>
      </c>
      <c r="E947" s="285" t="s">
        <v>2887</v>
      </c>
      <c r="F947" s="285" t="s">
        <v>901</v>
      </c>
      <c r="G947" s="286">
        <v>44198</v>
      </c>
      <c r="H947" s="285" t="s">
        <v>1781</v>
      </c>
      <c r="I947" s="285" t="s">
        <v>1823</v>
      </c>
      <c r="J947" s="285" t="s">
        <v>1823</v>
      </c>
      <c r="K947" s="285" t="s">
        <v>1823</v>
      </c>
      <c r="L947" s="25" t="s">
        <v>3243</v>
      </c>
      <c r="M947" s="25">
        <v>1</v>
      </c>
      <c r="N947" s="25">
        <v>1</v>
      </c>
      <c r="O947" s="25">
        <v>1</v>
      </c>
      <c r="P947" s="25">
        <v>1</v>
      </c>
      <c r="Q947" s="25">
        <v>1</v>
      </c>
      <c r="R947" s="25">
        <v>1</v>
      </c>
      <c r="S947" s="25">
        <v>1</v>
      </c>
      <c r="T947" s="25">
        <v>1</v>
      </c>
      <c r="U947" s="25">
        <v>1</v>
      </c>
      <c r="V947" s="25">
        <v>1</v>
      </c>
      <c r="W947" s="25">
        <v>1</v>
      </c>
      <c r="X947" s="25">
        <v>1</v>
      </c>
      <c r="Y947" s="25">
        <v>1</v>
      </c>
      <c r="Z947" s="25">
        <v>1</v>
      </c>
      <c r="AA947" s="25">
        <v>1</v>
      </c>
      <c r="AB947" s="25">
        <v>1</v>
      </c>
      <c r="AC947" s="25">
        <v>1</v>
      </c>
      <c r="AD947" s="25">
        <v>1</v>
      </c>
      <c r="AE947" s="25">
        <v>1</v>
      </c>
      <c r="AF947" s="25">
        <v>1</v>
      </c>
      <c r="AG947" s="25">
        <v>1</v>
      </c>
      <c r="AH947" s="25">
        <v>1</v>
      </c>
      <c r="AI947" s="25">
        <v>1</v>
      </c>
      <c r="AJ947" s="25" t="s">
        <v>802</v>
      </c>
      <c r="AL947" s="25">
        <v>1000</v>
      </c>
      <c r="AM947" s="25">
        <v>1000</v>
      </c>
      <c r="AS947" s="25" t="s">
        <v>813</v>
      </c>
      <c r="AU947" s="25" t="s">
        <v>814</v>
      </c>
      <c r="AV947" s="25" t="s">
        <v>804</v>
      </c>
      <c r="BO947" s="25" t="s">
        <v>802</v>
      </c>
      <c r="BQ947" s="25">
        <v>1000</v>
      </c>
      <c r="BR947" s="25">
        <v>1000</v>
      </c>
      <c r="BX947" s="25" t="s">
        <v>808</v>
      </c>
      <c r="BY947" s="25" t="s">
        <v>809</v>
      </c>
      <c r="CA947" s="25" t="s">
        <v>804</v>
      </c>
      <c r="DC947" s="25" t="s">
        <v>813</v>
      </c>
      <c r="DE947" s="25" t="s">
        <v>814</v>
      </c>
      <c r="DF947" s="25" t="s">
        <v>804</v>
      </c>
      <c r="DY947" s="25" t="s">
        <v>802</v>
      </c>
      <c r="EA947" s="25">
        <v>3500</v>
      </c>
      <c r="EB947" s="25">
        <v>3500</v>
      </c>
      <c r="EH947" s="25" t="s">
        <v>813</v>
      </c>
      <c r="EJ947" s="25" t="s">
        <v>879</v>
      </c>
      <c r="EK947" s="25" t="s">
        <v>804</v>
      </c>
      <c r="FD947" s="25" t="s">
        <v>802</v>
      </c>
      <c r="FF947" s="25">
        <v>3000</v>
      </c>
      <c r="FG947" s="25">
        <v>3000</v>
      </c>
      <c r="FM947" s="25" t="s">
        <v>813</v>
      </c>
      <c r="FO947" s="25" t="s">
        <v>814</v>
      </c>
      <c r="FP947" s="25" t="s">
        <v>804</v>
      </c>
      <c r="GI947" s="25" t="s">
        <v>802</v>
      </c>
      <c r="GK947" s="25">
        <v>12000</v>
      </c>
      <c r="GP947" s="25" t="s">
        <v>813</v>
      </c>
      <c r="GR947" s="25" t="s">
        <v>814</v>
      </c>
      <c r="GS947" s="25" t="s">
        <v>802</v>
      </c>
      <c r="GT947" s="25" t="s">
        <v>876</v>
      </c>
      <c r="GU947" s="25">
        <v>0</v>
      </c>
      <c r="GV947" s="25">
        <v>0</v>
      </c>
      <c r="GW947" s="25">
        <v>0</v>
      </c>
      <c r="GX947" s="25">
        <v>0</v>
      </c>
      <c r="GY947" s="25">
        <v>0</v>
      </c>
      <c r="GZ947" s="25">
        <v>0</v>
      </c>
      <c r="HA947" s="25">
        <v>0</v>
      </c>
      <c r="HB947" s="25">
        <v>0</v>
      </c>
      <c r="HC947" s="25">
        <v>0</v>
      </c>
      <c r="HD947" s="25">
        <v>0</v>
      </c>
      <c r="HE947" s="25">
        <v>1</v>
      </c>
      <c r="HF947" s="25">
        <v>0</v>
      </c>
      <c r="HG947" s="25">
        <v>0</v>
      </c>
      <c r="HH947" s="25">
        <v>0</v>
      </c>
      <c r="HI947" s="25">
        <v>0</v>
      </c>
      <c r="HL947" s="25" t="s">
        <v>802</v>
      </c>
      <c r="HN947" s="25">
        <v>5000</v>
      </c>
      <c r="HO947" s="25">
        <v>5000</v>
      </c>
      <c r="HU947" s="25" t="s">
        <v>808</v>
      </c>
      <c r="HV947" s="25" t="s">
        <v>809</v>
      </c>
      <c r="HX947" s="25" t="s">
        <v>804</v>
      </c>
      <c r="IQ947" s="25" t="s">
        <v>802</v>
      </c>
      <c r="IS947" s="25">
        <v>10000</v>
      </c>
      <c r="IT947" s="25">
        <v>10000</v>
      </c>
      <c r="IZ947" s="25" t="s">
        <v>808</v>
      </c>
      <c r="JA947" s="25" t="s">
        <v>809</v>
      </c>
      <c r="JC947" s="25" t="s">
        <v>804</v>
      </c>
      <c r="JV947" s="25" t="s">
        <v>805</v>
      </c>
      <c r="JW947" s="25">
        <v>1000</v>
      </c>
      <c r="JX947" s="25">
        <v>150</v>
      </c>
      <c r="JY947" s="25">
        <v>53</v>
      </c>
      <c r="KE947" s="25" t="s">
        <v>811</v>
      </c>
      <c r="KH947" s="25" t="s">
        <v>802</v>
      </c>
      <c r="KI947" s="25" t="s">
        <v>3351</v>
      </c>
      <c r="KJ947" s="25">
        <v>0</v>
      </c>
      <c r="KK947" s="25">
        <v>0</v>
      </c>
      <c r="KL947" s="25">
        <v>0</v>
      </c>
      <c r="KM947" s="25">
        <v>0</v>
      </c>
      <c r="KN947" s="25">
        <v>0</v>
      </c>
      <c r="KO947" s="25">
        <v>0</v>
      </c>
      <c r="KP947" s="25">
        <v>0</v>
      </c>
      <c r="KQ947" s="25">
        <v>0</v>
      </c>
      <c r="KR947" s="25">
        <v>0</v>
      </c>
      <c r="KS947" s="25">
        <v>1</v>
      </c>
      <c r="KT947" s="25">
        <v>1</v>
      </c>
      <c r="KU947" s="25">
        <v>0</v>
      </c>
      <c r="KV947" s="25">
        <v>0</v>
      </c>
      <c r="KW947" s="25">
        <v>0</v>
      </c>
      <c r="KX947" s="25">
        <v>0</v>
      </c>
      <c r="LA947" s="25" t="s">
        <v>805</v>
      </c>
      <c r="LB947" s="25">
        <v>1000</v>
      </c>
      <c r="LC947" s="25">
        <v>150</v>
      </c>
      <c r="LD947" s="25">
        <v>75</v>
      </c>
      <c r="LJ947" s="25" t="s">
        <v>811</v>
      </c>
      <c r="LM947" s="25" t="s">
        <v>804</v>
      </c>
      <c r="MO947" s="25" t="s">
        <v>808</v>
      </c>
      <c r="MP947" s="25" t="s">
        <v>809</v>
      </c>
      <c r="MR947" s="25" t="s">
        <v>804</v>
      </c>
      <c r="NK947" s="25" t="s">
        <v>818</v>
      </c>
      <c r="NM947" s="25">
        <v>200</v>
      </c>
      <c r="NN947" s="25">
        <v>200</v>
      </c>
      <c r="NT947" s="25" t="s">
        <v>811</v>
      </c>
      <c r="NW947" s="25" t="s">
        <v>804</v>
      </c>
      <c r="OP947" s="25" t="s">
        <v>805</v>
      </c>
      <c r="OQ947" s="25">
        <v>1000</v>
      </c>
      <c r="OR947" s="25">
        <v>600</v>
      </c>
      <c r="OS947" s="25">
        <v>90</v>
      </c>
      <c r="OY947" s="25" t="s">
        <v>811</v>
      </c>
      <c r="PB947" s="25" t="s">
        <v>802</v>
      </c>
      <c r="PC947" s="25" t="s">
        <v>4022</v>
      </c>
      <c r="PD947" s="25">
        <v>1</v>
      </c>
      <c r="PE947" s="25">
        <v>0</v>
      </c>
      <c r="PF947" s="25">
        <v>0</v>
      </c>
      <c r="PG947" s="25">
        <v>0</v>
      </c>
      <c r="PH947" s="25">
        <v>0</v>
      </c>
      <c r="PI947" s="25">
        <v>0</v>
      </c>
      <c r="PJ947" s="25">
        <v>0</v>
      </c>
      <c r="PK947" s="25">
        <v>0</v>
      </c>
      <c r="PL947" s="25">
        <v>0</v>
      </c>
      <c r="PM947" s="25">
        <v>1</v>
      </c>
      <c r="PN947" s="25">
        <v>1</v>
      </c>
      <c r="PO947" s="25">
        <v>0</v>
      </c>
      <c r="PP947" s="25">
        <v>0</v>
      </c>
      <c r="PQ947" s="25">
        <v>0</v>
      </c>
      <c r="PR947" s="25">
        <v>0</v>
      </c>
      <c r="PU947" s="25" t="s">
        <v>802</v>
      </c>
      <c r="PW947" s="25">
        <v>1000</v>
      </c>
      <c r="PX947" s="25">
        <v>1000</v>
      </c>
      <c r="QD947" s="25" t="s">
        <v>811</v>
      </c>
      <c r="QG947" s="25" t="s">
        <v>802</v>
      </c>
      <c r="QH947" s="25" t="s">
        <v>3635</v>
      </c>
      <c r="QI947" s="25">
        <v>1</v>
      </c>
      <c r="QJ947" s="25">
        <v>0</v>
      </c>
      <c r="QK947" s="25">
        <v>0</v>
      </c>
      <c r="QL947" s="25">
        <v>1</v>
      </c>
      <c r="QM947" s="25">
        <v>0</v>
      </c>
      <c r="QN947" s="25">
        <v>0</v>
      </c>
      <c r="QO947" s="25">
        <v>0</v>
      </c>
      <c r="QP947" s="25">
        <v>0</v>
      </c>
      <c r="QQ947" s="25">
        <v>0</v>
      </c>
      <c r="QR947" s="25">
        <v>0</v>
      </c>
      <c r="QS947" s="25">
        <v>0</v>
      </c>
      <c r="QT947" s="25">
        <v>0</v>
      </c>
      <c r="QU947" s="25">
        <v>0</v>
      </c>
      <c r="QV947" s="25">
        <v>0</v>
      </c>
      <c r="QW947" s="25">
        <v>0</v>
      </c>
      <c r="QZ947" s="25" t="s">
        <v>802</v>
      </c>
      <c r="RB947" s="25">
        <v>1500</v>
      </c>
      <c r="RC947" s="25">
        <v>1500</v>
      </c>
      <c r="RI947" s="25" t="s">
        <v>808</v>
      </c>
      <c r="RJ947" s="25" t="s">
        <v>809</v>
      </c>
      <c r="RL947" s="25" t="s">
        <v>802</v>
      </c>
      <c r="RM947" s="25" t="s">
        <v>852</v>
      </c>
      <c r="RN947" s="25">
        <v>0</v>
      </c>
      <c r="RO947" s="25">
        <v>1</v>
      </c>
      <c r="RP947" s="25">
        <v>0</v>
      </c>
      <c r="RQ947" s="25">
        <v>0</v>
      </c>
      <c r="RR947" s="25">
        <v>0</v>
      </c>
      <c r="RS947" s="25">
        <v>0</v>
      </c>
      <c r="RT947" s="25">
        <v>0</v>
      </c>
      <c r="RU947" s="25">
        <v>0</v>
      </c>
      <c r="RV947" s="25">
        <v>0</v>
      </c>
      <c r="RW947" s="25">
        <v>0</v>
      </c>
      <c r="RX947" s="25">
        <v>0</v>
      </c>
      <c r="RY947" s="25">
        <v>0</v>
      </c>
      <c r="RZ947" s="25">
        <v>0</v>
      </c>
      <c r="SA947" s="25">
        <v>0</v>
      </c>
      <c r="SB947" s="25">
        <v>0</v>
      </c>
      <c r="SE947" s="25" t="s">
        <v>805</v>
      </c>
      <c r="SF947" s="25">
        <v>1000</v>
      </c>
      <c r="SG947" s="25">
        <v>1100</v>
      </c>
      <c r="SH947" s="25">
        <v>220</v>
      </c>
      <c r="SN947" s="25" t="s">
        <v>808</v>
      </c>
      <c r="SO947" s="25" t="s">
        <v>809</v>
      </c>
      <c r="SQ947" s="25" t="s">
        <v>804</v>
      </c>
      <c r="TJ947" s="25" t="s">
        <v>805</v>
      </c>
      <c r="TK947" s="25">
        <v>1000</v>
      </c>
      <c r="TL947" s="25">
        <v>300</v>
      </c>
      <c r="TM947" s="25">
        <v>45</v>
      </c>
      <c r="TS947" s="25" t="s">
        <v>813</v>
      </c>
      <c r="TU947" s="25" t="s">
        <v>814</v>
      </c>
      <c r="TV947" s="25" t="s">
        <v>804</v>
      </c>
      <c r="UO947" s="25" t="s">
        <v>802</v>
      </c>
      <c r="UQ947" s="25">
        <v>200</v>
      </c>
      <c r="UR947" s="25">
        <v>200</v>
      </c>
      <c r="UX947" s="25" t="s">
        <v>813</v>
      </c>
      <c r="UZ947" s="25" t="s">
        <v>814</v>
      </c>
      <c r="VA947" s="25" t="s">
        <v>804</v>
      </c>
      <c r="VT947" s="25" t="s">
        <v>802</v>
      </c>
      <c r="VV947" s="25">
        <v>1000</v>
      </c>
      <c r="VW947" s="25">
        <v>1000</v>
      </c>
      <c r="WC947" s="25" t="s">
        <v>813</v>
      </c>
      <c r="WE947" s="25" t="s">
        <v>814</v>
      </c>
      <c r="WF947" s="25" t="s">
        <v>804</v>
      </c>
      <c r="WY947" s="25" t="s">
        <v>802</v>
      </c>
      <c r="XA947" s="25">
        <v>2500</v>
      </c>
      <c r="XB947" s="25">
        <v>2500</v>
      </c>
      <c r="XH947" s="25" t="s">
        <v>813</v>
      </c>
      <c r="XJ947" s="25" t="s">
        <v>814</v>
      </c>
      <c r="XK947" s="25" t="s">
        <v>804</v>
      </c>
      <c r="YD947" s="25" t="s">
        <v>802</v>
      </c>
      <c r="YF947" s="25">
        <v>100</v>
      </c>
      <c r="YK947" s="25" t="s">
        <v>811</v>
      </c>
      <c r="YN947" s="25" t="s">
        <v>804</v>
      </c>
      <c r="ZG947" s="25" t="s">
        <v>802</v>
      </c>
      <c r="ZI947" s="25">
        <v>1000</v>
      </c>
      <c r="ZJ947" s="25">
        <v>1000</v>
      </c>
      <c r="ZP947" s="25" t="s">
        <v>813</v>
      </c>
      <c r="ZR947" s="25" t="s">
        <v>859</v>
      </c>
      <c r="ZS947" s="25" t="s">
        <v>802</v>
      </c>
      <c r="ZT947" s="25" t="s">
        <v>3255</v>
      </c>
      <c r="ZU947" s="25">
        <v>1</v>
      </c>
      <c r="ZV947" s="25">
        <v>0</v>
      </c>
      <c r="ZW947" s="25">
        <v>1</v>
      </c>
      <c r="ZX947" s="25">
        <v>0</v>
      </c>
      <c r="ZY947" s="25">
        <v>0</v>
      </c>
      <c r="ZZ947" s="25">
        <v>0</v>
      </c>
      <c r="AAA947" s="25">
        <v>0</v>
      </c>
      <c r="AAB947" s="25">
        <v>0</v>
      </c>
      <c r="AAC947" s="25">
        <v>0</v>
      </c>
      <c r="AAD947" s="25">
        <v>0</v>
      </c>
      <c r="AAE947" s="25">
        <v>0</v>
      </c>
      <c r="AAF947" s="25">
        <v>0</v>
      </c>
      <c r="AAG947" s="25">
        <v>0</v>
      </c>
      <c r="AAH947" s="25">
        <v>0</v>
      </c>
      <c r="AAI947" s="25">
        <v>0</v>
      </c>
      <c r="AAJ947" s="25" t="s">
        <v>869</v>
      </c>
      <c r="AAL947" s="25" t="s">
        <v>802</v>
      </c>
      <c r="AAN947" s="25" t="s">
        <v>804</v>
      </c>
      <c r="AAO947" s="25">
        <v>25</v>
      </c>
      <c r="AAP947" s="25">
        <v>25</v>
      </c>
      <c r="AAV947" s="25" t="s">
        <v>4023</v>
      </c>
      <c r="AAW947" s="25">
        <v>256795155</v>
      </c>
      <c r="AAX947" s="26">
        <v>44594.569710648153</v>
      </c>
      <c r="ABA947" s="25" t="s">
        <v>4086</v>
      </c>
      <c r="ABD947" s="25">
        <v>949</v>
      </c>
    </row>
    <row r="948" spans="1:732" x14ac:dyDescent="0.3">
      <c r="A948" s="285" t="s">
        <v>2889</v>
      </c>
      <c r="B948" s="286">
        <v>44594.396606469913</v>
      </c>
      <c r="C948" s="286">
        <v>44594.404440833328</v>
      </c>
      <c r="D948" s="286">
        <v>44594</v>
      </c>
      <c r="E948" s="285" t="s">
        <v>2887</v>
      </c>
      <c r="F948" s="285" t="s">
        <v>901</v>
      </c>
      <c r="G948" s="286">
        <v>44594</v>
      </c>
      <c r="H948" s="285" t="s">
        <v>1781</v>
      </c>
      <c r="I948" s="285" t="s">
        <v>1823</v>
      </c>
      <c r="J948" s="285" t="s">
        <v>1823</v>
      </c>
      <c r="K948" s="285" t="s">
        <v>1823</v>
      </c>
      <c r="L948" s="25" t="s">
        <v>3244</v>
      </c>
      <c r="M948" s="25">
        <v>1</v>
      </c>
      <c r="N948" s="25">
        <v>1</v>
      </c>
      <c r="O948" s="25">
        <v>1</v>
      </c>
      <c r="P948" s="25">
        <v>1</v>
      </c>
      <c r="Q948" s="25">
        <v>1</v>
      </c>
      <c r="R948" s="25">
        <v>1</v>
      </c>
      <c r="S948" s="25">
        <v>1</v>
      </c>
      <c r="T948" s="25">
        <v>1</v>
      </c>
      <c r="U948" s="25">
        <v>1</v>
      </c>
      <c r="V948" s="25">
        <v>1</v>
      </c>
      <c r="W948" s="25">
        <v>1</v>
      </c>
      <c r="X948" s="25">
        <v>1</v>
      </c>
      <c r="Y948" s="25">
        <v>1</v>
      </c>
      <c r="Z948" s="25">
        <v>1</v>
      </c>
      <c r="AA948" s="25">
        <v>0</v>
      </c>
      <c r="AB948" s="25">
        <v>1</v>
      </c>
      <c r="AC948" s="25">
        <v>1</v>
      </c>
      <c r="AD948" s="25">
        <v>1</v>
      </c>
      <c r="AE948" s="25">
        <v>1</v>
      </c>
      <c r="AF948" s="25">
        <v>1</v>
      </c>
      <c r="AG948" s="25">
        <v>1</v>
      </c>
      <c r="AH948" s="25">
        <v>1</v>
      </c>
      <c r="AI948" s="25">
        <v>1</v>
      </c>
      <c r="AJ948" s="25" t="s">
        <v>802</v>
      </c>
      <c r="AL948" s="25">
        <v>1000</v>
      </c>
      <c r="AM948" s="25">
        <v>1000</v>
      </c>
      <c r="AS948" s="25" t="s">
        <v>813</v>
      </c>
      <c r="AU948" s="25" t="s">
        <v>814</v>
      </c>
      <c r="AV948" s="25" t="s">
        <v>804</v>
      </c>
      <c r="BO948" s="25" t="s">
        <v>802</v>
      </c>
      <c r="BQ948" s="25">
        <v>1000</v>
      </c>
      <c r="BR948" s="25">
        <v>1000</v>
      </c>
      <c r="BX948" s="25" t="s">
        <v>808</v>
      </c>
      <c r="BY948" s="25" t="s">
        <v>809</v>
      </c>
      <c r="CA948" s="25" t="s">
        <v>804</v>
      </c>
      <c r="DC948" s="25" t="s">
        <v>813</v>
      </c>
      <c r="DE948" s="25" t="s">
        <v>814</v>
      </c>
      <c r="DF948" s="25" t="s">
        <v>804</v>
      </c>
      <c r="DY948" s="25" t="s">
        <v>802</v>
      </c>
      <c r="EA948" s="25">
        <v>3500</v>
      </c>
      <c r="EB948" s="25">
        <v>3500</v>
      </c>
      <c r="EH948" s="25" t="s">
        <v>813</v>
      </c>
      <c r="EJ948" s="25" t="s">
        <v>879</v>
      </c>
      <c r="EK948" s="25" t="s">
        <v>804</v>
      </c>
      <c r="FD948" s="25" t="s">
        <v>802</v>
      </c>
      <c r="FF948" s="25">
        <v>3000</v>
      </c>
      <c r="FG948" s="25">
        <v>3000</v>
      </c>
      <c r="FM948" s="25" t="s">
        <v>813</v>
      </c>
      <c r="FO948" s="25" t="s">
        <v>814</v>
      </c>
      <c r="FP948" s="25" t="s">
        <v>804</v>
      </c>
      <c r="GI948" s="25" t="s">
        <v>802</v>
      </c>
      <c r="GK948" s="25">
        <v>12000</v>
      </c>
      <c r="GP948" s="25" t="s">
        <v>813</v>
      </c>
      <c r="GR948" s="25" t="s">
        <v>814</v>
      </c>
      <c r="GS948" s="25" t="s">
        <v>804</v>
      </c>
      <c r="HL948" s="25" t="s">
        <v>802</v>
      </c>
      <c r="HN948" s="25">
        <v>5000</v>
      </c>
      <c r="HO948" s="25">
        <v>5000</v>
      </c>
      <c r="HU948" s="25" t="s">
        <v>808</v>
      </c>
      <c r="HV948" s="25" t="s">
        <v>809</v>
      </c>
      <c r="HX948" s="25" t="s">
        <v>804</v>
      </c>
      <c r="IQ948" s="25" t="s">
        <v>802</v>
      </c>
      <c r="IS948" s="25">
        <v>10000</v>
      </c>
      <c r="IT948" s="25">
        <v>10000</v>
      </c>
      <c r="IZ948" s="25" t="s">
        <v>808</v>
      </c>
      <c r="JA948" s="25" t="s">
        <v>809</v>
      </c>
      <c r="JC948" s="25" t="s">
        <v>804</v>
      </c>
      <c r="JV948" s="25" t="s">
        <v>805</v>
      </c>
      <c r="JW948" s="25">
        <v>1000</v>
      </c>
      <c r="JX948" s="25">
        <v>150</v>
      </c>
      <c r="JY948" s="25">
        <v>53</v>
      </c>
      <c r="KE948" s="25" t="s">
        <v>811</v>
      </c>
      <c r="KH948" s="25" t="s">
        <v>804</v>
      </c>
      <c r="LA948" s="25" t="s">
        <v>805</v>
      </c>
      <c r="LB948" s="25">
        <v>1000</v>
      </c>
      <c r="LC948" s="25">
        <v>150</v>
      </c>
      <c r="LD948" s="25">
        <v>75</v>
      </c>
      <c r="LJ948" s="25" t="s">
        <v>811</v>
      </c>
      <c r="LM948" s="25" t="s">
        <v>804</v>
      </c>
      <c r="MO948" s="25" t="s">
        <v>808</v>
      </c>
      <c r="MP948" s="25" t="s">
        <v>809</v>
      </c>
      <c r="MR948" s="25" t="s">
        <v>804</v>
      </c>
      <c r="NK948" s="25" t="s">
        <v>818</v>
      </c>
      <c r="NM948" s="25">
        <v>200</v>
      </c>
      <c r="NN948" s="25">
        <v>200</v>
      </c>
      <c r="NT948" s="25" t="s">
        <v>811</v>
      </c>
      <c r="NW948" s="25" t="s">
        <v>804</v>
      </c>
      <c r="OP948" s="25" t="s">
        <v>805</v>
      </c>
      <c r="OQ948" s="25">
        <v>1000</v>
      </c>
      <c r="OR948" s="25">
        <v>600</v>
      </c>
      <c r="OS948" s="25">
        <v>90</v>
      </c>
      <c r="OY948" s="25" t="s">
        <v>808</v>
      </c>
      <c r="OZ948" s="25" t="s">
        <v>861</v>
      </c>
      <c r="PB948" s="25" t="s">
        <v>802</v>
      </c>
      <c r="PC948" s="25" t="s">
        <v>3324</v>
      </c>
      <c r="PD948" s="25">
        <v>1</v>
      </c>
      <c r="PE948" s="25">
        <v>1</v>
      </c>
      <c r="PF948" s="25">
        <v>0</v>
      </c>
      <c r="PG948" s="25">
        <v>0</v>
      </c>
      <c r="PH948" s="25">
        <v>0</v>
      </c>
      <c r="PI948" s="25">
        <v>0</v>
      </c>
      <c r="PJ948" s="25">
        <v>0</v>
      </c>
      <c r="PK948" s="25">
        <v>0</v>
      </c>
      <c r="PL948" s="25">
        <v>0</v>
      </c>
      <c r="PM948" s="25">
        <v>0</v>
      </c>
      <c r="PN948" s="25">
        <v>0</v>
      </c>
      <c r="PO948" s="25">
        <v>0</v>
      </c>
      <c r="PP948" s="25">
        <v>0</v>
      </c>
      <c r="PQ948" s="25">
        <v>0</v>
      </c>
      <c r="PR948" s="25">
        <v>0</v>
      </c>
      <c r="PU948" s="25" t="s">
        <v>802</v>
      </c>
      <c r="PW948" s="25">
        <v>1000</v>
      </c>
      <c r="PX948" s="25">
        <v>1000</v>
      </c>
      <c r="QD948" s="25" t="s">
        <v>811</v>
      </c>
      <c r="QG948" s="25" t="s">
        <v>804</v>
      </c>
      <c r="QZ948" s="25" t="s">
        <v>802</v>
      </c>
      <c r="RB948" s="25">
        <v>1500</v>
      </c>
      <c r="RC948" s="25">
        <v>1500</v>
      </c>
      <c r="RI948" s="25" t="s">
        <v>813</v>
      </c>
      <c r="RK948" s="25" t="s">
        <v>814</v>
      </c>
      <c r="RL948" s="25" t="s">
        <v>804</v>
      </c>
      <c r="SE948" s="25" t="s">
        <v>805</v>
      </c>
      <c r="SF948" s="25">
        <v>1000</v>
      </c>
      <c r="SG948" s="25">
        <v>1100</v>
      </c>
      <c r="SH948" s="25">
        <v>220</v>
      </c>
      <c r="SN948" s="25" t="s">
        <v>808</v>
      </c>
      <c r="SO948" s="25" t="s">
        <v>809</v>
      </c>
      <c r="SQ948" s="25" t="s">
        <v>804</v>
      </c>
      <c r="UO948" s="25" t="s">
        <v>802</v>
      </c>
      <c r="UQ948" s="25">
        <v>150</v>
      </c>
      <c r="UR948" s="25">
        <v>150</v>
      </c>
      <c r="UX948" s="25" t="s">
        <v>808</v>
      </c>
      <c r="UY948" s="25" t="s">
        <v>809</v>
      </c>
      <c r="VA948" s="25" t="s">
        <v>802</v>
      </c>
      <c r="VB948" s="25" t="s">
        <v>852</v>
      </c>
      <c r="VC948" s="25">
        <v>0</v>
      </c>
      <c r="VD948" s="25">
        <v>1</v>
      </c>
      <c r="VE948" s="25">
        <v>0</v>
      </c>
      <c r="VF948" s="25">
        <v>0</v>
      </c>
      <c r="VG948" s="25">
        <v>0</v>
      </c>
      <c r="VH948" s="25">
        <v>0</v>
      </c>
      <c r="VI948" s="25">
        <v>0</v>
      </c>
      <c r="VJ948" s="25">
        <v>0</v>
      </c>
      <c r="VK948" s="25">
        <v>0</v>
      </c>
      <c r="VL948" s="25">
        <v>0</v>
      </c>
      <c r="VM948" s="25">
        <v>0</v>
      </c>
      <c r="VN948" s="25">
        <v>0</v>
      </c>
      <c r="VO948" s="25">
        <v>0</v>
      </c>
      <c r="VP948" s="25">
        <v>0</v>
      </c>
      <c r="VQ948" s="25">
        <v>0</v>
      </c>
      <c r="VT948" s="25" t="s">
        <v>802</v>
      </c>
      <c r="VV948" s="25">
        <v>1000</v>
      </c>
      <c r="VW948" s="25">
        <v>1000</v>
      </c>
      <c r="WC948" s="25" t="s">
        <v>813</v>
      </c>
      <c r="WE948" s="25" t="s">
        <v>814</v>
      </c>
      <c r="WF948" s="25" t="s">
        <v>804</v>
      </c>
      <c r="WY948" s="25" t="s">
        <v>802</v>
      </c>
      <c r="XA948" s="25">
        <v>2500</v>
      </c>
      <c r="XB948" s="25">
        <v>2500</v>
      </c>
      <c r="XH948" s="25" t="s">
        <v>813</v>
      </c>
      <c r="XJ948" s="25" t="s">
        <v>814</v>
      </c>
      <c r="XK948" s="25" t="s">
        <v>804</v>
      </c>
      <c r="YD948" s="25" t="s">
        <v>802</v>
      </c>
      <c r="YF948" s="25">
        <v>100</v>
      </c>
      <c r="YK948" s="25" t="s">
        <v>811</v>
      </c>
      <c r="YN948" s="25" t="s">
        <v>804</v>
      </c>
      <c r="ZG948" s="25" t="s">
        <v>802</v>
      </c>
      <c r="ZI948" s="25">
        <v>1000</v>
      </c>
      <c r="ZJ948" s="25">
        <v>1000</v>
      </c>
      <c r="ZP948" s="25" t="s">
        <v>813</v>
      </c>
      <c r="ZR948" s="25" t="s">
        <v>859</v>
      </c>
      <c r="ZS948" s="25" t="s">
        <v>802</v>
      </c>
      <c r="ZT948" s="25" t="s">
        <v>3341</v>
      </c>
      <c r="ZU948" s="25">
        <v>1</v>
      </c>
      <c r="ZV948" s="25">
        <v>1</v>
      </c>
      <c r="ZW948" s="25">
        <v>1</v>
      </c>
      <c r="ZX948" s="25">
        <v>0</v>
      </c>
      <c r="ZY948" s="25">
        <v>0</v>
      </c>
      <c r="ZZ948" s="25">
        <v>0</v>
      </c>
      <c r="AAA948" s="25">
        <v>0</v>
      </c>
      <c r="AAB948" s="25">
        <v>0</v>
      </c>
      <c r="AAC948" s="25">
        <v>0</v>
      </c>
      <c r="AAD948" s="25">
        <v>0</v>
      </c>
      <c r="AAE948" s="25">
        <v>0</v>
      </c>
      <c r="AAF948" s="25">
        <v>0</v>
      </c>
      <c r="AAG948" s="25">
        <v>0</v>
      </c>
      <c r="AAH948" s="25">
        <v>0</v>
      </c>
      <c r="AAI948" s="25">
        <v>0</v>
      </c>
      <c r="AAJ948" s="25" t="s">
        <v>869</v>
      </c>
      <c r="AAL948" s="25" t="s">
        <v>802</v>
      </c>
      <c r="AAN948" s="25" t="s">
        <v>804</v>
      </c>
      <c r="AAO948" s="25">
        <v>25</v>
      </c>
      <c r="AAP948" s="25">
        <v>25</v>
      </c>
      <c r="AAV948" s="25" t="s">
        <v>4024</v>
      </c>
      <c r="AAW948" s="25">
        <v>256795179</v>
      </c>
      <c r="AAX948" s="26">
        <v>44594.569745370369</v>
      </c>
      <c r="ABA948" s="25" t="s">
        <v>4086</v>
      </c>
      <c r="ABD948" s="25">
        <v>950</v>
      </c>
    </row>
    <row r="949" spans="1:732" x14ac:dyDescent="0.3">
      <c r="A949" s="285" t="s">
        <v>2890</v>
      </c>
      <c r="B949" s="286">
        <v>44594.404557615737</v>
      </c>
      <c r="C949" s="286">
        <v>44594.409801296293</v>
      </c>
      <c r="D949" s="286">
        <v>44594</v>
      </c>
      <c r="E949" s="285" t="s">
        <v>2887</v>
      </c>
      <c r="F949" s="285" t="s">
        <v>901</v>
      </c>
      <c r="G949" s="286">
        <v>44594</v>
      </c>
      <c r="H949" s="285" t="s">
        <v>1781</v>
      </c>
      <c r="I949" s="285" t="s">
        <v>1823</v>
      </c>
      <c r="J949" s="285" t="s">
        <v>1823</v>
      </c>
      <c r="K949" s="285" t="s">
        <v>1823</v>
      </c>
      <c r="L949" s="25" t="s">
        <v>3243</v>
      </c>
      <c r="M949" s="25">
        <v>1</v>
      </c>
      <c r="N949" s="25">
        <v>1</v>
      </c>
      <c r="O949" s="25">
        <v>1</v>
      </c>
      <c r="P949" s="25">
        <v>1</v>
      </c>
      <c r="Q949" s="25">
        <v>1</v>
      </c>
      <c r="R949" s="25">
        <v>1</v>
      </c>
      <c r="S949" s="25">
        <v>1</v>
      </c>
      <c r="T949" s="25">
        <v>1</v>
      </c>
      <c r="U949" s="25">
        <v>1</v>
      </c>
      <c r="V949" s="25">
        <v>1</v>
      </c>
      <c r="W949" s="25">
        <v>1</v>
      </c>
      <c r="X949" s="25">
        <v>1</v>
      </c>
      <c r="Y949" s="25">
        <v>1</v>
      </c>
      <c r="Z949" s="25">
        <v>1</v>
      </c>
      <c r="AA949" s="25">
        <v>1</v>
      </c>
      <c r="AB949" s="25">
        <v>1</v>
      </c>
      <c r="AC949" s="25">
        <v>1</v>
      </c>
      <c r="AD949" s="25">
        <v>1</v>
      </c>
      <c r="AE949" s="25">
        <v>1</v>
      </c>
      <c r="AF949" s="25">
        <v>1</v>
      </c>
      <c r="AG949" s="25">
        <v>1</v>
      </c>
      <c r="AH949" s="25">
        <v>1</v>
      </c>
      <c r="AI949" s="25">
        <v>1</v>
      </c>
      <c r="AJ949" s="25" t="s">
        <v>802</v>
      </c>
      <c r="AL949" s="25">
        <v>1000</v>
      </c>
      <c r="AM949" s="25">
        <v>1000</v>
      </c>
      <c r="AS949" s="25" t="s">
        <v>813</v>
      </c>
      <c r="AU949" s="25" t="s">
        <v>814</v>
      </c>
      <c r="AV949" s="25" t="s">
        <v>804</v>
      </c>
      <c r="BO949" s="25" t="s">
        <v>802</v>
      </c>
      <c r="BQ949" s="25">
        <v>1000</v>
      </c>
      <c r="BR949" s="25">
        <v>1000</v>
      </c>
      <c r="BX949" s="25" t="s">
        <v>808</v>
      </c>
      <c r="BY949" s="25" t="s">
        <v>809</v>
      </c>
      <c r="CA949" s="25" t="s">
        <v>804</v>
      </c>
      <c r="DC949" s="25" t="s">
        <v>813</v>
      </c>
      <c r="DE949" s="25" t="s">
        <v>814</v>
      </c>
      <c r="DF949" s="25" t="s">
        <v>804</v>
      </c>
      <c r="DY949" s="25" t="s">
        <v>802</v>
      </c>
      <c r="EA949" s="25">
        <v>3500</v>
      </c>
      <c r="EB949" s="25">
        <v>3500</v>
      </c>
      <c r="EH949" s="25" t="s">
        <v>813</v>
      </c>
      <c r="EJ949" s="25" t="s">
        <v>879</v>
      </c>
      <c r="EK949" s="25" t="s">
        <v>804</v>
      </c>
      <c r="FD949" s="25" t="s">
        <v>802</v>
      </c>
      <c r="FF949" s="25">
        <v>3000</v>
      </c>
      <c r="FG949" s="25">
        <v>3000</v>
      </c>
      <c r="FM949" s="25" t="s">
        <v>813</v>
      </c>
      <c r="FO949" s="25" t="s">
        <v>814</v>
      </c>
      <c r="FP949" s="25" t="s">
        <v>804</v>
      </c>
      <c r="GI949" s="25" t="s">
        <v>802</v>
      </c>
      <c r="GK949" s="25">
        <v>12000</v>
      </c>
      <c r="GP949" s="25" t="s">
        <v>808</v>
      </c>
      <c r="GQ949" s="25" t="s">
        <v>809</v>
      </c>
      <c r="GS949" s="25" t="s">
        <v>802</v>
      </c>
      <c r="GT949" s="25" t="s">
        <v>852</v>
      </c>
      <c r="GU949" s="25">
        <v>0</v>
      </c>
      <c r="GV949" s="25">
        <v>1</v>
      </c>
      <c r="GW949" s="25">
        <v>0</v>
      </c>
      <c r="GX949" s="25">
        <v>0</v>
      </c>
      <c r="GY949" s="25">
        <v>0</v>
      </c>
      <c r="GZ949" s="25">
        <v>0</v>
      </c>
      <c r="HA949" s="25">
        <v>0</v>
      </c>
      <c r="HB949" s="25">
        <v>0</v>
      </c>
      <c r="HC949" s="25">
        <v>0</v>
      </c>
      <c r="HD949" s="25">
        <v>0</v>
      </c>
      <c r="HE949" s="25">
        <v>0</v>
      </c>
      <c r="HF949" s="25">
        <v>0</v>
      </c>
      <c r="HG949" s="25">
        <v>0</v>
      </c>
      <c r="HH949" s="25">
        <v>0</v>
      </c>
      <c r="HI949" s="25">
        <v>0</v>
      </c>
      <c r="HL949" s="25" t="s">
        <v>802</v>
      </c>
      <c r="HN949" s="25">
        <v>5000</v>
      </c>
      <c r="HO949" s="25">
        <v>5000</v>
      </c>
      <c r="HU949" s="25" t="s">
        <v>808</v>
      </c>
      <c r="HV949" s="25" t="s">
        <v>809</v>
      </c>
      <c r="HX949" s="25" t="s">
        <v>802</v>
      </c>
      <c r="HY949" s="25" t="s">
        <v>852</v>
      </c>
      <c r="HZ949" s="25">
        <v>0</v>
      </c>
      <c r="IA949" s="25">
        <v>1</v>
      </c>
      <c r="IB949" s="25">
        <v>0</v>
      </c>
      <c r="IC949" s="25">
        <v>0</v>
      </c>
      <c r="ID949" s="25">
        <v>0</v>
      </c>
      <c r="IE949" s="25">
        <v>0</v>
      </c>
      <c r="IF949" s="25">
        <v>0</v>
      </c>
      <c r="IG949" s="25">
        <v>0</v>
      </c>
      <c r="IH949" s="25">
        <v>0</v>
      </c>
      <c r="II949" s="25">
        <v>0</v>
      </c>
      <c r="IJ949" s="25">
        <v>0</v>
      </c>
      <c r="IK949" s="25">
        <v>0</v>
      </c>
      <c r="IL949" s="25">
        <v>0</v>
      </c>
      <c r="IM949" s="25">
        <v>0</v>
      </c>
      <c r="IN949" s="25">
        <v>0</v>
      </c>
      <c r="IQ949" s="25" t="s">
        <v>802</v>
      </c>
      <c r="IS949" s="25">
        <v>10000</v>
      </c>
      <c r="IT949" s="25">
        <v>10000</v>
      </c>
      <c r="IZ949" s="25" t="s">
        <v>808</v>
      </c>
      <c r="JA949" s="25" t="s">
        <v>809</v>
      </c>
      <c r="JC949" s="25" t="s">
        <v>802</v>
      </c>
      <c r="JD949" s="25" t="s">
        <v>852</v>
      </c>
      <c r="JE949" s="25">
        <v>0</v>
      </c>
      <c r="JF949" s="25">
        <v>1</v>
      </c>
      <c r="JG949" s="25">
        <v>0</v>
      </c>
      <c r="JH949" s="25">
        <v>0</v>
      </c>
      <c r="JI949" s="25">
        <v>0</v>
      </c>
      <c r="JJ949" s="25">
        <v>0</v>
      </c>
      <c r="JK949" s="25">
        <v>0</v>
      </c>
      <c r="JL949" s="25">
        <v>0</v>
      </c>
      <c r="JM949" s="25">
        <v>0</v>
      </c>
      <c r="JN949" s="25">
        <v>0</v>
      </c>
      <c r="JO949" s="25">
        <v>0</v>
      </c>
      <c r="JP949" s="25">
        <v>0</v>
      </c>
      <c r="JQ949" s="25">
        <v>0</v>
      </c>
      <c r="JR949" s="25">
        <v>0</v>
      </c>
      <c r="JS949" s="25">
        <v>0</v>
      </c>
      <c r="JV949" s="25" t="s">
        <v>805</v>
      </c>
      <c r="JW949" s="25">
        <v>1000</v>
      </c>
      <c r="JX949" s="25">
        <v>150</v>
      </c>
      <c r="JY949" s="25">
        <v>53</v>
      </c>
      <c r="KE949" s="25" t="s">
        <v>811</v>
      </c>
      <c r="KH949" s="25" t="s">
        <v>804</v>
      </c>
      <c r="LA949" s="25" t="s">
        <v>805</v>
      </c>
      <c r="LB949" s="25">
        <v>1000</v>
      </c>
      <c r="LC949" s="25">
        <v>150</v>
      </c>
      <c r="LD949" s="25">
        <v>75</v>
      </c>
      <c r="LJ949" s="25" t="s">
        <v>811</v>
      </c>
      <c r="LM949" s="25" t="s">
        <v>804</v>
      </c>
      <c r="MO949" s="25" t="s">
        <v>808</v>
      </c>
      <c r="MP949" s="25" t="s">
        <v>809</v>
      </c>
      <c r="MR949" s="25" t="s">
        <v>802</v>
      </c>
      <c r="MS949" s="25" t="s">
        <v>852</v>
      </c>
      <c r="MT949" s="25">
        <v>0</v>
      </c>
      <c r="MU949" s="25">
        <v>1</v>
      </c>
      <c r="MV949" s="25">
        <v>0</v>
      </c>
      <c r="MW949" s="25">
        <v>0</v>
      </c>
      <c r="MX949" s="25">
        <v>0</v>
      </c>
      <c r="MY949" s="25">
        <v>0</v>
      </c>
      <c r="MZ949" s="25">
        <v>0</v>
      </c>
      <c r="NA949" s="25">
        <v>0</v>
      </c>
      <c r="NB949" s="25">
        <v>0</v>
      </c>
      <c r="NC949" s="25">
        <v>0</v>
      </c>
      <c r="ND949" s="25">
        <v>0</v>
      </c>
      <c r="NE949" s="25">
        <v>0</v>
      </c>
      <c r="NF949" s="25">
        <v>0</v>
      </c>
      <c r="NG949" s="25">
        <v>0</v>
      </c>
      <c r="NH949" s="25">
        <v>0</v>
      </c>
      <c r="NK949" s="25" t="s">
        <v>818</v>
      </c>
      <c r="NM949" s="25">
        <v>200</v>
      </c>
      <c r="NN949" s="25">
        <v>200</v>
      </c>
      <c r="NT949" s="25" t="s">
        <v>811</v>
      </c>
      <c r="NW949" s="25" t="s">
        <v>804</v>
      </c>
      <c r="OP949" s="25" t="s">
        <v>805</v>
      </c>
      <c r="OQ949" s="25">
        <v>1000</v>
      </c>
      <c r="OR949" s="25">
        <v>600</v>
      </c>
      <c r="OS949" s="25">
        <v>90</v>
      </c>
      <c r="OY949" s="25" t="s">
        <v>803</v>
      </c>
      <c r="PB949" s="25" t="s">
        <v>802</v>
      </c>
      <c r="PC949" s="25" t="s">
        <v>3324</v>
      </c>
      <c r="PD949" s="25">
        <v>1</v>
      </c>
      <c r="PE949" s="25">
        <v>1</v>
      </c>
      <c r="PF949" s="25">
        <v>0</v>
      </c>
      <c r="PG949" s="25">
        <v>0</v>
      </c>
      <c r="PH949" s="25">
        <v>0</v>
      </c>
      <c r="PI949" s="25">
        <v>0</v>
      </c>
      <c r="PJ949" s="25">
        <v>0</v>
      </c>
      <c r="PK949" s="25">
        <v>0</v>
      </c>
      <c r="PL949" s="25">
        <v>0</v>
      </c>
      <c r="PM949" s="25">
        <v>0</v>
      </c>
      <c r="PN949" s="25">
        <v>0</v>
      </c>
      <c r="PO949" s="25">
        <v>0</v>
      </c>
      <c r="PP949" s="25">
        <v>0</v>
      </c>
      <c r="PQ949" s="25">
        <v>0</v>
      </c>
      <c r="PR949" s="25">
        <v>0</v>
      </c>
      <c r="PU949" s="25" t="s">
        <v>802</v>
      </c>
      <c r="PW949" s="25">
        <v>1000</v>
      </c>
      <c r="PX949" s="25">
        <v>1000</v>
      </c>
      <c r="QD949" s="25" t="s">
        <v>811</v>
      </c>
      <c r="QG949" s="25" t="s">
        <v>804</v>
      </c>
      <c r="QZ949" s="25" t="s">
        <v>802</v>
      </c>
      <c r="RB949" s="25">
        <v>1500</v>
      </c>
      <c r="RC949" s="25">
        <v>1500</v>
      </c>
      <c r="RI949" s="25" t="s">
        <v>813</v>
      </c>
      <c r="RK949" s="25" t="s">
        <v>814</v>
      </c>
      <c r="RL949" s="25" t="s">
        <v>804</v>
      </c>
      <c r="SE949" s="25" t="s">
        <v>805</v>
      </c>
      <c r="SF949" s="25">
        <v>1000</v>
      </c>
      <c r="SG949" s="25">
        <v>1100</v>
      </c>
      <c r="SH949" s="25">
        <v>220</v>
      </c>
      <c r="SN949" s="25" t="s">
        <v>808</v>
      </c>
      <c r="SO949" s="25" t="s">
        <v>809</v>
      </c>
      <c r="SQ949" s="25" t="s">
        <v>802</v>
      </c>
      <c r="SR949" s="25" t="s">
        <v>852</v>
      </c>
      <c r="SS949" s="25">
        <v>0</v>
      </c>
      <c r="ST949" s="25">
        <v>1</v>
      </c>
      <c r="SU949" s="25">
        <v>0</v>
      </c>
      <c r="SV949" s="25">
        <v>0</v>
      </c>
      <c r="SW949" s="25">
        <v>0</v>
      </c>
      <c r="SX949" s="25">
        <v>0</v>
      </c>
      <c r="SY949" s="25">
        <v>0</v>
      </c>
      <c r="SZ949" s="25">
        <v>0</v>
      </c>
      <c r="TA949" s="25">
        <v>0</v>
      </c>
      <c r="TB949" s="25">
        <v>0</v>
      </c>
      <c r="TC949" s="25">
        <v>0</v>
      </c>
      <c r="TD949" s="25">
        <v>0</v>
      </c>
      <c r="TE949" s="25">
        <v>0</v>
      </c>
      <c r="TF949" s="25">
        <v>0</v>
      </c>
      <c r="TG949" s="25">
        <v>0</v>
      </c>
      <c r="TJ949" s="25" t="s">
        <v>805</v>
      </c>
      <c r="TK949" s="25">
        <v>1000</v>
      </c>
      <c r="TL949" s="25">
        <v>300</v>
      </c>
      <c r="TM949" s="25">
        <v>45</v>
      </c>
      <c r="TS949" s="25" t="s">
        <v>813</v>
      </c>
      <c r="TU949" s="25" t="s">
        <v>814</v>
      </c>
      <c r="TV949" s="25" t="s">
        <v>804</v>
      </c>
      <c r="UO949" s="25" t="s">
        <v>802</v>
      </c>
      <c r="UQ949" s="25">
        <v>150</v>
      </c>
      <c r="UR949" s="25">
        <v>150</v>
      </c>
      <c r="UX949" s="25" t="s">
        <v>808</v>
      </c>
      <c r="UY949" s="25" t="s">
        <v>809</v>
      </c>
      <c r="VA949" s="25" t="s">
        <v>802</v>
      </c>
      <c r="VB949" s="25" t="s">
        <v>852</v>
      </c>
      <c r="VC949" s="25">
        <v>0</v>
      </c>
      <c r="VD949" s="25">
        <v>1</v>
      </c>
      <c r="VE949" s="25">
        <v>0</v>
      </c>
      <c r="VF949" s="25">
        <v>0</v>
      </c>
      <c r="VG949" s="25">
        <v>0</v>
      </c>
      <c r="VH949" s="25">
        <v>0</v>
      </c>
      <c r="VI949" s="25">
        <v>0</v>
      </c>
      <c r="VJ949" s="25">
        <v>0</v>
      </c>
      <c r="VK949" s="25">
        <v>0</v>
      </c>
      <c r="VL949" s="25">
        <v>0</v>
      </c>
      <c r="VM949" s="25">
        <v>0</v>
      </c>
      <c r="VN949" s="25">
        <v>0</v>
      </c>
      <c r="VO949" s="25">
        <v>0</v>
      </c>
      <c r="VP949" s="25">
        <v>0</v>
      </c>
      <c r="VQ949" s="25">
        <v>0</v>
      </c>
      <c r="VT949" s="25" t="s">
        <v>802</v>
      </c>
      <c r="VV949" s="25">
        <v>1000</v>
      </c>
      <c r="VW949" s="25">
        <v>1000</v>
      </c>
      <c r="WC949" s="25" t="s">
        <v>813</v>
      </c>
      <c r="WE949" s="25" t="s">
        <v>814</v>
      </c>
      <c r="WF949" s="25" t="s">
        <v>804</v>
      </c>
      <c r="WY949" s="25" t="s">
        <v>802</v>
      </c>
      <c r="XA949" s="25">
        <v>2500</v>
      </c>
      <c r="XB949" s="25">
        <v>2500</v>
      </c>
      <c r="XH949" s="25" t="s">
        <v>813</v>
      </c>
      <c r="XJ949" s="25" t="s">
        <v>814</v>
      </c>
      <c r="XK949" s="25" t="s">
        <v>804</v>
      </c>
      <c r="YD949" s="25" t="s">
        <v>802</v>
      </c>
      <c r="YF949" s="25">
        <v>100</v>
      </c>
      <c r="YK949" s="25" t="s">
        <v>811</v>
      </c>
      <c r="YN949" s="25" t="s">
        <v>804</v>
      </c>
      <c r="ZG949" s="25" t="s">
        <v>802</v>
      </c>
      <c r="ZI949" s="25">
        <v>1000</v>
      </c>
      <c r="ZJ949" s="25">
        <v>1000</v>
      </c>
      <c r="ZP949" s="25" t="s">
        <v>813</v>
      </c>
      <c r="ZR949" s="25" t="s">
        <v>859</v>
      </c>
      <c r="ZS949" s="25" t="s">
        <v>802</v>
      </c>
      <c r="ZT949" s="25" t="s">
        <v>3341</v>
      </c>
      <c r="ZU949" s="25">
        <v>1</v>
      </c>
      <c r="ZV949" s="25">
        <v>1</v>
      </c>
      <c r="ZW949" s="25">
        <v>1</v>
      </c>
      <c r="ZX949" s="25">
        <v>0</v>
      </c>
      <c r="ZY949" s="25">
        <v>0</v>
      </c>
      <c r="ZZ949" s="25">
        <v>0</v>
      </c>
      <c r="AAA949" s="25">
        <v>0</v>
      </c>
      <c r="AAB949" s="25">
        <v>0</v>
      </c>
      <c r="AAC949" s="25">
        <v>0</v>
      </c>
      <c r="AAD949" s="25">
        <v>0</v>
      </c>
      <c r="AAE949" s="25">
        <v>0</v>
      </c>
      <c r="AAF949" s="25">
        <v>0</v>
      </c>
      <c r="AAG949" s="25">
        <v>0</v>
      </c>
      <c r="AAH949" s="25">
        <v>0</v>
      </c>
      <c r="AAI949" s="25">
        <v>0</v>
      </c>
      <c r="AAJ949" s="25" t="s">
        <v>869</v>
      </c>
      <c r="AAL949" s="25" t="s">
        <v>802</v>
      </c>
      <c r="AAN949" s="25" t="s">
        <v>804</v>
      </c>
      <c r="AAO949" s="25">
        <v>25</v>
      </c>
      <c r="AAP949" s="25">
        <v>25</v>
      </c>
      <c r="AAV949" s="25" t="s">
        <v>3290</v>
      </c>
      <c r="AAW949" s="25">
        <v>256795233</v>
      </c>
      <c r="AAX949" s="26">
        <v>44594.569837962961</v>
      </c>
      <c r="ABA949" s="25" t="s">
        <v>4086</v>
      </c>
      <c r="ABD949" s="25">
        <v>951</v>
      </c>
    </row>
    <row r="950" spans="1:732" x14ac:dyDescent="0.3">
      <c r="A950" s="285" t="s">
        <v>2891</v>
      </c>
      <c r="B950" s="286">
        <v>44594.409932800932</v>
      </c>
      <c r="C950" s="286">
        <v>44594.4157040625</v>
      </c>
      <c r="D950" s="286">
        <v>44594</v>
      </c>
      <c r="E950" s="285" t="s">
        <v>2887</v>
      </c>
      <c r="F950" s="285" t="s">
        <v>901</v>
      </c>
      <c r="G950" s="286">
        <v>44594</v>
      </c>
      <c r="H950" s="285" t="s">
        <v>1781</v>
      </c>
      <c r="I950" s="285" t="s">
        <v>1823</v>
      </c>
      <c r="J950" s="285" t="s">
        <v>1823</v>
      </c>
      <c r="K950" s="285" t="s">
        <v>1823</v>
      </c>
      <c r="L950" s="25" t="s">
        <v>3243</v>
      </c>
      <c r="M950" s="25">
        <v>1</v>
      </c>
      <c r="N950" s="25">
        <v>1</v>
      </c>
      <c r="O950" s="25">
        <v>1</v>
      </c>
      <c r="P950" s="25">
        <v>1</v>
      </c>
      <c r="Q950" s="25">
        <v>1</v>
      </c>
      <c r="R950" s="25">
        <v>1</v>
      </c>
      <c r="S950" s="25">
        <v>1</v>
      </c>
      <c r="T950" s="25">
        <v>1</v>
      </c>
      <c r="U950" s="25">
        <v>1</v>
      </c>
      <c r="V950" s="25">
        <v>1</v>
      </c>
      <c r="W950" s="25">
        <v>1</v>
      </c>
      <c r="X950" s="25">
        <v>1</v>
      </c>
      <c r="Y950" s="25">
        <v>1</v>
      </c>
      <c r="Z950" s="25">
        <v>1</v>
      </c>
      <c r="AA950" s="25">
        <v>1</v>
      </c>
      <c r="AB950" s="25">
        <v>1</v>
      </c>
      <c r="AC950" s="25">
        <v>1</v>
      </c>
      <c r="AD950" s="25">
        <v>1</v>
      </c>
      <c r="AE950" s="25">
        <v>1</v>
      </c>
      <c r="AF950" s="25">
        <v>1</v>
      </c>
      <c r="AG950" s="25">
        <v>1</v>
      </c>
      <c r="AH950" s="25">
        <v>1</v>
      </c>
      <c r="AI950" s="25">
        <v>1</v>
      </c>
      <c r="AJ950" s="25" t="s">
        <v>802</v>
      </c>
      <c r="AL950" s="25">
        <v>1000</v>
      </c>
      <c r="AM950" s="25">
        <v>1000</v>
      </c>
      <c r="AS950" s="25" t="s">
        <v>813</v>
      </c>
      <c r="AU950" s="25" t="s">
        <v>814</v>
      </c>
      <c r="AV950" s="25" t="s">
        <v>804</v>
      </c>
      <c r="BO950" s="25" t="s">
        <v>802</v>
      </c>
      <c r="BQ950" s="25">
        <v>1000</v>
      </c>
      <c r="BR950" s="25">
        <v>1000</v>
      </c>
      <c r="BX950" s="25" t="s">
        <v>808</v>
      </c>
      <c r="BY950" s="25" t="s">
        <v>809</v>
      </c>
      <c r="CA950" s="25" t="s">
        <v>804</v>
      </c>
      <c r="DC950" s="25" t="s">
        <v>813</v>
      </c>
      <c r="DE950" s="25" t="s">
        <v>814</v>
      </c>
      <c r="DF950" s="25" t="s">
        <v>804</v>
      </c>
      <c r="DY950" s="25" t="s">
        <v>802</v>
      </c>
      <c r="EA950" s="25">
        <v>3500</v>
      </c>
      <c r="EB950" s="25">
        <v>3500</v>
      </c>
      <c r="EH950" s="25" t="s">
        <v>813</v>
      </c>
      <c r="EJ950" s="25" t="s">
        <v>879</v>
      </c>
      <c r="EK950" s="25" t="s">
        <v>804</v>
      </c>
      <c r="FD950" s="25" t="s">
        <v>802</v>
      </c>
      <c r="FF950" s="25">
        <v>3000</v>
      </c>
      <c r="FG950" s="25">
        <v>3000</v>
      </c>
      <c r="FM950" s="25" t="s">
        <v>813</v>
      </c>
      <c r="FO950" s="25" t="s">
        <v>814</v>
      </c>
      <c r="FP950" s="25" t="s">
        <v>804</v>
      </c>
      <c r="GI950" s="25" t="s">
        <v>802</v>
      </c>
      <c r="GK950" s="25">
        <v>12000</v>
      </c>
      <c r="GP950" s="25" t="s">
        <v>808</v>
      </c>
      <c r="GQ950" s="25" t="s">
        <v>809</v>
      </c>
      <c r="GS950" s="25" t="s">
        <v>802</v>
      </c>
      <c r="GT950" s="25" t="s">
        <v>852</v>
      </c>
      <c r="GU950" s="25">
        <v>0</v>
      </c>
      <c r="GV950" s="25">
        <v>1</v>
      </c>
      <c r="GW950" s="25">
        <v>0</v>
      </c>
      <c r="GX950" s="25">
        <v>0</v>
      </c>
      <c r="GY950" s="25">
        <v>0</v>
      </c>
      <c r="GZ950" s="25">
        <v>0</v>
      </c>
      <c r="HA950" s="25">
        <v>0</v>
      </c>
      <c r="HB950" s="25">
        <v>0</v>
      </c>
      <c r="HC950" s="25">
        <v>0</v>
      </c>
      <c r="HD950" s="25">
        <v>0</v>
      </c>
      <c r="HE950" s="25">
        <v>0</v>
      </c>
      <c r="HF950" s="25">
        <v>0</v>
      </c>
      <c r="HG950" s="25">
        <v>0</v>
      </c>
      <c r="HH950" s="25">
        <v>0</v>
      </c>
      <c r="HI950" s="25">
        <v>0</v>
      </c>
      <c r="HL950" s="25" t="s">
        <v>802</v>
      </c>
      <c r="HN950" s="25">
        <v>5000</v>
      </c>
      <c r="HO950" s="25">
        <v>5000</v>
      </c>
      <c r="HU950" s="25" t="s">
        <v>808</v>
      </c>
      <c r="HV950" s="25" t="s">
        <v>809</v>
      </c>
      <c r="HX950" s="25" t="s">
        <v>804</v>
      </c>
      <c r="IQ950" s="25" t="s">
        <v>802</v>
      </c>
      <c r="IS950" s="25">
        <v>10000</v>
      </c>
      <c r="IT950" s="25">
        <v>10000</v>
      </c>
      <c r="IZ950" s="25" t="s">
        <v>808</v>
      </c>
      <c r="JA950" s="25" t="s">
        <v>809</v>
      </c>
      <c r="JC950" s="25" t="s">
        <v>804</v>
      </c>
      <c r="JV950" s="25" t="s">
        <v>805</v>
      </c>
      <c r="JW950" s="25">
        <v>1000</v>
      </c>
      <c r="JX950" s="25">
        <v>150</v>
      </c>
      <c r="JY950" s="25">
        <v>53</v>
      </c>
      <c r="KE950" s="25" t="s">
        <v>811</v>
      </c>
      <c r="KH950" s="25" t="s">
        <v>804</v>
      </c>
      <c r="LA950" s="25" t="s">
        <v>805</v>
      </c>
      <c r="LB950" s="25">
        <v>1000</v>
      </c>
      <c r="LC950" s="25">
        <v>150</v>
      </c>
      <c r="LD950" s="25">
        <v>75</v>
      </c>
      <c r="LJ950" s="25" t="s">
        <v>811</v>
      </c>
      <c r="LM950" s="25" t="s">
        <v>804</v>
      </c>
      <c r="MO950" s="25" t="s">
        <v>813</v>
      </c>
      <c r="MQ950" s="25" t="s">
        <v>814</v>
      </c>
      <c r="MR950" s="25" t="s">
        <v>804</v>
      </c>
      <c r="NK950" s="25" t="s">
        <v>818</v>
      </c>
      <c r="NM950" s="25">
        <v>200</v>
      </c>
      <c r="NN950" s="25">
        <v>200</v>
      </c>
      <c r="NT950" s="25" t="s">
        <v>811</v>
      </c>
      <c r="NW950" s="25" t="s">
        <v>804</v>
      </c>
      <c r="OP950" s="25" t="s">
        <v>805</v>
      </c>
      <c r="OQ950" s="25">
        <v>1000</v>
      </c>
      <c r="OR950" s="25">
        <v>600</v>
      </c>
      <c r="OS950" s="25">
        <v>90</v>
      </c>
      <c r="OY950" s="25" t="s">
        <v>811</v>
      </c>
      <c r="PB950" s="25" t="s">
        <v>804</v>
      </c>
      <c r="PU950" s="25" t="s">
        <v>802</v>
      </c>
      <c r="PW950" s="25">
        <v>1000</v>
      </c>
      <c r="PX950" s="25">
        <v>1000</v>
      </c>
      <c r="QD950" s="25" t="s">
        <v>811</v>
      </c>
      <c r="QG950" s="25" t="s">
        <v>804</v>
      </c>
      <c r="QZ950" s="25" t="s">
        <v>802</v>
      </c>
      <c r="RB950" s="25">
        <v>1500</v>
      </c>
      <c r="RC950" s="25">
        <v>1500</v>
      </c>
      <c r="RI950" s="25" t="s">
        <v>813</v>
      </c>
      <c r="RK950" s="25" t="s">
        <v>814</v>
      </c>
      <c r="RL950" s="25" t="s">
        <v>804</v>
      </c>
      <c r="SE950" s="25" t="s">
        <v>805</v>
      </c>
      <c r="SF950" s="25">
        <v>1000</v>
      </c>
      <c r="SG950" s="25">
        <v>1100</v>
      </c>
      <c r="SH950" s="25">
        <v>220</v>
      </c>
      <c r="SN950" s="25" t="s">
        <v>808</v>
      </c>
      <c r="SO950" s="25" t="s">
        <v>809</v>
      </c>
      <c r="SQ950" s="25" t="s">
        <v>802</v>
      </c>
      <c r="SR950" s="25" t="s">
        <v>852</v>
      </c>
      <c r="SS950" s="25">
        <v>0</v>
      </c>
      <c r="ST950" s="25">
        <v>1</v>
      </c>
      <c r="SU950" s="25">
        <v>0</v>
      </c>
      <c r="SV950" s="25">
        <v>0</v>
      </c>
      <c r="SW950" s="25">
        <v>0</v>
      </c>
      <c r="SX950" s="25">
        <v>0</v>
      </c>
      <c r="SY950" s="25">
        <v>0</v>
      </c>
      <c r="SZ950" s="25">
        <v>0</v>
      </c>
      <c r="TA950" s="25">
        <v>0</v>
      </c>
      <c r="TB950" s="25">
        <v>0</v>
      </c>
      <c r="TC950" s="25">
        <v>0</v>
      </c>
      <c r="TD950" s="25">
        <v>0</v>
      </c>
      <c r="TE950" s="25">
        <v>0</v>
      </c>
      <c r="TF950" s="25">
        <v>0</v>
      </c>
      <c r="TG950" s="25">
        <v>0</v>
      </c>
      <c r="TJ950" s="25" t="s">
        <v>805</v>
      </c>
      <c r="TK950" s="25">
        <v>1000</v>
      </c>
      <c r="TL950" s="25">
        <v>300</v>
      </c>
      <c r="TM950" s="25">
        <v>45</v>
      </c>
      <c r="TS950" s="25" t="s">
        <v>813</v>
      </c>
      <c r="TU950" s="25" t="s">
        <v>814</v>
      </c>
      <c r="TV950" s="25" t="s">
        <v>804</v>
      </c>
      <c r="UO950" s="25" t="s">
        <v>802</v>
      </c>
      <c r="UQ950" s="25">
        <v>150</v>
      </c>
      <c r="UR950" s="25">
        <v>150</v>
      </c>
      <c r="UX950" s="25" t="s">
        <v>808</v>
      </c>
      <c r="UY950" s="25" t="s">
        <v>809</v>
      </c>
      <c r="VA950" s="25" t="s">
        <v>802</v>
      </c>
      <c r="VB950" s="25" t="s">
        <v>3361</v>
      </c>
      <c r="VC950" s="25">
        <v>0</v>
      </c>
      <c r="VD950" s="25">
        <v>1</v>
      </c>
      <c r="VE950" s="25">
        <v>0</v>
      </c>
      <c r="VF950" s="25">
        <v>1</v>
      </c>
      <c r="VG950" s="25">
        <v>0</v>
      </c>
      <c r="VH950" s="25">
        <v>0</v>
      </c>
      <c r="VI950" s="25">
        <v>0</v>
      </c>
      <c r="VJ950" s="25">
        <v>0</v>
      </c>
      <c r="VK950" s="25">
        <v>0</v>
      </c>
      <c r="VL950" s="25">
        <v>0</v>
      </c>
      <c r="VM950" s="25">
        <v>0</v>
      </c>
      <c r="VN950" s="25">
        <v>0</v>
      </c>
      <c r="VO950" s="25">
        <v>0</v>
      </c>
      <c r="VP950" s="25">
        <v>0</v>
      </c>
      <c r="VQ950" s="25">
        <v>0</v>
      </c>
      <c r="VT950" s="25" t="s">
        <v>802</v>
      </c>
      <c r="VV950" s="25">
        <v>1000</v>
      </c>
      <c r="VW950" s="25">
        <v>1000</v>
      </c>
      <c r="WC950" s="25" t="s">
        <v>813</v>
      </c>
      <c r="WE950" s="25" t="s">
        <v>814</v>
      </c>
      <c r="WF950" s="25" t="s">
        <v>804</v>
      </c>
      <c r="WY950" s="25" t="s">
        <v>802</v>
      </c>
      <c r="XA950" s="25">
        <v>2500</v>
      </c>
      <c r="XB950" s="25">
        <v>2500</v>
      </c>
      <c r="XH950" s="25" t="s">
        <v>811</v>
      </c>
      <c r="XK950" s="25" t="s">
        <v>804</v>
      </c>
      <c r="YD950" s="25" t="s">
        <v>802</v>
      </c>
      <c r="YF950" s="25">
        <v>100</v>
      </c>
      <c r="YK950" s="25" t="s">
        <v>811</v>
      </c>
      <c r="YN950" s="25" t="s">
        <v>804</v>
      </c>
      <c r="ZG950" s="25" t="s">
        <v>802</v>
      </c>
      <c r="ZI950" s="25">
        <v>1000</v>
      </c>
      <c r="ZJ950" s="25">
        <v>1000</v>
      </c>
      <c r="ZP950" s="25" t="s">
        <v>813</v>
      </c>
      <c r="ZR950" s="25" t="s">
        <v>859</v>
      </c>
      <c r="ZS950" s="25" t="s">
        <v>802</v>
      </c>
      <c r="ZT950" s="25" t="s">
        <v>3341</v>
      </c>
      <c r="ZU950" s="25">
        <v>1</v>
      </c>
      <c r="ZV950" s="25">
        <v>1</v>
      </c>
      <c r="ZW950" s="25">
        <v>1</v>
      </c>
      <c r="ZX950" s="25">
        <v>0</v>
      </c>
      <c r="ZY950" s="25">
        <v>0</v>
      </c>
      <c r="ZZ950" s="25">
        <v>0</v>
      </c>
      <c r="AAA950" s="25">
        <v>0</v>
      </c>
      <c r="AAB950" s="25">
        <v>0</v>
      </c>
      <c r="AAC950" s="25">
        <v>0</v>
      </c>
      <c r="AAD950" s="25">
        <v>0</v>
      </c>
      <c r="AAE950" s="25">
        <v>0</v>
      </c>
      <c r="AAF950" s="25">
        <v>0</v>
      </c>
      <c r="AAG950" s="25">
        <v>0</v>
      </c>
      <c r="AAH950" s="25">
        <v>0</v>
      </c>
      <c r="AAI950" s="25">
        <v>0</v>
      </c>
      <c r="AAJ950" s="25" t="s">
        <v>869</v>
      </c>
      <c r="AAL950" s="25" t="s">
        <v>802</v>
      </c>
      <c r="AAN950" s="25" t="s">
        <v>804</v>
      </c>
      <c r="AAO950" s="25">
        <v>25</v>
      </c>
      <c r="AAP950" s="25">
        <v>25</v>
      </c>
      <c r="AAV950" s="25" t="s">
        <v>3290</v>
      </c>
      <c r="AAW950" s="25">
        <v>256795273</v>
      </c>
      <c r="AAX950" s="26">
        <v>44594.569895833338</v>
      </c>
      <c r="ABA950" s="25" t="s">
        <v>4086</v>
      </c>
      <c r="ABD950" s="25">
        <v>952</v>
      </c>
    </row>
    <row r="951" spans="1:732" x14ac:dyDescent="0.3">
      <c r="A951" s="285" t="s">
        <v>2892</v>
      </c>
      <c r="B951" s="286">
        <v>44593.450060034716</v>
      </c>
      <c r="C951" s="286">
        <v>44593.454839722217</v>
      </c>
      <c r="D951" s="286">
        <v>44593</v>
      </c>
      <c r="E951" s="285" t="s">
        <v>2893</v>
      </c>
      <c r="F951" s="285" t="s">
        <v>1739</v>
      </c>
      <c r="G951" s="286">
        <v>44563</v>
      </c>
      <c r="H951" s="285" t="s">
        <v>798</v>
      </c>
      <c r="I951" s="285" t="s">
        <v>1801</v>
      </c>
      <c r="J951" s="285" t="s">
        <v>1801</v>
      </c>
      <c r="K951" s="285" t="s">
        <v>1801</v>
      </c>
      <c r="L951" s="25" t="s">
        <v>838</v>
      </c>
      <c r="M951" s="25">
        <v>0</v>
      </c>
      <c r="N951" s="25">
        <v>0</v>
      </c>
      <c r="O951" s="25">
        <v>0</v>
      </c>
      <c r="P951" s="25">
        <v>0</v>
      </c>
      <c r="Q951" s="25">
        <v>0</v>
      </c>
      <c r="R951" s="25">
        <v>0</v>
      </c>
      <c r="S951" s="25">
        <v>1</v>
      </c>
      <c r="T951" s="25">
        <v>0</v>
      </c>
      <c r="U951" s="25">
        <v>0</v>
      </c>
      <c r="V951" s="25">
        <v>0</v>
      </c>
      <c r="W951" s="25">
        <v>0</v>
      </c>
      <c r="X951" s="25">
        <v>0</v>
      </c>
      <c r="Y951" s="25">
        <v>0</v>
      </c>
      <c r="Z951" s="25">
        <v>0</v>
      </c>
      <c r="AA951" s="25">
        <v>0</v>
      </c>
      <c r="AB951" s="25">
        <v>0</v>
      </c>
      <c r="AC951" s="25">
        <v>0</v>
      </c>
      <c r="AD951" s="25">
        <v>0</v>
      </c>
      <c r="AE951" s="25">
        <v>0</v>
      </c>
      <c r="AF951" s="25">
        <v>0</v>
      </c>
      <c r="AG951" s="25">
        <v>0</v>
      </c>
      <c r="AH951" s="25">
        <v>0</v>
      </c>
      <c r="AI951" s="25">
        <v>0</v>
      </c>
      <c r="HX951" s="25" t="s">
        <v>804</v>
      </c>
      <c r="AAV951" s="25" t="s">
        <v>4025</v>
      </c>
      <c r="AAW951" s="25">
        <v>257147964</v>
      </c>
      <c r="AAX951" s="26">
        <v>44595.573009259257</v>
      </c>
      <c r="ABA951" s="25" t="s">
        <v>4086</v>
      </c>
      <c r="ABD951" s="25">
        <v>953</v>
      </c>
    </row>
    <row r="952" spans="1:732" x14ac:dyDescent="0.3">
      <c r="A952" s="285" t="s">
        <v>2894</v>
      </c>
      <c r="B952" s="286">
        <v>44593.454967835649</v>
      </c>
      <c r="C952" s="286">
        <v>44593.458096817129</v>
      </c>
      <c r="D952" s="286">
        <v>44593</v>
      </c>
      <c r="E952" s="285" t="s">
        <v>2893</v>
      </c>
      <c r="F952" s="285" t="s">
        <v>1739</v>
      </c>
      <c r="G952" s="286">
        <v>44573</v>
      </c>
      <c r="H952" s="285" t="s">
        <v>798</v>
      </c>
      <c r="I952" s="285" t="s">
        <v>1801</v>
      </c>
      <c r="J952" s="285" t="s">
        <v>1801</v>
      </c>
      <c r="K952" s="285" t="s">
        <v>1801</v>
      </c>
      <c r="L952" s="25" t="s">
        <v>855</v>
      </c>
      <c r="M952" s="25">
        <v>0</v>
      </c>
      <c r="N952" s="25">
        <v>0</v>
      </c>
      <c r="O952" s="25">
        <v>0</v>
      </c>
      <c r="P952" s="25">
        <v>0</v>
      </c>
      <c r="Q952" s="25">
        <v>0</v>
      </c>
      <c r="R952" s="25">
        <v>0</v>
      </c>
      <c r="S952" s="25">
        <v>0</v>
      </c>
      <c r="T952" s="25">
        <v>1</v>
      </c>
      <c r="U952" s="25">
        <v>0</v>
      </c>
      <c r="V952" s="25">
        <v>0</v>
      </c>
      <c r="W952" s="25">
        <v>0</v>
      </c>
      <c r="X952" s="25">
        <v>0</v>
      </c>
      <c r="Y952" s="25">
        <v>0</v>
      </c>
      <c r="Z952" s="25">
        <v>0</v>
      </c>
      <c r="AA952" s="25">
        <v>0</v>
      </c>
      <c r="AB952" s="25">
        <v>0</v>
      </c>
      <c r="AC952" s="25">
        <v>0</v>
      </c>
      <c r="AD952" s="25">
        <v>0</v>
      </c>
      <c r="AE952" s="25">
        <v>0</v>
      </c>
      <c r="AF952" s="25">
        <v>0</v>
      </c>
      <c r="AG952" s="25">
        <v>0</v>
      </c>
      <c r="AH952" s="25">
        <v>0</v>
      </c>
      <c r="AI952" s="25">
        <v>0</v>
      </c>
      <c r="IQ952" s="25" t="s">
        <v>802</v>
      </c>
      <c r="IS952" s="25">
        <v>7500</v>
      </c>
      <c r="IT952" s="25">
        <v>7500</v>
      </c>
      <c r="IZ952" s="25" t="s">
        <v>808</v>
      </c>
      <c r="JA952" s="25" t="s">
        <v>809</v>
      </c>
      <c r="JC952" s="25" t="s">
        <v>804</v>
      </c>
      <c r="AAV952" s="25" t="s">
        <v>4026</v>
      </c>
      <c r="AAW952" s="25">
        <v>257147974</v>
      </c>
      <c r="AAX952" s="26">
        <v>44595.57303240741</v>
      </c>
      <c r="ABA952" s="25" t="s">
        <v>4086</v>
      </c>
      <c r="ABD952" s="25">
        <v>954</v>
      </c>
    </row>
    <row r="953" spans="1:732" x14ac:dyDescent="0.3">
      <c r="A953" s="285" t="s">
        <v>2895</v>
      </c>
      <c r="B953" s="286">
        <v>44593.458469247693</v>
      </c>
      <c r="C953" s="286">
        <v>44593.46225931713</v>
      </c>
      <c r="D953" s="286">
        <v>44593</v>
      </c>
      <c r="E953" s="285" t="s">
        <v>2893</v>
      </c>
      <c r="F953" s="285" t="s">
        <v>1739</v>
      </c>
      <c r="G953" s="286">
        <v>44573</v>
      </c>
      <c r="H953" s="285" t="s">
        <v>798</v>
      </c>
      <c r="I953" s="285" t="s">
        <v>1801</v>
      </c>
      <c r="J953" s="285" t="s">
        <v>1801</v>
      </c>
      <c r="K953" s="285" t="s">
        <v>1801</v>
      </c>
      <c r="L953" s="25" t="s">
        <v>847</v>
      </c>
      <c r="M953" s="25">
        <v>0</v>
      </c>
      <c r="N953" s="25">
        <v>0</v>
      </c>
      <c r="O953" s="25">
        <v>0</v>
      </c>
      <c r="P953" s="25">
        <v>0</v>
      </c>
      <c r="Q953" s="25">
        <v>0</v>
      </c>
      <c r="R953" s="25">
        <v>0</v>
      </c>
      <c r="S953" s="25">
        <v>0</v>
      </c>
      <c r="T953" s="25">
        <v>0</v>
      </c>
      <c r="U953" s="25">
        <v>0</v>
      </c>
      <c r="V953" s="25">
        <v>0</v>
      </c>
      <c r="W953" s="25">
        <v>0</v>
      </c>
      <c r="X953" s="25">
        <v>0</v>
      </c>
      <c r="Y953" s="25">
        <v>0</v>
      </c>
      <c r="Z953" s="25">
        <v>0</v>
      </c>
      <c r="AA953" s="25">
        <v>0</v>
      </c>
      <c r="AB953" s="25">
        <v>0</v>
      </c>
      <c r="AC953" s="25">
        <v>0</v>
      </c>
      <c r="AD953" s="25">
        <v>0</v>
      </c>
      <c r="AE953" s="25">
        <v>0</v>
      </c>
      <c r="AF953" s="25">
        <v>1</v>
      </c>
      <c r="AG953" s="25">
        <v>0</v>
      </c>
      <c r="AH953" s="25">
        <v>0</v>
      </c>
      <c r="AI953" s="25">
        <v>0</v>
      </c>
      <c r="WY953" s="25" t="s">
        <v>802</v>
      </c>
      <c r="WZ953" s="25">
        <v>2500</v>
      </c>
      <c r="XA953" s="25">
        <v>2500</v>
      </c>
      <c r="XB953" s="25">
        <v>2500</v>
      </c>
      <c r="XH953" s="25" t="s">
        <v>808</v>
      </c>
      <c r="XI953" s="25" t="s">
        <v>809</v>
      </c>
      <c r="XK953" s="25" t="s">
        <v>804</v>
      </c>
      <c r="AAV953" s="25" t="s">
        <v>4027</v>
      </c>
      <c r="AAW953" s="25">
        <v>257147989</v>
      </c>
      <c r="AAX953" s="26">
        <v>44595.573055555556</v>
      </c>
      <c r="ABA953" s="25" t="s">
        <v>4086</v>
      </c>
      <c r="ABD953" s="25">
        <v>955</v>
      </c>
    </row>
    <row r="954" spans="1:732" x14ac:dyDescent="0.3">
      <c r="A954" s="285" t="s">
        <v>2896</v>
      </c>
      <c r="B954" s="286">
        <v>44593.463945266209</v>
      </c>
      <c r="C954" s="286">
        <v>44593.466333009259</v>
      </c>
      <c r="D954" s="286">
        <v>44593</v>
      </c>
      <c r="E954" s="285" t="s">
        <v>2893</v>
      </c>
      <c r="F954" s="285" t="s">
        <v>1739</v>
      </c>
      <c r="G954" s="286">
        <v>44573</v>
      </c>
      <c r="H954" s="285" t="s">
        <v>798</v>
      </c>
      <c r="I954" s="285" t="s">
        <v>1801</v>
      </c>
      <c r="J954" s="285" t="s">
        <v>1801</v>
      </c>
      <c r="K954" s="285" t="s">
        <v>1801</v>
      </c>
      <c r="L954" s="25" t="s">
        <v>828</v>
      </c>
      <c r="M954" s="25">
        <v>0</v>
      </c>
      <c r="N954" s="25">
        <v>0</v>
      </c>
      <c r="O954" s="25">
        <v>0</v>
      </c>
      <c r="P954" s="25">
        <v>0</v>
      </c>
      <c r="Q954" s="25">
        <v>0</v>
      </c>
      <c r="R954" s="25">
        <v>0</v>
      </c>
      <c r="S954" s="25">
        <v>0</v>
      </c>
      <c r="T954" s="25">
        <v>0</v>
      </c>
      <c r="U954" s="25">
        <v>0</v>
      </c>
      <c r="V954" s="25">
        <v>0</v>
      </c>
      <c r="W954" s="25">
        <v>0</v>
      </c>
      <c r="X954" s="25">
        <v>0</v>
      </c>
      <c r="Y954" s="25">
        <v>0</v>
      </c>
      <c r="Z954" s="25">
        <v>0</v>
      </c>
      <c r="AA954" s="25">
        <v>0</v>
      </c>
      <c r="AB954" s="25">
        <v>0</v>
      </c>
      <c r="AC954" s="25">
        <v>0</v>
      </c>
      <c r="AD954" s="25">
        <v>1</v>
      </c>
      <c r="AE954" s="25">
        <v>0</v>
      </c>
      <c r="AF954" s="25">
        <v>0</v>
      </c>
      <c r="AG954" s="25">
        <v>0</v>
      </c>
      <c r="AH954" s="25">
        <v>0</v>
      </c>
      <c r="AI954" s="25">
        <v>0</v>
      </c>
      <c r="UO954" s="25" t="s">
        <v>802</v>
      </c>
      <c r="UQ954" s="25">
        <v>200</v>
      </c>
      <c r="UR954" s="25">
        <v>200</v>
      </c>
      <c r="UX954" s="25" t="s">
        <v>808</v>
      </c>
      <c r="UY954" s="25" t="s">
        <v>809</v>
      </c>
      <c r="VA954" s="25" t="s">
        <v>804</v>
      </c>
      <c r="AAV954" s="25" t="s">
        <v>4028</v>
      </c>
      <c r="AAW954" s="25">
        <v>257147999</v>
      </c>
      <c r="AAX954" s="26">
        <v>44595.57309027778</v>
      </c>
      <c r="ABA954" s="25" t="s">
        <v>4086</v>
      </c>
      <c r="ABD954" s="25">
        <v>956</v>
      </c>
    </row>
    <row r="955" spans="1:732" x14ac:dyDescent="0.3">
      <c r="A955" s="285" t="s">
        <v>2897</v>
      </c>
      <c r="B955" s="286">
        <v>44593.466952500014</v>
      </c>
      <c r="C955" s="286">
        <v>44593.469753703699</v>
      </c>
      <c r="D955" s="286">
        <v>44593</v>
      </c>
      <c r="E955" s="285" t="s">
        <v>2893</v>
      </c>
      <c r="F955" s="285" t="s">
        <v>1739</v>
      </c>
      <c r="G955" s="286">
        <v>44573</v>
      </c>
      <c r="H955" s="285" t="s">
        <v>798</v>
      </c>
      <c r="I955" s="285" t="s">
        <v>1801</v>
      </c>
      <c r="J955" s="285" t="s">
        <v>1801</v>
      </c>
      <c r="K955" s="285" t="s">
        <v>1801</v>
      </c>
      <c r="L955" s="25" t="s">
        <v>878</v>
      </c>
      <c r="M955" s="25">
        <v>0</v>
      </c>
      <c r="N955" s="25">
        <v>0</v>
      </c>
      <c r="O955" s="25">
        <v>1</v>
      </c>
      <c r="P955" s="25">
        <v>0</v>
      </c>
      <c r="Q955" s="25">
        <v>0</v>
      </c>
      <c r="R955" s="25">
        <v>0</v>
      </c>
      <c r="S955" s="25">
        <v>0</v>
      </c>
      <c r="T955" s="25">
        <v>0</v>
      </c>
      <c r="U955" s="25">
        <v>0</v>
      </c>
      <c r="V955" s="25">
        <v>0</v>
      </c>
      <c r="W955" s="25">
        <v>0</v>
      </c>
      <c r="X955" s="25">
        <v>0</v>
      </c>
      <c r="Y955" s="25">
        <v>0</v>
      </c>
      <c r="Z955" s="25">
        <v>0</v>
      </c>
      <c r="AA955" s="25">
        <v>0</v>
      </c>
      <c r="AB955" s="25">
        <v>0</v>
      </c>
      <c r="AC955" s="25">
        <v>0</v>
      </c>
      <c r="AD955" s="25">
        <v>0</v>
      </c>
      <c r="AE955" s="25">
        <v>0</v>
      </c>
      <c r="AF955" s="25">
        <v>0</v>
      </c>
      <c r="AG955" s="25">
        <v>0</v>
      </c>
      <c r="AH955" s="25">
        <v>0</v>
      </c>
      <c r="AI955" s="25">
        <v>0</v>
      </c>
      <c r="CT955" s="25" t="s">
        <v>802</v>
      </c>
      <c r="CV955" s="25">
        <v>3000</v>
      </c>
      <c r="CW955" s="25">
        <v>3000</v>
      </c>
      <c r="DC955" s="25" t="s">
        <v>813</v>
      </c>
      <c r="DE955" s="25" t="s">
        <v>814</v>
      </c>
      <c r="DF955" s="25" t="s">
        <v>802</v>
      </c>
      <c r="DG955" s="25" t="s">
        <v>3352</v>
      </c>
      <c r="DH955" s="25">
        <v>0</v>
      </c>
      <c r="DI955" s="25">
        <v>1</v>
      </c>
      <c r="DJ955" s="25">
        <v>0</v>
      </c>
      <c r="DK955" s="25">
        <v>0</v>
      </c>
      <c r="DL955" s="25">
        <v>0</v>
      </c>
      <c r="DM955" s="25">
        <v>0</v>
      </c>
      <c r="DN955" s="25">
        <v>0</v>
      </c>
      <c r="DO955" s="25">
        <v>0</v>
      </c>
      <c r="DP955" s="25">
        <v>0</v>
      </c>
      <c r="DQ955" s="25">
        <v>0</v>
      </c>
      <c r="DR955" s="25">
        <v>0</v>
      </c>
      <c r="DS955" s="25">
        <v>0</v>
      </c>
      <c r="DT955" s="25">
        <v>1</v>
      </c>
      <c r="DU955" s="25">
        <v>0</v>
      </c>
      <c r="DV955" s="25">
        <v>0</v>
      </c>
      <c r="AAV955" s="25" t="s">
        <v>4029</v>
      </c>
      <c r="AAW955" s="25">
        <v>257148016</v>
      </c>
      <c r="AAX955" s="26">
        <v>44595.573113425933</v>
      </c>
      <c r="ABA955" s="25" t="s">
        <v>4086</v>
      </c>
      <c r="ABD955" s="25">
        <v>957</v>
      </c>
    </row>
    <row r="956" spans="1:732" x14ac:dyDescent="0.3">
      <c r="A956" s="285" t="s">
        <v>2898</v>
      </c>
      <c r="B956" s="286">
        <v>44593.478271736109</v>
      </c>
      <c r="C956" s="286">
        <v>44593.481335625002</v>
      </c>
      <c r="D956" s="286">
        <v>44593</v>
      </c>
      <c r="E956" s="285" t="s">
        <v>2893</v>
      </c>
      <c r="F956" s="285" t="s">
        <v>1739</v>
      </c>
      <c r="G956" s="286">
        <v>44574</v>
      </c>
      <c r="H956" s="285" t="s">
        <v>798</v>
      </c>
      <c r="I956" s="285" t="s">
        <v>1801</v>
      </c>
      <c r="J956" s="285" t="s">
        <v>1801</v>
      </c>
      <c r="K956" s="285" t="s">
        <v>1801</v>
      </c>
      <c r="L956" s="25" t="s">
        <v>854</v>
      </c>
      <c r="M956" s="25">
        <v>0</v>
      </c>
      <c r="N956" s="25">
        <v>0</v>
      </c>
      <c r="O956" s="25">
        <v>0</v>
      </c>
      <c r="P956" s="25">
        <v>0</v>
      </c>
      <c r="Q956" s="25">
        <v>0</v>
      </c>
      <c r="R956" s="25">
        <v>0</v>
      </c>
      <c r="S956" s="25">
        <v>0</v>
      </c>
      <c r="T956" s="25">
        <v>0</v>
      </c>
      <c r="U956" s="25">
        <v>0</v>
      </c>
      <c r="V956" s="25">
        <v>0</v>
      </c>
      <c r="W956" s="25">
        <v>0</v>
      </c>
      <c r="X956" s="25">
        <v>1</v>
      </c>
      <c r="Y956" s="25">
        <v>0</v>
      </c>
      <c r="Z956" s="25">
        <v>0</v>
      </c>
      <c r="AA956" s="25">
        <v>0</v>
      </c>
      <c r="AB956" s="25">
        <v>0</v>
      </c>
      <c r="AC956" s="25">
        <v>0</v>
      </c>
      <c r="AD956" s="25">
        <v>0</v>
      </c>
      <c r="AE956" s="25">
        <v>0</v>
      </c>
      <c r="AF956" s="25">
        <v>0</v>
      </c>
      <c r="AG956" s="25">
        <v>0</v>
      </c>
      <c r="AH956" s="25">
        <v>0</v>
      </c>
      <c r="AI956" s="25">
        <v>0</v>
      </c>
      <c r="NK956" s="25" t="s">
        <v>805</v>
      </c>
      <c r="NL956" s="25">
        <v>500</v>
      </c>
      <c r="NM956" s="25">
        <v>400</v>
      </c>
      <c r="NN956" s="25">
        <v>400</v>
      </c>
      <c r="NT956" s="25" t="s">
        <v>811</v>
      </c>
      <c r="NW956" s="25" t="s">
        <v>802</v>
      </c>
      <c r="NX956" s="25" t="s">
        <v>3871</v>
      </c>
      <c r="NY956" s="25">
        <v>0</v>
      </c>
      <c r="NZ956" s="25">
        <v>1</v>
      </c>
      <c r="OA956" s="25">
        <v>0</v>
      </c>
      <c r="OB956" s="25">
        <v>0</v>
      </c>
      <c r="OC956" s="25">
        <v>0</v>
      </c>
      <c r="OD956" s="25">
        <v>1</v>
      </c>
      <c r="OE956" s="25">
        <v>0</v>
      </c>
      <c r="OF956" s="25">
        <v>0</v>
      </c>
      <c r="OG956" s="25">
        <v>0</v>
      </c>
      <c r="OH956" s="25">
        <v>0</v>
      </c>
      <c r="OI956" s="25">
        <v>0</v>
      </c>
      <c r="OJ956" s="25">
        <v>0</v>
      </c>
      <c r="OK956" s="25">
        <v>0</v>
      </c>
      <c r="OL956" s="25">
        <v>0</v>
      </c>
      <c r="OM956" s="25">
        <v>0</v>
      </c>
      <c r="AAV956" s="25" t="s">
        <v>4030</v>
      </c>
      <c r="AAW956" s="25">
        <v>257148028</v>
      </c>
      <c r="AAX956" s="26">
        <v>44595.573136574079</v>
      </c>
      <c r="ABA956" s="25" t="s">
        <v>4086</v>
      </c>
      <c r="ABD956" s="25">
        <v>958</v>
      </c>
    </row>
    <row r="957" spans="1:732" x14ac:dyDescent="0.3">
      <c r="A957" s="285" t="s">
        <v>2899</v>
      </c>
      <c r="B957" s="286">
        <v>44593.48154616898</v>
      </c>
      <c r="C957" s="286">
        <v>44593.483596782396</v>
      </c>
      <c r="D957" s="286">
        <v>44593</v>
      </c>
      <c r="E957" s="285" t="s">
        <v>2893</v>
      </c>
      <c r="F957" s="285" t="s">
        <v>1739</v>
      </c>
      <c r="G957" s="286">
        <v>44574</v>
      </c>
      <c r="H957" s="285" t="s">
        <v>798</v>
      </c>
      <c r="I957" s="285" t="s">
        <v>1801</v>
      </c>
      <c r="J957" s="285" t="s">
        <v>1801</v>
      </c>
      <c r="K957" s="285" t="s">
        <v>1801</v>
      </c>
      <c r="L957" s="25" t="s">
        <v>836</v>
      </c>
      <c r="M957" s="25">
        <v>0</v>
      </c>
      <c r="N957" s="25">
        <v>0</v>
      </c>
      <c r="O957" s="25">
        <v>0</v>
      </c>
      <c r="P957" s="25">
        <v>0</v>
      </c>
      <c r="Q957" s="25">
        <v>0</v>
      </c>
      <c r="R957" s="25">
        <v>0</v>
      </c>
      <c r="S957" s="25">
        <v>0</v>
      </c>
      <c r="T957" s="25">
        <v>0</v>
      </c>
      <c r="U957" s="25">
        <v>0</v>
      </c>
      <c r="V957" s="25">
        <v>0</v>
      </c>
      <c r="W957" s="25">
        <v>0</v>
      </c>
      <c r="X957" s="25">
        <v>0</v>
      </c>
      <c r="Y957" s="25">
        <v>1</v>
      </c>
      <c r="Z957" s="25">
        <v>0</v>
      </c>
      <c r="AA957" s="25">
        <v>0</v>
      </c>
      <c r="AB957" s="25">
        <v>0</v>
      </c>
      <c r="AC957" s="25">
        <v>0</v>
      </c>
      <c r="AD957" s="25">
        <v>0</v>
      </c>
      <c r="AE957" s="25">
        <v>0</v>
      </c>
      <c r="AF957" s="25">
        <v>0</v>
      </c>
      <c r="AG957" s="25">
        <v>0</v>
      </c>
      <c r="AH957" s="25">
        <v>0</v>
      </c>
      <c r="AI957" s="25">
        <v>0</v>
      </c>
      <c r="OP957" s="25" t="s">
        <v>805</v>
      </c>
      <c r="OQ957" s="25">
        <v>150</v>
      </c>
      <c r="OR957" s="25">
        <v>125</v>
      </c>
      <c r="OS957" s="25">
        <v>125</v>
      </c>
      <c r="OY957" s="25" t="s">
        <v>803</v>
      </c>
      <c r="PB957" s="25" t="s">
        <v>804</v>
      </c>
      <c r="AAV957" s="25" t="s">
        <v>4031</v>
      </c>
      <c r="AAW957" s="25">
        <v>257148041</v>
      </c>
      <c r="AAX957" s="26">
        <v>44595.573159722218</v>
      </c>
      <c r="ABA957" s="25" t="s">
        <v>4086</v>
      </c>
      <c r="ABD957" s="25">
        <v>959</v>
      </c>
    </row>
    <row r="958" spans="1:732" x14ac:dyDescent="0.3">
      <c r="A958" s="285" t="s">
        <v>2900</v>
      </c>
      <c r="B958" s="286">
        <v>44593.568317500001</v>
      </c>
      <c r="C958" s="286">
        <v>44593.572580277767</v>
      </c>
      <c r="D958" s="286">
        <v>44593</v>
      </c>
      <c r="E958" s="285" t="s">
        <v>2893</v>
      </c>
      <c r="F958" s="285" t="s">
        <v>1739</v>
      </c>
      <c r="G958" s="286">
        <v>44574</v>
      </c>
      <c r="H958" s="285" t="s">
        <v>798</v>
      </c>
      <c r="I958" s="285" t="s">
        <v>1801</v>
      </c>
      <c r="J958" s="285" t="s">
        <v>1801</v>
      </c>
      <c r="K958" s="285" t="s">
        <v>1801</v>
      </c>
      <c r="L958" s="25" t="s">
        <v>846</v>
      </c>
      <c r="M958" s="25">
        <v>0</v>
      </c>
      <c r="N958" s="25">
        <v>0</v>
      </c>
      <c r="O958" s="25">
        <v>0</v>
      </c>
      <c r="P958" s="25">
        <v>0</v>
      </c>
      <c r="Q958" s="25">
        <v>0</v>
      </c>
      <c r="R958" s="25">
        <v>0</v>
      </c>
      <c r="S958" s="25">
        <v>0</v>
      </c>
      <c r="T958" s="25">
        <v>0</v>
      </c>
      <c r="U958" s="25">
        <v>0</v>
      </c>
      <c r="V958" s="25">
        <v>1</v>
      </c>
      <c r="W958" s="25">
        <v>0</v>
      </c>
      <c r="X958" s="25">
        <v>0</v>
      </c>
      <c r="Y958" s="25">
        <v>0</v>
      </c>
      <c r="Z958" s="25">
        <v>0</v>
      </c>
      <c r="AA958" s="25">
        <v>0</v>
      </c>
      <c r="AB958" s="25">
        <v>0</v>
      </c>
      <c r="AC958" s="25">
        <v>0</v>
      </c>
      <c r="AD958" s="25">
        <v>0</v>
      </c>
      <c r="AE958" s="25">
        <v>0</v>
      </c>
      <c r="AF958" s="25">
        <v>0</v>
      </c>
      <c r="AG958" s="25">
        <v>0</v>
      </c>
      <c r="AH958" s="25">
        <v>0</v>
      </c>
      <c r="AI958" s="25">
        <v>0</v>
      </c>
      <c r="LA958" s="25" t="s">
        <v>805</v>
      </c>
      <c r="LB958" s="25">
        <v>500</v>
      </c>
      <c r="LC958" s="25">
        <v>100</v>
      </c>
      <c r="LD958" s="25">
        <v>100</v>
      </c>
      <c r="LJ958" s="25" t="s">
        <v>811</v>
      </c>
      <c r="LM958" s="25" t="s">
        <v>804</v>
      </c>
      <c r="AAV958" s="25" t="s">
        <v>4032</v>
      </c>
      <c r="AAW958" s="25">
        <v>257148046</v>
      </c>
      <c r="AAX958" s="26">
        <v>44595.573182870372</v>
      </c>
      <c r="ABA958" s="25" t="s">
        <v>4086</v>
      </c>
      <c r="ABD958" s="25">
        <v>960</v>
      </c>
    </row>
    <row r="959" spans="1:732" x14ac:dyDescent="0.3">
      <c r="A959" s="285" t="s">
        <v>2901</v>
      </c>
      <c r="B959" s="286">
        <v>44593.57581347222</v>
      </c>
      <c r="C959" s="286">
        <v>44593.579899328703</v>
      </c>
      <c r="D959" s="286">
        <v>44593</v>
      </c>
      <c r="E959" s="285" t="s">
        <v>2893</v>
      </c>
      <c r="F959" s="285" t="s">
        <v>1739</v>
      </c>
      <c r="G959" s="286">
        <v>44574</v>
      </c>
      <c r="H959" s="285" t="s">
        <v>798</v>
      </c>
      <c r="I959" s="285" t="s">
        <v>1801</v>
      </c>
      <c r="J959" s="285" t="s">
        <v>1801</v>
      </c>
      <c r="K959" s="285" t="s">
        <v>1801</v>
      </c>
      <c r="L959" s="25" t="s">
        <v>822</v>
      </c>
      <c r="M959" s="25">
        <v>0</v>
      </c>
      <c r="N959" s="25">
        <v>0</v>
      </c>
      <c r="O959" s="25">
        <v>0</v>
      </c>
      <c r="P959" s="25">
        <v>0</v>
      </c>
      <c r="Q959" s="25">
        <v>0</v>
      </c>
      <c r="R959" s="25">
        <v>0</v>
      </c>
      <c r="S959" s="25">
        <v>0</v>
      </c>
      <c r="T959" s="25">
        <v>0</v>
      </c>
      <c r="U959" s="25">
        <v>0</v>
      </c>
      <c r="V959" s="25">
        <v>0</v>
      </c>
      <c r="W959" s="25">
        <v>0</v>
      </c>
      <c r="X959" s="25">
        <v>0</v>
      </c>
      <c r="Y959" s="25">
        <v>0</v>
      </c>
      <c r="Z959" s="25">
        <v>0</v>
      </c>
      <c r="AA959" s="25">
        <v>0</v>
      </c>
      <c r="AB959" s="25">
        <v>0</v>
      </c>
      <c r="AC959" s="25">
        <v>0</v>
      </c>
      <c r="AD959" s="25">
        <v>0</v>
      </c>
      <c r="AE959" s="25">
        <v>0</v>
      </c>
      <c r="AF959" s="25">
        <v>0</v>
      </c>
      <c r="AG959" s="25">
        <v>1</v>
      </c>
      <c r="AH959" s="25">
        <v>0</v>
      </c>
      <c r="AI959" s="25">
        <v>0</v>
      </c>
      <c r="YD959" s="25" t="s">
        <v>802</v>
      </c>
      <c r="YF959" s="25">
        <v>100</v>
      </c>
      <c r="YK959" s="25" t="s">
        <v>811</v>
      </c>
      <c r="YN959" s="25" t="s">
        <v>804</v>
      </c>
      <c r="AAV959" s="25" t="s">
        <v>4033</v>
      </c>
      <c r="AAW959" s="25">
        <v>257148061</v>
      </c>
      <c r="AAX959" s="26">
        <v>44595.573206018518</v>
      </c>
      <c r="ABA959" s="25" t="s">
        <v>4086</v>
      </c>
      <c r="ABD959" s="25">
        <v>961</v>
      </c>
    </row>
    <row r="960" spans="1:732" x14ac:dyDescent="0.3">
      <c r="A960" s="285" t="s">
        <v>2902</v>
      </c>
      <c r="B960" s="286">
        <v>44593.580959861109</v>
      </c>
      <c r="C960" s="286">
        <v>44593.585288807873</v>
      </c>
      <c r="D960" s="286">
        <v>44593</v>
      </c>
      <c r="E960" s="285" t="s">
        <v>2893</v>
      </c>
      <c r="F960" s="285" t="s">
        <v>1739</v>
      </c>
      <c r="G960" s="286">
        <v>44574</v>
      </c>
      <c r="H960" s="285" t="s">
        <v>798</v>
      </c>
      <c r="I960" s="285" t="s">
        <v>1801</v>
      </c>
      <c r="J960" s="285" t="s">
        <v>1801</v>
      </c>
      <c r="K960" s="285" t="s">
        <v>1801</v>
      </c>
      <c r="L960" s="25" t="s">
        <v>845</v>
      </c>
      <c r="M960" s="25">
        <v>0</v>
      </c>
      <c r="N960" s="25">
        <v>0</v>
      </c>
      <c r="O960" s="25">
        <v>0</v>
      </c>
      <c r="P960" s="25">
        <v>0</v>
      </c>
      <c r="Q960" s="25">
        <v>0</v>
      </c>
      <c r="R960" s="25">
        <v>0</v>
      </c>
      <c r="S960" s="25">
        <v>0</v>
      </c>
      <c r="T960" s="25">
        <v>0</v>
      </c>
      <c r="U960" s="25">
        <v>1</v>
      </c>
      <c r="V960" s="25">
        <v>0</v>
      </c>
      <c r="W960" s="25">
        <v>0</v>
      </c>
      <c r="X960" s="25">
        <v>0</v>
      </c>
      <c r="Y960" s="25">
        <v>0</v>
      </c>
      <c r="Z960" s="25">
        <v>0</v>
      </c>
      <c r="AA960" s="25">
        <v>0</v>
      </c>
      <c r="AB960" s="25">
        <v>0</v>
      </c>
      <c r="AC960" s="25">
        <v>0</v>
      </c>
      <c r="AD960" s="25">
        <v>0</v>
      </c>
      <c r="AE960" s="25">
        <v>0</v>
      </c>
      <c r="AF960" s="25">
        <v>0</v>
      </c>
      <c r="AG960" s="25">
        <v>0</v>
      </c>
      <c r="AH960" s="25">
        <v>0</v>
      </c>
      <c r="AI960" s="25">
        <v>0</v>
      </c>
      <c r="JV960" s="25" t="s">
        <v>805</v>
      </c>
      <c r="JW960" s="25">
        <v>1000</v>
      </c>
      <c r="JX960" s="25">
        <v>400</v>
      </c>
      <c r="JY960" s="25">
        <v>140</v>
      </c>
      <c r="KE960" s="25" t="s">
        <v>811</v>
      </c>
      <c r="KH960" s="25" t="s">
        <v>802</v>
      </c>
      <c r="KI960" s="25" t="s">
        <v>3871</v>
      </c>
      <c r="KJ960" s="25">
        <v>0</v>
      </c>
      <c r="KK960" s="25">
        <v>1</v>
      </c>
      <c r="KL960" s="25">
        <v>0</v>
      </c>
      <c r="KM960" s="25">
        <v>0</v>
      </c>
      <c r="KN960" s="25">
        <v>0</v>
      </c>
      <c r="KO960" s="25">
        <v>1</v>
      </c>
      <c r="KP960" s="25">
        <v>0</v>
      </c>
      <c r="KQ960" s="25">
        <v>0</v>
      </c>
      <c r="KR960" s="25">
        <v>0</v>
      </c>
      <c r="KS960" s="25">
        <v>0</v>
      </c>
      <c r="KT960" s="25">
        <v>0</v>
      </c>
      <c r="KU960" s="25">
        <v>0</v>
      </c>
      <c r="KV960" s="25">
        <v>0</v>
      </c>
      <c r="KW960" s="25">
        <v>0</v>
      </c>
      <c r="KX960" s="25">
        <v>0</v>
      </c>
      <c r="AAV960" s="25" t="s">
        <v>4034</v>
      </c>
      <c r="AAW960" s="25">
        <v>257148075</v>
      </c>
      <c r="AAX960" s="26">
        <v>44595.573229166672</v>
      </c>
      <c r="ABA960" s="25" t="s">
        <v>4086</v>
      </c>
      <c r="ABD960" s="25">
        <v>962</v>
      </c>
    </row>
    <row r="961" spans="1:732" x14ac:dyDescent="0.3">
      <c r="A961" s="285" t="s">
        <v>2903</v>
      </c>
      <c r="B961" s="286">
        <v>44593.594850671303</v>
      </c>
      <c r="C961" s="286">
        <v>44593.597246805562</v>
      </c>
      <c r="D961" s="286">
        <v>44593</v>
      </c>
      <c r="E961" s="285" t="s">
        <v>2893</v>
      </c>
      <c r="F961" s="285" t="s">
        <v>1739</v>
      </c>
      <c r="G961" s="286">
        <v>44575</v>
      </c>
      <c r="H961" s="285" t="s">
        <v>798</v>
      </c>
      <c r="I961" s="285" t="s">
        <v>1801</v>
      </c>
      <c r="J961" s="285" t="s">
        <v>1801</v>
      </c>
      <c r="K961" s="285" t="s">
        <v>1801</v>
      </c>
      <c r="L961" s="25" t="s">
        <v>848</v>
      </c>
      <c r="M961" s="25">
        <v>0</v>
      </c>
      <c r="N961" s="25">
        <v>0</v>
      </c>
      <c r="O961" s="25">
        <v>0</v>
      </c>
      <c r="P961" s="25">
        <v>0</v>
      </c>
      <c r="Q961" s="25">
        <v>0</v>
      </c>
      <c r="R961" s="25">
        <v>0</v>
      </c>
      <c r="S961" s="25">
        <v>0</v>
      </c>
      <c r="T961" s="25">
        <v>0</v>
      </c>
      <c r="U961" s="25">
        <v>0</v>
      </c>
      <c r="V961" s="25">
        <v>0</v>
      </c>
      <c r="W961" s="25">
        <v>0</v>
      </c>
      <c r="X961" s="25">
        <v>0</v>
      </c>
      <c r="Y961" s="25">
        <v>0</v>
      </c>
      <c r="Z961" s="25">
        <v>0</v>
      </c>
      <c r="AA961" s="25">
        <v>0</v>
      </c>
      <c r="AB961" s="25">
        <v>0</v>
      </c>
      <c r="AC961" s="25">
        <v>0</v>
      </c>
      <c r="AD961" s="25">
        <v>0</v>
      </c>
      <c r="AE961" s="25">
        <v>1</v>
      </c>
      <c r="AF961" s="25">
        <v>0</v>
      </c>
      <c r="AG961" s="25">
        <v>0</v>
      </c>
      <c r="AH961" s="25">
        <v>0</v>
      </c>
      <c r="AI961" s="25">
        <v>0</v>
      </c>
      <c r="VT961" s="25" t="s">
        <v>802</v>
      </c>
      <c r="VV961" s="25">
        <v>1500</v>
      </c>
      <c r="VW961" s="25">
        <v>1500</v>
      </c>
      <c r="WC961" s="25" t="s">
        <v>808</v>
      </c>
      <c r="WD961" s="25" t="s">
        <v>809</v>
      </c>
      <c r="WF961" s="25" t="s">
        <v>804</v>
      </c>
      <c r="AAV961" s="25" t="s">
        <v>4035</v>
      </c>
      <c r="AAW961" s="25">
        <v>257148094</v>
      </c>
      <c r="AAX961" s="26">
        <v>44595.573263888888</v>
      </c>
      <c r="ABA961" s="25" t="s">
        <v>4086</v>
      </c>
      <c r="ABD961" s="25">
        <v>963</v>
      </c>
    </row>
    <row r="962" spans="1:732" x14ac:dyDescent="0.3">
      <c r="A962" s="285" t="s">
        <v>2904</v>
      </c>
      <c r="B962" s="286">
        <v>44593.597913078702</v>
      </c>
      <c r="C962" s="286">
        <v>44593.600217766201</v>
      </c>
      <c r="D962" s="286">
        <v>44593</v>
      </c>
      <c r="E962" s="285" t="s">
        <v>2893</v>
      </c>
      <c r="F962" s="285" t="s">
        <v>1739</v>
      </c>
      <c r="G962" s="286">
        <v>44575</v>
      </c>
      <c r="H962" s="285" t="s">
        <v>798</v>
      </c>
      <c r="I962" s="285" t="s">
        <v>1801</v>
      </c>
      <c r="J962" s="285" t="s">
        <v>1801</v>
      </c>
      <c r="K962" s="285" t="s">
        <v>1801</v>
      </c>
      <c r="L962" s="25" t="s">
        <v>835</v>
      </c>
      <c r="M962" s="25">
        <v>0</v>
      </c>
      <c r="N962" s="25">
        <v>0</v>
      </c>
      <c r="O962" s="25">
        <v>0</v>
      </c>
      <c r="P962" s="25">
        <v>1</v>
      </c>
      <c r="Q962" s="25">
        <v>0</v>
      </c>
      <c r="R962" s="25">
        <v>0</v>
      </c>
      <c r="S962" s="25">
        <v>0</v>
      </c>
      <c r="T962" s="25">
        <v>0</v>
      </c>
      <c r="U962" s="25">
        <v>0</v>
      </c>
      <c r="V962" s="25">
        <v>0</v>
      </c>
      <c r="W962" s="25">
        <v>0</v>
      </c>
      <c r="X962" s="25">
        <v>0</v>
      </c>
      <c r="Y962" s="25">
        <v>0</v>
      </c>
      <c r="Z962" s="25">
        <v>0</v>
      </c>
      <c r="AA962" s="25">
        <v>0</v>
      </c>
      <c r="AB962" s="25">
        <v>0</v>
      </c>
      <c r="AC962" s="25">
        <v>0</v>
      </c>
      <c r="AD962" s="25">
        <v>0</v>
      </c>
      <c r="AE962" s="25">
        <v>0</v>
      </c>
      <c r="AF962" s="25">
        <v>0</v>
      </c>
      <c r="AG962" s="25">
        <v>0</v>
      </c>
      <c r="AH962" s="25">
        <v>0</v>
      </c>
      <c r="AI962" s="25">
        <v>0</v>
      </c>
      <c r="DY962" s="25" t="s">
        <v>802</v>
      </c>
      <c r="EA962" s="25">
        <v>3900</v>
      </c>
      <c r="EB962" s="25">
        <v>3900</v>
      </c>
      <c r="EH962" s="25" t="s">
        <v>803</v>
      </c>
      <c r="EK962" s="25" t="s">
        <v>804</v>
      </c>
      <c r="AAV962" s="25" t="s">
        <v>4036</v>
      </c>
      <c r="AAW962" s="25">
        <v>257148116</v>
      </c>
      <c r="AAX962" s="26">
        <v>44595.573298611111</v>
      </c>
      <c r="ABA962" s="25" t="s">
        <v>4086</v>
      </c>
      <c r="ABD962" s="25">
        <v>964</v>
      </c>
    </row>
    <row r="963" spans="1:732" x14ac:dyDescent="0.3">
      <c r="A963" s="285" t="s">
        <v>2905</v>
      </c>
      <c r="B963" s="286">
        <v>44593.600753657403</v>
      </c>
      <c r="C963" s="286">
        <v>44593.601786006941</v>
      </c>
      <c r="D963" s="286">
        <v>44593</v>
      </c>
      <c r="E963" s="285" t="s">
        <v>2893</v>
      </c>
      <c r="F963" s="285" t="s">
        <v>1739</v>
      </c>
      <c r="G963" s="286">
        <v>44575</v>
      </c>
      <c r="H963" s="285" t="s">
        <v>798</v>
      </c>
      <c r="I963" s="285" t="s">
        <v>1801</v>
      </c>
      <c r="J963" s="285" t="s">
        <v>1801</v>
      </c>
      <c r="K963" s="285" t="s">
        <v>1801</v>
      </c>
      <c r="L963" s="25" t="s">
        <v>839</v>
      </c>
      <c r="M963" s="25">
        <v>0</v>
      </c>
      <c r="N963" s="25">
        <v>1</v>
      </c>
      <c r="O963" s="25">
        <v>0</v>
      </c>
      <c r="P963" s="25">
        <v>0</v>
      </c>
      <c r="Q963" s="25">
        <v>0</v>
      </c>
      <c r="R963" s="25">
        <v>0</v>
      </c>
      <c r="S963" s="25">
        <v>0</v>
      </c>
      <c r="T963" s="25">
        <v>0</v>
      </c>
      <c r="U963" s="25">
        <v>0</v>
      </c>
      <c r="V963" s="25">
        <v>0</v>
      </c>
      <c r="W963" s="25">
        <v>0</v>
      </c>
      <c r="X963" s="25">
        <v>0</v>
      </c>
      <c r="Y963" s="25">
        <v>0</v>
      </c>
      <c r="Z963" s="25">
        <v>0</v>
      </c>
      <c r="AA963" s="25">
        <v>0</v>
      </c>
      <c r="AB963" s="25">
        <v>0</v>
      </c>
      <c r="AC963" s="25">
        <v>0</v>
      </c>
      <c r="AD963" s="25">
        <v>0</v>
      </c>
      <c r="AE963" s="25">
        <v>0</v>
      </c>
      <c r="AF963" s="25">
        <v>0</v>
      </c>
      <c r="AG963" s="25">
        <v>0</v>
      </c>
      <c r="AH963" s="25">
        <v>0</v>
      </c>
      <c r="AI963" s="25">
        <v>0</v>
      </c>
      <c r="BO963" s="25" t="s">
        <v>802</v>
      </c>
      <c r="BQ963" s="25">
        <v>1500</v>
      </c>
      <c r="BR963" s="25">
        <v>1500</v>
      </c>
      <c r="BX963" s="25" t="s">
        <v>803</v>
      </c>
      <c r="CA963" s="25" t="s">
        <v>804</v>
      </c>
      <c r="AAV963" s="25" t="s">
        <v>3335</v>
      </c>
      <c r="AAW963" s="25">
        <v>257148128</v>
      </c>
      <c r="AAX963" s="26">
        <v>44595.57331018518</v>
      </c>
      <c r="ABA963" s="25" t="s">
        <v>4086</v>
      </c>
      <c r="ABD963" s="25">
        <v>965</v>
      </c>
    </row>
    <row r="964" spans="1:732" x14ac:dyDescent="0.3">
      <c r="A964" s="285" t="s">
        <v>2906</v>
      </c>
      <c r="B964" s="286">
        <v>44593.619220868059</v>
      </c>
      <c r="C964" s="286">
        <v>44593.620809594911</v>
      </c>
      <c r="D964" s="286">
        <v>44593</v>
      </c>
      <c r="E964" s="285" t="s">
        <v>2893</v>
      </c>
      <c r="F964" s="285" t="s">
        <v>1739</v>
      </c>
      <c r="G964" s="286">
        <v>44575</v>
      </c>
      <c r="H964" s="285" t="s">
        <v>798</v>
      </c>
      <c r="I964" s="285" t="s">
        <v>1801</v>
      </c>
      <c r="J964" s="285" t="s">
        <v>1801</v>
      </c>
      <c r="K964" s="285" t="s">
        <v>1801</v>
      </c>
      <c r="L964" s="25" t="s">
        <v>825</v>
      </c>
      <c r="M964" s="25">
        <v>0</v>
      </c>
      <c r="N964" s="25">
        <v>0</v>
      </c>
      <c r="O964" s="25">
        <v>0</v>
      </c>
      <c r="P964" s="25">
        <v>0</v>
      </c>
      <c r="Q964" s="25">
        <v>0</v>
      </c>
      <c r="R964" s="25">
        <v>0</v>
      </c>
      <c r="S964" s="25">
        <v>0</v>
      </c>
      <c r="T964" s="25">
        <v>0</v>
      </c>
      <c r="U964" s="25">
        <v>0</v>
      </c>
      <c r="V964" s="25">
        <v>0</v>
      </c>
      <c r="W964" s="25">
        <v>0</v>
      </c>
      <c r="X964" s="25">
        <v>0</v>
      </c>
      <c r="Y964" s="25">
        <v>0</v>
      </c>
      <c r="Z964" s="25">
        <v>0</v>
      </c>
      <c r="AA964" s="25">
        <v>0</v>
      </c>
      <c r="AB964" s="25">
        <v>0</v>
      </c>
      <c r="AC964" s="25">
        <v>0</v>
      </c>
      <c r="AD964" s="25">
        <v>0</v>
      </c>
      <c r="AE964" s="25">
        <v>0</v>
      </c>
      <c r="AF964" s="25">
        <v>0</v>
      </c>
      <c r="AG964" s="25">
        <v>0</v>
      </c>
      <c r="AH964" s="25">
        <v>1</v>
      </c>
      <c r="AI964" s="25">
        <v>0</v>
      </c>
      <c r="ZG964" s="25" t="s">
        <v>802</v>
      </c>
      <c r="ZI964" s="25">
        <v>1000</v>
      </c>
      <c r="ZJ964" s="25">
        <v>1000</v>
      </c>
      <c r="ZP964" s="25" t="s">
        <v>808</v>
      </c>
      <c r="ZQ964" s="25" t="s">
        <v>809</v>
      </c>
      <c r="ZS964" s="25" t="s">
        <v>804</v>
      </c>
      <c r="AAV964" s="25" t="s">
        <v>3290</v>
      </c>
      <c r="AAW964" s="25">
        <v>257148134</v>
      </c>
      <c r="AAX964" s="26">
        <v>44595.573344907403</v>
      </c>
      <c r="ABA964" s="25" t="s">
        <v>4086</v>
      </c>
      <c r="ABD964" s="25">
        <v>966</v>
      </c>
    </row>
    <row r="965" spans="1:732" x14ac:dyDescent="0.3">
      <c r="A965" s="285" t="s">
        <v>2907</v>
      </c>
      <c r="B965" s="286">
        <v>44593.621022731488</v>
      </c>
      <c r="C965" s="286">
        <v>44593.622174259261</v>
      </c>
      <c r="D965" s="286">
        <v>44593</v>
      </c>
      <c r="E965" s="285" t="s">
        <v>2893</v>
      </c>
      <c r="F965" s="285" t="s">
        <v>1739</v>
      </c>
      <c r="G965" s="286">
        <v>44575</v>
      </c>
      <c r="H965" s="285" t="s">
        <v>798</v>
      </c>
      <c r="I965" s="285" t="s">
        <v>1801</v>
      </c>
      <c r="J965" s="285" t="s">
        <v>1801</v>
      </c>
      <c r="K965" s="285" t="s">
        <v>1801</v>
      </c>
      <c r="L965" s="25" t="s">
        <v>868</v>
      </c>
      <c r="M965" s="25">
        <v>0</v>
      </c>
      <c r="N965" s="25">
        <v>0</v>
      </c>
      <c r="O965" s="25">
        <v>0</v>
      </c>
      <c r="P965" s="25">
        <v>0</v>
      </c>
      <c r="Q965" s="25">
        <v>0</v>
      </c>
      <c r="R965" s="25">
        <v>1</v>
      </c>
      <c r="S965" s="25">
        <v>0</v>
      </c>
      <c r="T965" s="25">
        <v>0</v>
      </c>
      <c r="U965" s="25">
        <v>0</v>
      </c>
      <c r="V965" s="25">
        <v>0</v>
      </c>
      <c r="W965" s="25">
        <v>0</v>
      </c>
      <c r="X965" s="25">
        <v>0</v>
      </c>
      <c r="Y965" s="25">
        <v>0</v>
      </c>
      <c r="Z965" s="25">
        <v>0</v>
      </c>
      <c r="AA965" s="25">
        <v>0</v>
      </c>
      <c r="AB965" s="25">
        <v>0</v>
      </c>
      <c r="AC965" s="25">
        <v>0</v>
      </c>
      <c r="AD965" s="25">
        <v>0</v>
      </c>
      <c r="AE965" s="25">
        <v>0</v>
      </c>
      <c r="AF965" s="25">
        <v>0</v>
      </c>
      <c r="AG965" s="25">
        <v>0</v>
      </c>
      <c r="AH965" s="25">
        <v>0</v>
      </c>
      <c r="AI965" s="25">
        <v>0</v>
      </c>
      <c r="GS965" s="25" t="s">
        <v>804</v>
      </c>
      <c r="AAV965" s="25" t="s">
        <v>3290</v>
      </c>
      <c r="AAW965" s="25">
        <v>257148140</v>
      </c>
      <c r="AAX965" s="26">
        <v>44595.573368055557</v>
      </c>
      <c r="ABA965" s="25" t="s">
        <v>4086</v>
      </c>
      <c r="ABD965" s="25">
        <v>967</v>
      </c>
    </row>
    <row r="966" spans="1:732" x14ac:dyDescent="0.3">
      <c r="A966" s="285" t="s">
        <v>2908</v>
      </c>
      <c r="B966" s="286">
        <v>44594.297176736109</v>
      </c>
      <c r="C966" s="286">
        <v>44594.300403819449</v>
      </c>
      <c r="D966" s="286">
        <v>44594</v>
      </c>
      <c r="E966" s="285" t="s">
        <v>2893</v>
      </c>
      <c r="F966" s="285" t="s">
        <v>1739</v>
      </c>
      <c r="G966" s="286">
        <v>44575</v>
      </c>
      <c r="H966" s="285" t="s">
        <v>798</v>
      </c>
      <c r="I966" s="285" t="s">
        <v>1801</v>
      </c>
      <c r="J966" s="285" t="s">
        <v>1801</v>
      </c>
      <c r="K966" s="285" t="s">
        <v>1801</v>
      </c>
      <c r="L966" s="25" t="s">
        <v>874</v>
      </c>
      <c r="M966" s="25">
        <v>0</v>
      </c>
      <c r="N966" s="25">
        <v>0</v>
      </c>
      <c r="O966" s="25">
        <v>0</v>
      </c>
      <c r="P966" s="25">
        <v>0</v>
      </c>
      <c r="Q966" s="25">
        <v>1</v>
      </c>
      <c r="R966" s="25">
        <v>0</v>
      </c>
      <c r="S966" s="25">
        <v>0</v>
      </c>
      <c r="T966" s="25">
        <v>0</v>
      </c>
      <c r="U966" s="25">
        <v>0</v>
      </c>
      <c r="V966" s="25">
        <v>0</v>
      </c>
      <c r="W966" s="25">
        <v>0</v>
      </c>
      <c r="X966" s="25">
        <v>0</v>
      </c>
      <c r="Y966" s="25">
        <v>0</v>
      </c>
      <c r="Z966" s="25">
        <v>0</v>
      </c>
      <c r="AA966" s="25">
        <v>0</v>
      </c>
      <c r="AB966" s="25">
        <v>0</v>
      </c>
      <c r="AC966" s="25">
        <v>0</v>
      </c>
      <c r="AD966" s="25">
        <v>0</v>
      </c>
      <c r="AE966" s="25">
        <v>0</v>
      </c>
      <c r="AF966" s="25">
        <v>0</v>
      </c>
      <c r="AG966" s="25">
        <v>0</v>
      </c>
      <c r="AH966" s="25">
        <v>0</v>
      </c>
      <c r="AI966" s="25">
        <v>0</v>
      </c>
      <c r="FD966" s="25" t="s">
        <v>802</v>
      </c>
      <c r="FF966" s="25">
        <v>1750</v>
      </c>
      <c r="FG966" s="25">
        <v>1750</v>
      </c>
      <c r="FM966" s="25" t="s">
        <v>811</v>
      </c>
      <c r="FP966" s="25" t="s">
        <v>804</v>
      </c>
      <c r="AAV966" s="25" t="s">
        <v>4037</v>
      </c>
      <c r="AAW966" s="25">
        <v>257148149</v>
      </c>
      <c r="AAX966" s="26">
        <v>44595.573391203703</v>
      </c>
      <c r="ABA966" s="25" t="s">
        <v>4086</v>
      </c>
      <c r="ABD966" s="25">
        <v>968</v>
      </c>
    </row>
    <row r="967" spans="1:732" x14ac:dyDescent="0.3">
      <c r="A967" s="285" t="s">
        <v>2909</v>
      </c>
      <c r="B967" s="286">
        <v>44594.382787337963</v>
      </c>
      <c r="C967" s="286">
        <v>44594.385395150457</v>
      </c>
      <c r="D967" s="286">
        <v>44594</v>
      </c>
      <c r="E967" s="285" t="s">
        <v>2893</v>
      </c>
      <c r="F967" s="285" t="s">
        <v>1739</v>
      </c>
      <c r="G967" s="286">
        <v>44578</v>
      </c>
      <c r="H967" s="285" t="s">
        <v>798</v>
      </c>
      <c r="I967" s="285" t="s">
        <v>1801</v>
      </c>
      <c r="J967" s="285" t="s">
        <v>1801</v>
      </c>
      <c r="K967" s="285" t="s">
        <v>1801</v>
      </c>
      <c r="L967" s="25" t="s">
        <v>836</v>
      </c>
      <c r="M967" s="25">
        <v>0</v>
      </c>
      <c r="N967" s="25">
        <v>0</v>
      </c>
      <c r="O967" s="25">
        <v>0</v>
      </c>
      <c r="P967" s="25">
        <v>0</v>
      </c>
      <c r="Q967" s="25">
        <v>0</v>
      </c>
      <c r="R967" s="25">
        <v>0</v>
      </c>
      <c r="S967" s="25">
        <v>0</v>
      </c>
      <c r="T967" s="25">
        <v>0</v>
      </c>
      <c r="U967" s="25">
        <v>0</v>
      </c>
      <c r="V967" s="25">
        <v>0</v>
      </c>
      <c r="W967" s="25">
        <v>0</v>
      </c>
      <c r="X967" s="25">
        <v>0</v>
      </c>
      <c r="Y967" s="25">
        <v>1</v>
      </c>
      <c r="Z967" s="25">
        <v>0</v>
      </c>
      <c r="AA967" s="25">
        <v>0</v>
      </c>
      <c r="AB967" s="25">
        <v>0</v>
      </c>
      <c r="AC967" s="25">
        <v>0</v>
      </c>
      <c r="AD967" s="25">
        <v>0</v>
      </c>
      <c r="AE967" s="25">
        <v>0</v>
      </c>
      <c r="AF967" s="25">
        <v>0</v>
      </c>
      <c r="AG967" s="25">
        <v>0</v>
      </c>
      <c r="AH967" s="25">
        <v>0</v>
      </c>
      <c r="AI967" s="25">
        <v>0</v>
      </c>
      <c r="OP967" s="25" t="s">
        <v>805</v>
      </c>
      <c r="OQ967" s="25">
        <v>150</v>
      </c>
      <c r="OR967" s="25">
        <v>125</v>
      </c>
      <c r="OS967" s="25">
        <v>125</v>
      </c>
      <c r="OY967" s="25" t="s">
        <v>803</v>
      </c>
      <c r="PB967" s="25" t="s">
        <v>804</v>
      </c>
      <c r="AAV967" s="25" t="s">
        <v>3335</v>
      </c>
      <c r="AAW967" s="25">
        <v>257148161</v>
      </c>
      <c r="AAX967" s="26">
        <v>44595.573425925933</v>
      </c>
      <c r="ABA967" s="25" t="s">
        <v>4086</v>
      </c>
      <c r="ABD967" s="25">
        <v>969</v>
      </c>
    </row>
    <row r="968" spans="1:732" x14ac:dyDescent="0.3">
      <c r="A968" s="285" t="s">
        <v>2910</v>
      </c>
      <c r="B968" s="286">
        <v>44594.388566412039</v>
      </c>
      <c r="C968" s="286">
        <v>44594.390393229172</v>
      </c>
      <c r="D968" s="286">
        <v>44594</v>
      </c>
      <c r="E968" s="285" t="s">
        <v>2893</v>
      </c>
      <c r="F968" s="285" t="s">
        <v>1739</v>
      </c>
      <c r="G968" s="286">
        <v>44578</v>
      </c>
      <c r="H968" s="285" t="s">
        <v>798</v>
      </c>
      <c r="I968" s="285" t="s">
        <v>1801</v>
      </c>
      <c r="J968" s="285" t="s">
        <v>1801</v>
      </c>
      <c r="K968" s="285" t="s">
        <v>1801</v>
      </c>
      <c r="L968" s="25" t="s">
        <v>836</v>
      </c>
      <c r="M968" s="25">
        <v>0</v>
      </c>
      <c r="N968" s="25">
        <v>0</v>
      </c>
      <c r="O968" s="25">
        <v>0</v>
      </c>
      <c r="P968" s="25">
        <v>0</v>
      </c>
      <c r="Q968" s="25">
        <v>0</v>
      </c>
      <c r="R968" s="25">
        <v>0</v>
      </c>
      <c r="S968" s="25">
        <v>0</v>
      </c>
      <c r="T968" s="25">
        <v>0</v>
      </c>
      <c r="U968" s="25">
        <v>0</v>
      </c>
      <c r="V968" s="25">
        <v>0</v>
      </c>
      <c r="W968" s="25">
        <v>0</v>
      </c>
      <c r="X968" s="25">
        <v>0</v>
      </c>
      <c r="Y968" s="25">
        <v>1</v>
      </c>
      <c r="Z968" s="25">
        <v>0</v>
      </c>
      <c r="AA968" s="25">
        <v>0</v>
      </c>
      <c r="AB968" s="25">
        <v>0</v>
      </c>
      <c r="AC968" s="25">
        <v>0</v>
      </c>
      <c r="AD968" s="25">
        <v>0</v>
      </c>
      <c r="AE968" s="25">
        <v>0</v>
      </c>
      <c r="AF968" s="25">
        <v>0</v>
      </c>
      <c r="AG968" s="25">
        <v>0</v>
      </c>
      <c r="AH968" s="25">
        <v>0</v>
      </c>
      <c r="AI968" s="25">
        <v>0</v>
      </c>
      <c r="OP968" s="25" t="s">
        <v>805</v>
      </c>
      <c r="OQ968" s="25">
        <v>150</v>
      </c>
      <c r="OR968" s="25">
        <v>125</v>
      </c>
      <c r="OS968" s="25">
        <v>125</v>
      </c>
      <c r="OY968" s="25" t="s">
        <v>803</v>
      </c>
      <c r="PB968" s="25" t="s">
        <v>804</v>
      </c>
      <c r="AAV968" s="25" t="s">
        <v>3335</v>
      </c>
      <c r="AAW968" s="25">
        <v>257148174</v>
      </c>
      <c r="AAX968" s="26">
        <v>44595.573449074072</v>
      </c>
      <c r="ABA968" s="25" t="s">
        <v>4086</v>
      </c>
      <c r="ABD968" s="25">
        <v>970</v>
      </c>
    </row>
    <row r="969" spans="1:732" x14ac:dyDescent="0.3">
      <c r="A969" s="285" t="s">
        <v>2911</v>
      </c>
      <c r="B969" s="286">
        <v>44594.626367210651</v>
      </c>
      <c r="C969" s="286">
        <v>44594.628638819442</v>
      </c>
      <c r="D969" s="286">
        <v>44594</v>
      </c>
      <c r="E969" s="285" t="s">
        <v>2893</v>
      </c>
      <c r="F969" s="285" t="s">
        <v>1739</v>
      </c>
      <c r="G969" s="286">
        <v>44578</v>
      </c>
      <c r="H969" s="285" t="s">
        <v>798</v>
      </c>
      <c r="I969" s="285" t="s">
        <v>1801</v>
      </c>
      <c r="J969" s="285" t="s">
        <v>1801</v>
      </c>
      <c r="K969" s="285" t="s">
        <v>1801</v>
      </c>
      <c r="L969" s="25" t="s">
        <v>839</v>
      </c>
      <c r="M969" s="25">
        <v>0</v>
      </c>
      <c r="N969" s="25">
        <v>1</v>
      </c>
      <c r="O969" s="25">
        <v>0</v>
      </c>
      <c r="P969" s="25">
        <v>0</v>
      </c>
      <c r="Q969" s="25">
        <v>0</v>
      </c>
      <c r="R969" s="25">
        <v>0</v>
      </c>
      <c r="S969" s="25">
        <v>0</v>
      </c>
      <c r="T969" s="25">
        <v>0</v>
      </c>
      <c r="U969" s="25">
        <v>0</v>
      </c>
      <c r="V969" s="25">
        <v>0</v>
      </c>
      <c r="W969" s="25">
        <v>0</v>
      </c>
      <c r="X969" s="25">
        <v>0</v>
      </c>
      <c r="Y969" s="25">
        <v>0</v>
      </c>
      <c r="Z969" s="25">
        <v>0</v>
      </c>
      <c r="AA969" s="25">
        <v>0</v>
      </c>
      <c r="AB969" s="25">
        <v>0</v>
      </c>
      <c r="AC969" s="25">
        <v>0</v>
      </c>
      <c r="AD969" s="25">
        <v>0</v>
      </c>
      <c r="AE969" s="25">
        <v>0</v>
      </c>
      <c r="AF969" s="25">
        <v>0</v>
      </c>
      <c r="AG969" s="25">
        <v>0</v>
      </c>
      <c r="AH969" s="25">
        <v>0</v>
      </c>
      <c r="AI969" s="25">
        <v>0</v>
      </c>
      <c r="BO969" s="25" t="s">
        <v>802</v>
      </c>
      <c r="BQ969" s="25">
        <v>1500</v>
      </c>
      <c r="BR969" s="25">
        <v>1500</v>
      </c>
      <c r="BX969" s="25" t="s">
        <v>808</v>
      </c>
      <c r="BY969" s="25" t="s">
        <v>809</v>
      </c>
      <c r="CA969" s="25" t="s">
        <v>804</v>
      </c>
      <c r="AAV969" s="25" t="s">
        <v>3290</v>
      </c>
      <c r="AAW969" s="25">
        <v>257148186</v>
      </c>
      <c r="AAX969" s="26">
        <v>44595.573472222233</v>
      </c>
      <c r="ABA969" s="25" t="s">
        <v>4086</v>
      </c>
      <c r="ABD969" s="25">
        <v>971</v>
      </c>
    </row>
    <row r="970" spans="1:732" x14ac:dyDescent="0.3">
      <c r="A970" s="285" t="s">
        <v>2912</v>
      </c>
      <c r="B970" s="286">
        <v>44595.396446527782</v>
      </c>
      <c r="C970" s="286">
        <v>44595.414021701392</v>
      </c>
      <c r="D970" s="286">
        <v>44595</v>
      </c>
      <c r="E970" s="285" t="s">
        <v>2893</v>
      </c>
      <c r="F970" s="285" t="s">
        <v>1739</v>
      </c>
      <c r="G970" s="286">
        <v>44576</v>
      </c>
      <c r="H970" s="285" t="s">
        <v>798</v>
      </c>
      <c r="I970" s="285" t="s">
        <v>1801</v>
      </c>
      <c r="J970" s="285" t="s">
        <v>1801</v>
      </c>
      <c r="K970" s="285" t="s">
        <v>1801</v>
      </c>
      <c r="L970" s="25" t="s">
        <v>840</v>
      </c>
      <c r="M970" s="25">
        <v>1</v>
      </c>
      <c r="N970" s="25">
        <v>0</v>
      </c>
      <c r="O970" s="25">
        <v>0</v>
      </c>
      <c r="P970" s="25">
        <v>0</v>
      </c>
      <c r="Q970" s="25">
        <v>0</v>
      </c>
      <c r="R970" s="25">
        <v>0</v>
      </c>
      <c r="S970" s="25">
        <v>0</v>
      </c>
      <c r="T970" s="25">
        <v>0</v>
      </c>
      <c r="U970" s="25">
        <v>0</v>
      </c>
      <c r="V970" s="25">
        <v>0</v>
      </c>
      <c r="W970" s="25">
        <v>0</v>
      </c>
      <c r="X970" s="25">
        <v>0</v>
      </c>
      <c r="Y970" s="25">
        <v>0</v>
      </c>
      <c r="Z970" s="25">
        <v>0</v>
      </c>
      <c r="AA970" s="25">
        <v>0</v>
      </c>
      <c r="AB970" s="25">
        <v>0</v>
      </c>
      <c r="AC970" s="25">
        <v>0</v>
      </c>
      <c r="AD970" s="25">
        <v>0</v>
      </c>
      <c r="AE970" s="25">
        <v>0</v>
      </c>
      <c r="AF970" s="25">
        <v>0</v>
      </c>
      <c r="AG970" s="25">
        <v>0</v>
      </c>
      <c r="AH970" s="25">
        <v>0</v>
      </c>
      <c r="AI970" s="25">
        <v>0</v>
      </c>
      <c r="AJ970" s="25" t="s">
        <v>802</v>
      </c>
      <c r="AL970" s="25">
        <v>2500</v>
      </c>
      <c r="AM970" s="25">
        <v>2500</v>
      </c>
      <c r="AS970" s="25" t="s">
        <v>808</v>
      </c>
      <c r="AT970" s="25" t="s">
        <v>809</v>
      </c>
      <c r="AV970" s="25" t="s">
        <v>804</v>
      </c>
      <c r="AAV970" s="25" t="s">
        <v>4038</v>
      </c>
      <c r="AAW970" s="25">
        <v>257148205</v>
      </c>
      <c r="AAX970" s="26">
        <v>44595.573495370372</v>
      </c>
      <c r="ABA970" s="25" t="s">
        <v>4086</v>
      </c>
      <c r="ABD970" s="25">
        <v>972</v>
      </c>
    </row>
    <row r="971" spans="1:732" x14ac:dyDescent="0.3">
      <c r="A971" s="285" t="s">
        <v>2913</v>
      </c>
      <c r="B971" s="286">
        <v>44595.414193703713</v>
      </c>
      <c r="C971" s="286">
        <v>44595.423116689817</v>
      </c>
      <c r="D971" s="286">
        <v>44595</v>
      </c>
      <c r="E971" s="285" t="s">
        <v>2893</v>
      </c>
      <c r="F971" s="285" t="s">
        <v>1739</v>
      </c>
      <c r="G971" s="286">
        <v>44577</v>
      </c>
      <c r="H971" s="285" t="s">
        <v>798</v>
      </c>
      <c r="I971" s="285" t="s">
        <v>1801</v>
      </c>
      <c r="J971" s="285" t="s">
        <v>1801</v>
      </c>
      <c r="K971" s="285" t="s">
        <v>1801</v>
      </c>
      <c r="L971" s="25" t="s">
        <v>840</v>
      </c>
      <c r="M971" s="25">
        <v>1</v>
      </c>
      <c r="N971" s="25">
        <v>0</v>
      </c>
      <c r="O971" s="25">
        <v>0</v>
      </c>
      <c r="P971" s="25">
        <v>0</v>
      </c>
      <c r="Q971" s="25">
        <v>0</v>
      </c>
      <c r="R971" s="25">
        <v>0</v>
      </c>
      <c r="S971" s="25">
        <v>0</v>
      </c>
      <c r="T971" s="25">
        <v>0</v>
      </c>
      <c r="U971" s="25">
        <v>0</v>
      </c>
      <c r="V971" s="25">
        <v>0</v>
      </c>
      <c r="W971" s="25">
        <v>0</v>
      </c>
      <c r="X971" s="25">
        <v>0</v>
      </c>
      <c r="Y971" s="25">
        <v>0</v>
      </c>
      <c r="Z971" s="25">
        <v>0</v>
      </c>
      <c r="AA971" s="25">
        <v>0</v>
      </c>
      <c r="AB971" s="25">
        <v>0</v>
      </c>
      <c r="AC971" s="25">
        <v>0</v>
      </c>
      <c r="AD971" s="25">
        <v>0</v>
      </c>
      <c r="AE971" s="25">
        <v>0</v>
      </c>
      <c r="AF971" s="25">
        <v>0</v>
      </c>
      <c r="AG971" s="25">
        <v>0</v>
      </c>
      <c r="AH971" s="25">
        <v>0</v>
      </c>
      <c r="AI971" s="25">
        <v>0</v>
      </c>
      <c r="AJ971" s="25" t="s">
        <v>802</v>
      </c>
      <c r="AL971" s="25">
        <v>2000</v>
      </c>
      <c r="AM971" s="25">
        <v>2000</v>
      </c>
      <c r="AS971" s="25" t="s">
        <v>808</v>
      </c>
      <c r="AT971" s="25" t="s">
        <v>809</v>
      </c>
      <c r="AV971" s="25" t="s">
        <v>804</v>
      </c>
      <c r="AAV971" s="25" t="s">
        <v>4039</v>
      </c>
      <c r="AAW971" s="25">
        <v>257148221</v>
      </c>
      <c r="AAX971" s="26">
        <v>44595.573518518519</v>
      </c>
      <c r="ABA971" s="25" t="s">
        <v>4086</v>
      </c>
      <c r="ABD971" s="25">
        <v>973</v>
      </c>
    </row>
    <row r="972" spans="1:732" x14ac:dyDescent="0.3">
      <c r="A972" s="285" t="s">
        <v>2914</v>
      </c>
      <c r="B972" s="286">
        <v>44595.424158680558</v>
      </c>
      <c r="C972" s="286">
        <v>44595.426350520836</v>
      </c>
      <c r="D972" s="286">
        <v>44595</v>
      </c>
      <c r="E972" s="285" t="s">
        <v>2893</v>
      </c>
      <c r="F972" s="285" t="s">
        <v>1739</v>
      </c>
      <c r="G972" s="286">
        <v>44577</v>
      </c>
      <c r="H972" s="285" t="s">
        <v>798</v>
      </c>
      <c r="I972" s="285" t="s">
        <v>1801</v>
      </c>
      <c r="J972" s="285" t="s">
        <v>1801</v>
      </c>
      <c r="K972" s="285" t="s">
        <v>1801</v>
      </c>
      <c r="L972" s="25" t="s">
        <v>840</v>
      </c>
      <c r="M972" s="25">
        <v>1</v>
      </c>
      <c r="N972" s="25">
        <v>0</v>
      </c>
      <c r="O972" s="25">
        <v>0</v>
      </c>
      <c r="P972" s="25">
        <v>0</v>
      </c>
      <c r="Q972" s="25">
        <v>0</v>
      </c>
      <c r="R972" s="25">
        <v>0</v>
      </c>
      <c r="S972" s="25">
        <v>0</v>
      </c>
      <c r="T972" s="25">
        <v>0</v>
      </c>
      <c r="U972" s="25">
        <v>0</v>
      </c>
      <c r="V972" s="25">
        <v>0</v>
      </c>
      <c r="W972" s="25">
        <v>0</v>
      </c>
      <c r="X972" s="25">
        <v>0</v>
      </c>
      <c r="Y972" s="25">
        <v>0</v>
      </c>
      <c r="Z972" s="25">
        <v>0</v>
      </c>
      <c r="AA972" s="25">
        <v>0</v>
      </c>
      <c r="AB972" s="25">
        <v>0</v>
      </c>
      <c r="AC972" s="25">
        <v>0</v>
      </c>
      <c r="AD972" s="25">
        <v>0</v>
      </c>
      <c r="AE972" s="25">
        <v>0</v>
      </c>
      <c r="AF972" s="25">
        <v>0</v>
      </c>
      <c r="AG972" s="25">
        <v>0</v>
      </c>
      <c r="AH972" s="25">
        <v>0</v>
      </c>
      <c r="AI972" s="25">
        <v>0</v>
      </c>
      <c r="AJ972" s="25" t="s">
        <v>802</v>
      </c>
      <c r="AL972" s="25">
        <v>2500</v>
      </c>
      <c r="AM972" s="25">
        <v>2500</v>
      </c>
      <c r="AS972" s="25" t="s">
        <v>808</v>
      </c>
      <c r="AT972" s="25" t="s">
        <v>809</v>
      </c>
      <c r="AV972" s="25" t="s">
        <v>804</v>
      </c>
      <c r="AAV972" s="25" t="s">
        <v>4040</v>
      </c>
      <c r="AAW972" s="25">
        <v>257148238</v>
      </c>
      <c r="AAX972" s="26">
        <v>44595.573541666672</v>
      </c>
      <c r="ABA972" s="25" t="s">
        <v>4086</v>
      </c>
      <c r="ABD972" s="25">
        <v>974</v>
      </c>
    </row>
    <row r="973" spans="1:732" x14ac:dyDescent="0.3">
      <c r="A973" s="285" t="s">
        <v>2915</v>
      </c>
      <c r="B973" s="286">
        <v>44595.426412743058</v>
      </c>
      <c r="C973" s="286">
        <v>44595.427974826387</v>
      </c>
      <c r="D973" s="286">
        <v>44595</v>
      </c>
      <c r="E973" s="285" t="s">
        <v>2893</v>
      </c>
      <c r="F973" s="285" t="s">
        <v>1739</v>
      </c>
      <c r="G973" s="286">
        <v>44578</v>
      </c>
      <c r="H973" s="285" t="s">
        <v>798</v>
      </c>
      <c r="I973" s="285" t="s">
        <v>1801</v>
      </c>
      <c r="J973" s="285" t="s">
        <v>1801</v>
      </c>
      <c r="K973" s="285" t="s">
        <v>1801</v>
      </c>
      <c r="L973" s="25" t="s">
        <v>840</v>
      </c>
      <c r="M973" s="25">
        <v>1</v>
      </c>
      <c r="N973" s="25">
        <v>0</v>
      </c>
      <c r="O973" s="25">
        <v>0</v>
      </c>
      <c r="P973" s="25">
        <v>0</v>
      </c>
      <c r="Q973" s="25">
        <v>0</v>
      </c>
      <c r="R973" s="25">
        <v>0</v>
      </c>
      <c r="S973" s="25">
        <v>0</v>
      </c>
      <c r="T973" s="25">
        <v>0</v>
      </c>
      <c r="U973" s="25">
        <v>0</v>
      </c>
      <c r="V973" s="25">
        <v>0</v>
      </c>
      <c r="W973" s="25">
        <v>0</v>
      </c>
      <c r="X973" s="25">
        <v>0</v>
      </c>
      <c r="Y973" s="25">
        <v>0</v>
      </c>
      <c r="Z973" s="25">
        <v>0</v>
      </c>
      <c r="AA973" s="25">
        <v>0</v>
      </c>
      <c r="AB973" s="25">
        <v>0</v>
      </c>
      <c r="AC973" s="25">
        <v>0</v>
      </c>
      <c r="AD973" s="25">
        <v>0</v>
      </c>
      <c r="AE973" s="25">
        <v>0</v>
      </c>
      <c r="AF973" s="25">
        <v>0</v>
      </c>
      <c r="AG973" s="25">
        <v>0</v>
      </c>
      <c r="AH973" s="25">
        <v>0</v>
      </c>
      <c r="AI973" s="25">
        <v>0</v>
      </c>
      <c r="AJ973" s="25" t="s">
        <v>802</v>
      </c>
      <c r="AL973" s="25">
        <v>3000</v>
      </c>
      <c r="AM973" s="25">
        <v>3000</v>
      </c>
      <c r="AS973" s="25" t="s">
        <v>808</v>
      </c>
      <c r="AT973" s="25" t="s">
        <v>809</v>
      </c>
      <c r="AV973" s="25" t="s">
        <v>804</v>
      </c>
      <c r="AAV973" s="25" t="s">
        <v>4040</v>
      </c>
      <c r="AAW973" s="25">
        <v>257148260</v>
      </c>
      <c r="AAX973" s="26">
        <v>44595.573564814811</v>
      </c>
      <c r="ABA973" s="25" t="s">
        <v>4086</v>
      </c>
      <c r="ABD973" s="25">
        <v>975</v>
      </c>
    </row>
    <row r="974" spans="1:732" x14ac:dyDescent="0.3">
      <c r="A974" s="285" t="s">
        <v>2916</v>
      </c>
      <c r="B974" s="286">
        <v>44595.428060763887</v>
      </c>
      <c r="C974" s="286">
        <v>44595.429869166663</v>
      </c>
      <c r="D974" s="286">
        <v>44595</v>
      </c>
      <c r="E974" s="285" t="s">
        <v>2893</v>
      </c>
      <c r="F974" s="285" t="s">
        <v>1739</v>
      </c>
      <c r="G974" s="286">
        <v>44576</v>
      </c>
      <c r="H974" s="285" t="s">
        <v>798</v>
      </c>
      <c r="I974" s="285" t="s">
        <v>1801</v>
      </c>
      <c r="J974" s="285" t="s">
        <v>1801</v>
      </c>
      <c r="K974" s="285" t="s">
        <v>1801</v>
      </c>
      <c r="L974" s="25" t="s">
        <v>839</v>
      </c>
      <c r="M974" s="25">
        <v>0</v>
      </c>
      <c r="N974" s="25">
        <v>1</v>
      </c>
      <c r="O974" s="25">
        <v>0</v>
      </c>
      <c r="P974" s="25">
        <v>0</v>
      </c>
      <c r="Q974" s="25">
        <v>0</v>
      </c>
      <c r="R974" s="25">
        <v>0</v>
      </c>
      <c r="S974" s="25">
        <v>0</v>
      </c>
      <c r="T974" s="25">
        <v>0</v>
      </c>
      <c r="U974" s="25">
        <v>0</v>
      </c>
      <c r="V974" s="25">
        <v>0</v>
      </c>
      <c r="W974" s="25">
        <v>0</v>
      </c>
      <c r="X974" s="25">
        <v>0</v>
      </c>
      <c r="Y974" s="25">
        <v>0</v>
      </c>
      <c r="Z974" s="25">
        <v>0</v>
      </c>
      <c r="AA974" s="25">
        <v>0</v>
      </c>
      <c r="AB974" s="25">
        <v>0</v>
      </c>
      <c r="AC974" s="25">
        <v>0</v>
      </c>
      <c r="AD974" s="25">
        <v>0</v>
      </c>
      <c r="AE974" s="25">
        <v>0</v>
      </c>
      <c r="AF974" s="25">
        <v>0</v>
      </c>
      <c r="AG974" s="25">
        <v>0</v>
      </c>
      <c r="AH974" s="25">
        <v>0</v>
      </c>
      <c r="AI974" s="25">
        <v>0</v>
      </c>
      <c r="BO974" s="25" t="s">
        <v>802</v>
      </c>
      <c r="BQ974" s="25">
        <v>1000</v>
      </c>
      <c r="BR974" s="25">
        <v>1000</v>
      </c>
      <c r="BX974" s="25" t="s">
        <v>808</v>
      </c>
      <c r="BY974" s="25" t="s">
        <v>809</v>
      </c>
      <c r="CA974" s="25" t="s">
        <v>804</v>
      </c>
      <c r="AAV974" s="25" t="s">
        <v>4041</v>
      </c>
      <c r="AAW974" s="25">
        <v>257148279</v>
      </c>
      <c r="AAX974" s="26">
        <v>44595.573587962972</v>
      </c>
      <c r="ABA974" s="25" t="s">
        <v>4086</v>
      </c>
      <c r="ABD974" s="25">
        <v>976</v>
      </c>
    </row>
    <row r="975" spans="1:732" x14ac:dyDescent="0.3">
      <c r="A975" s="285" t="s">
        <v>2917</v>
      </c>
      <c r="B975" s="286">
        <v>44595.429941261573</v>
      </c>
      <c r="C975" s="286">
        <v>44595.432009710647</v>
      </c>
      <c r="D975" s="286">
        <v>44595</v>
      </c>
      <c r="E975" s="285" t="s">
        <v>2893</v>
      </c>
      <c r="F975" s="285" t="s">
        <v>1739</v>
      </c>
      <c r="G975" s="286">
        <v>44576</v>
      </c>
      <c r="H975" s="285" t="s">
        <v>798</v>
      </c>
      <c r="I975" s="285" t="s">
        <v>1801</v>
      </c>
      <c r="J975" s="285" t="s">
        <v>1801</v>
      </c>
      <c r="K975" s="285" t="s">
        <v>1801</v>
      </c>
      <c r="L975" s="25" t="s">
        <v>839</v>
      </c>
      <c r="M975" s="25">
        <v>0</v>
      </c>
      <c r="N975" s="25">
        <v>1</v>
      </c>
      <c r="O975" s="25">
        <v>0</v>
      </c>
      <c r="P975" s="25">
        <v>0</v>
      </c>
      <c r="Q975" s="25">
        <v>0</v>
      </c>
      <c r="R975" s="25">
        <v>0</v>
      </c>
      <c r="S975" s="25">
        <v>0</v>
      </c>
      <c r="T975" s="25">
        <v>0</v>
      </c>
      <c r="U975" s="25">
        <v>0</v>
      </c>
      <c r="V975" s="25">
        <v>0</v>
      </c>
      <c r="W975" s="25">
        <v>0</v>
      </c>
      <c r="X975" s="25">
        <v>0</v>
      </c>
      <c r="Y975" s="25">
        <v>0</v>
      </c>
      <c r="Z975" s="25">
        <v>0</v>
      </c>
      <c r="AA975" s="25">
        <v>0</v>
      </c>
      <c r="AB975" s="25">
        <v>0</v>
      </c>
      <c r="AC975" s="25">
        <v>0</v>
      </c>
      <c r="AD975" s="25">
        <v>0</v>
      </c>
      <c r="AE975" s="25">
        <v>0</v>
      </c>
      <c r="AF975" s="25">
        <v>0</v>
      </c>
      <c r="AG975" s="25">
        <v>0</v>
      </c>
      <c r="AH975" s="25">
        <v>0</v>
      </c>
      <c r="AI975" s="25">
        <v>0</v>
      </c>
      <c r="BO975" s="25" t="s">
        <v>802</v>
      </c>
      <c r="BQ975" s="25">
        <v>1500</v>
      </c>
      <c r="BR975" s="25">
        <v>1500</v>
      </c>
      <c r="BX975" s="25" t="s">
        <v>808</v>
      </c>
      <c r="BY975" s="25" t="s">
        <v>809</v>
      </c>
      <c r="CA975" s="25" t="s">
        <v>804</v>
      </c>
      <c r="AAV975" s="25" t="s">
        <v>4042</v>
      </c>
      <c r="AAW975" s="25">
        <v>257148295</v>
      </c>
      <c r="AAX975" s="26">
        <v>44595.573611111111</v>
      </c>
      <c r="ABA975" s="25" t="s">
        <v>4086</v>
      </c>
      <c r="ABD975" s="25">
        <v>977</v>
      </c>
    </row>
    <row r="976" spans="1:732" x14ac:dyDescent="0.3">
      <c r="A976" s="285" t="s">
        <v>2918</v>
      </c>
      <c r="B976" s="286">
        <v>44595.432060474537</v>
      </c>
      <c r="C976" s="286">
        <v>44595.433817557867</v>
      </c>
      <c r="D976" s="286">
        <v>44595</v>
      </c>
      <c r="E976" s="285" t="s">
        <v>2893</v>
      </c>
      <c r="F976" s="285" t="s">
        <v>1739</v>
      </c>
      <c r="G976" s="286">
        <v>44577</v>
      </c>
      <c r="H976" s="285" t="s">
        <v>798</v>
      </c>
      <c r="I976" s="285" t="s">
        <v>1801</v>
      </c>
      <c r="J976" s="285" t="s">
        <v>1801</v>
      </c>
      <c r="K976" s="285" t="s">
        <v>1801</v>
      </c>
      <c r="L976" s="25" t="s">
        <v>839</v>
      </c>
      <c r="M976" s="25">
        <v>0</v>
      </c>
      <c r="N976" s="25">
        <v>1</v>
      </c>
      <c r="O976" s="25">
        <v>0</v>
      </c>
      <c r="P976" s="25">
        <v>0</v>
      </c>
      <c r="Q976" s="25">
        <v>0</v>
      </c>
      <c r="R976" s="25">
        <v>0</v>
      </c>
      <c r="S976" s="25">
        <v>0</v>
      </c>
      <c r="T976" s="25">
        <v>0</v>
      </c>
      <c r="U976" s="25">
        <v>0</v>
      </c>
      <c r="V976" s="25">
        <v>0</v>
      </c>
      <c r="W976" s="25">
        <v>0</v>
      </c>
      <c r="X976" s="25">
        <v>0</v>
      </c>
      <c r="Y976" s="25">
        <v>0</v>
      </c>
      <c r="Z976" s="25">
        <v>0</v>
      </c>
      <c r="AA976" s="25">
        <v>0</v>
      </c>
      <c r="AB976" s="25">
        <v>0</v>
      </c>
      <c r="AC976" s="25">
        <v>0</v>
      </c>
      <c r="AD976" s="25">
        <v>0</v>
      </c>
      <c r="AE976" s="25">
        <v>0</v>
      </c>
      <c r="AF976" s="25">
        <v>0</v>
      </c>
      <c r="AG976" s="25">
        <v>0</v>
      </c>
      <c r="AH976" s="25">
        <v>0</v>
      </c>
      <c r="AI976" s="25">
        <v>0</v>
      </c>
      <c r="BX976" s="25" t="s">
        <v>808</v>
      </c>
      <c r="BY976" s="25" t="s">
        <v>809</v>
      </c>
      <c r="CA976" s="25" t="s">
        <v>804</v>
      </c>
      <c r="AAV976" s="25" t="s">
        <v>4043</v>
      </c>
      <c r="AAW976" s="25">
        <v>257148319</v>
      </c>
      <c r="AAX976" s="26">
        <v>44595.573634259257</v>
      </c>
      <c r="ABA976" s="25" t="s">
        <v>4086</v>
      </c>
      <c r="ABD976" s="25">
        <v>978</v>
      </c>
    </row>
    <row r="977" spans="1:732" x14ac:dyDescent="0.3">
      <c r="A977" s="285" t="s">
        <v>2919</v>
      </c>
      <c r="B977" s="286">
        <v>44595.433878240743</v>
      </c>
      <c r="C977" s="286">
        <v>44595.435058923613</v>
      </c>
      <c r="D977" s="286">
        <v>44595</v>
      </c>
      <c r="E977" s="285" t="s">
        <v>2893</v>
      </c>
      <c r="F977" s="285" t="s">
        <v>1739</v>
      </c>
      <c r="G977" s="286">
        <v>44578</v>
      </c>
      <c r="H977" s="285" t="s">
        <v>798</v>
      </c>
      <c r="I977" s="285" t="s">
        <v>1801</v>
      </c>
      <c r="J977" s="285" t="s">
        <v>1801</v>
      </c>
      <c r="K977" s="285" t="s">
        <v>1801</v>
      </c>
      <c r="L977" s="25" t="s">
        <v>839</v>
      </c>
      <c r="M977" s="25">
        <v>0</v>
      </c>
      <c r="N977" s="25">
        <v>1</v>
      </c>
      <c r="O977" s="25">
        <v>0</v>
      </c>
      <c r="P977" s="25">
        <v>0</v>
      </c>
      <c r="Q977" s="25">
        <v>0</v>
      </c>
      <c r="R977" s="25">
        <v>0</v>
      </c>
      <c r="S977" s="25">
        <v>0</v>
      </c>
      <c r="T977" s="25">
        <v>0</v>
      </c>
      <c r="U977" s="25">
        <v>0</v>
      </c>
      <c r="V977" s="25">
        <v>0</v>
      </c>
      <c r="W977" s="25">
        <v>0</v>
      </c>
      <c r="X977" s="25">
        <v>0</v>
      </c>
      <c r="Y977" s="25">
        <v>0</v>
      </c>
      <c r="Z977" s="25">
        <v>0</v>
      </c>
      <c r="AA977" s="25">
        <v>0</v>
      </c>
      <c r="AB977" s="25">
        <v>0</v>
      </c>
      <c r="AC977" s="25">
        <v>0</v>
      </c>
      <c r="AD977" s="25">
        <v>0</v>
      </c>
      <c r="AE977" s="25">
        <v>0</v>
      </c>
      <c r="AF977" s="25">
        <v>0</v>
      </c>
      <c r="AG977" s="25">
        <v>0</v>
      </c>
      <c r="AH977" s="25">
        <v>0</v>
      </c>
      <c r="AI977" s="25">
        <v>0</v>
      </c>
      <c r="BX977" s="25" t="s">
        <v>808</v>
      </c>
      <c r="BY977" s="25" t="s">
        <v>809</v>
      </c>
      <c r="CA977" s="25" t="s">
        <v>804</v>
      </c>
      <c r="AAV977" s="25" t="s">
        <v>4040</v>
      </c>
      <c r="AAW977" s="25">
        <v>257148339</v>
      </c>
      <c r="AAX977" s="26">
        <v>44595.573657407411</v>
      </c>
      <c r="ABA977" s="25" t="s">
        <v>4086</v>
      </c>
      <c r="ABD977" s="25">
        <v>979</v>
      </c>
    </row>
    <row r="978" spans="1:732" x14ac:dyDescent="0.3">
      <c r="A978" s="285" t="s">
        <v>2920</v>
      </c>
      <c r="B978" s="286">
        <v>44595.435290995367</v>
      </c>
      <c r="C978" s="286">
        <v>44595.43853255787</v>
      </c>
      <c r="D978" s="286">
        <v>44595</v>
      </c>
      <c r="E978" s="285" t="s">
        <v>2893</v>
      </c>
      <c r="F978" s="285" t="s">
        <v>1739</v>
      </c>
      <c r="G978" s="286">
        <v>44576</v>
      </c>
      <c r="H978" s="285" t="s">
        <v>798</v>
      </c>
      <c r="I978" s="285" t="s">
        <v>1801</v>
      </c>
      <c r="J978" s="285" t="s">
        <v>1801</v>
      </c>
      <c r="K978" s="285" t="s">
        <v>1801</v>
      </c>
      <c r="L978" s="25" t="s">
        <v>878</v>
      </c>
      <c r="M978" s="25">
        <v>0</v>
      </c>
      <c r="N978" s="25">
        <v>0</v>
      </c>
      <c r="O978" s="25">
        <v>1</v>
      </c>
      <c r="P978" s="25">
        <v>0</v>
      </c>
      <c r="Q978" s="25">
        <v>0</v>
      </c>
      <c r="R978" s="25">
        <v>0</v>
      </c>
      <c r="S978" s="25">
        <v>0</v>
      </c>
      <c r="T978" s="25">
        <v>0</v>
      </c>
      <c r="U978" s="25">
        <v>0</v>
      </c>
      <c r="V978" s="25">
        <v>0</v>
      </c>
      <c r="W978" s="25">
        <v>0</v>
      </c>
      <c r="X978" s="25">
        <v>0</v>
      </c>
      <c r="Y978" s="25">
        <v>0</v>
      </c>
      <c r="Z978" s="25">
        <v>0</v>
      </c>
      <c r="AA978" s="25">
        <v>0</v>
      </c>
      <c r="AB978" s="25">
        <v>0</v>
      </c>
      <c r="AC978" s="25">
        <v>0</v>
      </c>
      <c r="AD978" s="25">
        <v>0</v>
      </c>
      <c r="AE978" s="25">
        <v>0</v>
      </c>
      <c r="AF978" s="25">
        <v>0</v>
      </c>
      <c r="AG978" s="25">
        <v>0</v>
      </c>
      <c r="AH978" s="25">
        <v>0</v>
      </c>
      <c r="AI978" s="25">
        <v>0</v>
      </c>
      <c r="CT978" s="25" t="s">
        <v>802</v>
      </c>
      <c r="CV978" s="25">
        <v>3000</v>
      </c>
      <c r="CW978" s="25">
        <v>3000</v>
      </c>
      <c r="DC978" s="25" t="s">
        <v>808</v>
      </c>
      <c r="DD978" s="25" t="s">
        <v>809</v>
      </c>
      <c r="DF978" s="25" t="s">
        <v>804</v>
      </c>
      <c r="AAV978" s="25" t="s">
        <v>4040</v>
      </c>
      <c r="AAW978" s="25">
        <v>257148357</v>
      </c>
      <c r="AAX978" s="26">
        <v>44595.573692129627</v>
      </c>
      <c r="ABA978" s="25" t="s">
        <v>4086</v>
      </c>
      <c r="ABD978" s="25">
        <v>980</v>
      </c>
    </row>
    <row r="979" spans="1:732" x14ac:dyDescent="0.3">
      <c r="A979" s="285" t="s">
        <v>2921</v>
      </c>
      <c r="B979" s="286">
        <v>44595.438582152783</v>
      </c>
      <c r="C979" s="286">
        <v>44595.440062013891</v>
      </c>
      <c r="D979" s="286">
        <v>44595</v>
      </c>
      <c r="E979" s="285" t="s">
        <v>2893</v>
      </c>
      <c r="F979" s="285" t="s">
        <v>1739</v>
      </c>
      <c r="G979" s="286">
        <v>44576</v>
      </c>
      <c r="H979" s="285" t="s">
        <v>798</v>
      </c>
      <c r="I979" s="285" t="s">
        <v>1801</v>
      </c>
      <c r="J979" s="285" t="s">
        <v>1801</v>
      </c>
      <c r="K979" s="285" t="s">
        <v>1801</v>
      </c>
      <c r="L979" s="25" t="s">
        <v>878</v>
      </c>
      <c r="M979" s="25">
        <v>0</v>
      </c>
      <c r="N979" s="25">
        <v>0</v>
      </c>
      <c r="O979" s="25">
        <v>1</v>
      </c>
      <c r="P979" s="25">
        <v>0</v>
      </c>
      <c r="Q979" s="25">
        <v>0</v>
      </c>
      <c r="R979" s="25">
        <v>0</v>
      </c>
      <c r="S979" s="25">
        <v>0</v>
      </c>
      <c r="T979" s="25">
        <v>0</v>
      </c>
      <c r="U979" s="25">
        <v>0</v>
      </c>
      <c r="V979" s="25">
        <v>0</v>
      </c>
      <c r="W979" s="25">
        <v>0</v>
      </c>
      <c r="X979" s="25">
        <v>0</v>
      </c>
      <c r="Y979" s="25">
        <v>0</v>
      </c>
      <c r="Z979" s="25">
        <v>0</v>
      </c>
      <c r="AA979" s="25">
        <v>0</v>
      </c>
      <c r="AB979" s="25">
        <v>0</v>
      </c>
      <c r="AC979" s="25">
        <v>0</v>
      </c>
      <c r="AD979" s="25">
        <v>0</v>
      </c>
      <c r="AE979" s="25">
        <v>0</v>
      </c>
      <c r="AF979" s="25">
        <v>0</v>
      </c>
      <c r="AG979" s="25">
        <v>0</v>
      </c>
      <c r="AH979" s="25">
        <v>0</v>
      </c>
      <c r="AI979" s="25">
        <v>0</v>
      </c>
      <c r="CT979" s="25" t="s">
        <v>802</v>
      </c>
      <c r="CV979" s="25">
        <v>3000</v>
      </c>
      <c r="CW979" s="25">
        <v>3000</v>
      </c>
      <c r="DC979" s="25" t="s">
        <v>808</v>
      </c>
      <c r="DD979" s="25" t="s">
        <v>809</v>
      </c>
      <c r="DF979" s="25" t="s">
        <v>804</v>
      </c>
      <c r="AAV979" s="25" t="s">
        <v>4042</v>
      </c>
      <c r="AAW979" s="25">
        <v>257148375</v>
      </c>
      <c r="AAX979" s="26">
        <v>44595.573715277773</v>
      </c>
      <c r="ABA979" s="25" t="s">
        <v>4086</v>
      </c>
      <c r="ABD979" s="25">
        <v>981</v>
      </c>
    </row>
    <row r="980" spans="1:732" x14ac:dyDescent="0.3">
      <c r="A980" s="285" t="s">
        <v>2922</v>
      </c>
      <c r="B980" s="286">
        <v>44595.440127337963</v>
      </c>
      <c r="C980" s="286">
        <v>44595.442039606482</v>
      </c>
      <c r="D980" s="286">
        <v>44595</v>
      </c>
      <c r="E980" s="285" t="s">
        <v>2893</v>
      </c>
      <c r="F980" s="285" t="s">
        <v>1739</v>
      </c>
      <c r="G980" s="286">
        <v>44577</v>
      </c>
      <c r="H980" s="285" t="s">
        <v>798</v>
      </c>
      <c r="I980" s="285" t="s">
        <v>1801</v>
      </c>
      <c r="J980" s="285" t="s">
        <v>1801</v>
      </c>
      <c r="K980" s="285" t="s">
        <v>1801</v>
      </c>
      <c r="L980" s="25" t="s">
        <v>878</v>
      </c>
      <c r="M980" s="25">
        <v>0</v>
      </c>
      <c r="N980" s="25">
        <v>0</v>
      </c>
      <c r="O980" s="25">
        <v>1</v>
      </c>
      <c r="P980" s="25">
        <v>0</v>
      </c>
      <c r="Q980" s="25">
        <v>0</v>
      </c>
      <c r="R980" s="25">
        <v>0</v>
      </c>
      <c r="S980" s="25">
        <v>0</v>
      </c>
      <c r="T980" s="25">
        <v>0</v>
      </c>
      <c r="U980" s="25">
        <v>0</v>
      </c>
      <c r="V980" s="25">
        <v>0</v>
      </c>
      <c r="W980" s="25">
        <v>0</v>
      </c>
      <c r="X980" s="25">
        <v>0</v>
      </c>
      <c r="Y980" s="25">
        <v>0</v>
      </c>
      <c r="Z980" s="25">
        <v>0</v>
      </c>
      <c r="AA980" s="25">
        <v>0</v>
      </c>
      <c r="AB980" s="25">
        <v>0</v>
      </c>
      <c r="AC980" s="25">
        <v>0</v>
      </c>
      <c r="AD980" s="25">
        <v>0</v>
      </c>
      <c r="AE980" s="25">
        <v>0</v>
      </c>
      <c r="AF980" s="25">
        <v>0</v>
      </c>
      <c r="AG980" s="25">
        <v>0</v>
      </c>
      <c r="AH980" s="25">
        <v>0</v>
      </c>
      <c r="AI980" s="25">
        <v>0</v>
      </c>
      <c r="CT980" s="25" t="s">
        <v>802</v>
      </c>
      <c r="CV980" s="25">
        <v>3000</v>
      </c>
      <c r="CW980" s="25">
        <v>3000</v>
      </c>
      <c r="DC980" s="25" t="s">
        <v>808</v>
      </c>
      <c r="DD980" s="25" t="s">
        <v>809</v>
      </c>
      <c r="DF980" s="25" t="s">
        <v>804</v>
      </c>
      <c r="AAV980" s="25" t="s">
        <v>4040</v>
      </c>
      <c r="AAW980" s="25">
        <v>257148401</v>
      </c>
      <c r="AAX980" s="26">
        <v>44595.573738425926</v>
      </c>
      <c r="ABA980" s="25" t="s">
        <v>4086</v>
      </c>
      <c r="ABD980" s="25">
        <v>982</v>
      </c>
    </row>
    <row r="981" spans="1:732" x14ac:dyDescent="0.3">
      <c r="A981" s="285" t="s">
        <v>2923</v>
      </c>
      <c r="B981" s="286">
        <v>44595.442111168981</v>
      </c>
      <c r="C981" s="286">
        <v>44595.44303574074</v>
      </c>
      <c r="D981" s="286">
        <v>44595</v>
      </c>
      <c r="E981" s="285" t="s">
        <v>2893</v>
      </c>
      <c r="F981" s="285" t="s">
        <v>1739</v>
      </c>
      <c r="G981" s="286">
        <v>44578</v>
      </c>
      <c r="H981" s="285" t="s">
        <v>798</v>
      </c>
      <c r="I981" s="285" t="s">
        <v>1801</v>
      </c>
      <c r="J981" s="285" t="s">
        <v>1801</v>
      </c>
      <c r="K981" s="285" t="s">
        <v>1801</v>
      </c>
      <c r="L981" s="25" t="s">
        <v>878</v>
      </c>
      <c r="M981" s="25">
        <v>0</v>
      </c>
      <c r="N981" s="25">
        <v>0</v>
      </c>
      <c r="O981" s="25">
        <v>1</v>
      </c>
      <c r="P981" s="25">
        <v>0</v>
      </c>
      <c r="Q981" s="25">
        <v>0</v>
      </c>
      <c r="R981" s="25">
        <v>0</v>
      </c>
      <c r="S981" s="25">
        <v>0</v>
      </c>
      <c r="T981" s="25">
        <v>0</v>
      </c>
      <c r="U981" s="25">
        <v>0</v>
      </c>
      <c r="V981" s="25">
        <v>0</v>
      </c>
      <c r="W981" s="25">
        <v>0</v>
      </c>
      <c r="X981" s="25">
        <v>0</v>
      </c>
      <c r="Y981" s="25">
        <v>0</v>
      </c>
      <c r="Z981" s="25">
        <v>0</v>
      </c>
      <c r="AA981" s="25">
        <v>0</v>
      </c>
      <c r="AB981" s="25">
        <v>0</v>
      </c>
      <c r="AC981" s="25">
        <v>0</v>
      </c>
      <c r="AD981" s="25">
        <v>0</v>
      </c>
      <c r="AE981" s="25">
        <v>0</v>
      </c>
      <c r="AF981" s="25">
        <v>0</v>
      </c>
      <c r="AG981" s="25">
        <v>0</v>
      </c>
      <c r="AH981" s="25">
        <v>0</v>
      </c>
      <c r="AI981" s="25">
        <v>0</v>
      </c>
      <c r="CT981" s="25" t="s">
        <v>802</v>
      </c>
      <c r="CV981" s="25">
        <v>3000</v>
      </c>
      <c r="CW981" s="25">
        <v>3000</v>
      </c>
      <c r="DC981" s="25" t="s">
        <v>808</v>
      </c>
      <c r="DD981" s="25" t="s">
        <v>809</v>
      </c>
      <c r="DF981" s="25" t="s">
        <v>804</v>
      </c>
      <c r="AAV981" s="25" t="s">
        <v>4040</v>
      </c>
      <c r="AAW981" s="25">
        <v>257148416</v>
      </c>
      <c r="AAX981" s="26">
        <v>44595.573761574073</v>
      </c>
      <c r="ABA981" s="25" t="s">
        <v>4086</v>
      </c>
      <c r="ABD981" s="25">
        <v>983</v>
      </c>
    </row>
    <row r="982" spans="1:732" x14ac:dyDescent="0.3">
      <c r="A982" s="285" t="s">
        <v>2924</v>
      </c>
      <c r="B982" s="286">
        <v>44595.443167199082</v>
      </c>
      <c r="C982" s="286">
        <v>44595.444248993052</v>
      </c>
      <c r="D982" s="286">
        <v>44595</v>
      </c>
      <c r="E982" s="285" t="s">
        <v>2893</v>
      </c>
      <c r="F982" s="285" t="s">
        <v>1739</v>
      </c>
      <c r="G982" s="286">
        <v>44576</v>
      </c>
      <c r="H982" s="285" t="s">
        <v>798</v>
      </c>
      <c r="I982" s="285" t="s">
        <v>1801</v>
      </c>
      <c r="J982" s="285" t="s">
        <v>1801</v>
      </c>
      <c r="K982" s="285" t="s">
        <v>1801</v>
      </c>
      <c r="L982" s="25" t="s">
        <v>835</v>
      </c>
      <c r="M982" s="25">
        <v>0</v>
      </c>
      <c r="N982" s="25">
        <v>0</v>
      </c>
      <c r="O982" s="25">
        <v>0</v>
      </c>
      <c r="P982" s="25">
        <v>1</v>
      </c>
      <c r="Q982" s="25">
        <v>0</v>
      </c>
      <c r="R982" s="25">
        <v>0</v>
      </c>
      <c r="S982" s="25">
        <v>0</v>
      </c>
      <c r="T982" s="25">
        <v>0</v>
      </c>
      <c r="U982" s="25">
        <v>0</v>
      </c>
      <c r="V982" s="25">
        <v>0</v>
      </c>
      <c r="W982" s="25">
        <v>0</v>
      </c>
      <c r="X982" s="25">
        <v>0</v>
      </c>
      <c r="Y982" s="25">
        <v>0</v>
      </c>
      <c r="Z982" s="25">
        <v>0</v>
      </c>
      <c r="AA982" s="25">
        <v>0</v>
      </c>
      <c r="AB982" s="25">
        <v>0</v>
      </c>
      <c r="AC982" s="25">
        <v>0</v>
      </c>
      <c r="AD982" s="25">
        <v>0</v>
      </c>
      <c r="AE982" s="25">
        <v>0</v>
      </c>
      <c r="AF982" s="25">
        <v>0</v>
      </c>
      <c r="AG982" s="25">
        <v>0</v>
      </c>
      <c r="AH982" s="25">
        <v>0</v>
      </c>
      <c r="AI982" s="25">
        <v>0</v>
      </c>
      <c r="DY982" s="25" t="s">
        <v>802</v>
      </c>
      <c r="EA982" s="25">
        <v>3900</v>
      </c>
      <c r="EB982" s="25">
        <v>3900</v>
      </c>
      <c r="EH982" s="25" t="s">
        <v>808</v>
      </c>
      <c r="EI982" s="25" t="s">
        <v>809</v>
      </c>
      <c r="EK982" s="25" t="s">
        <v>804</v>
      </c>
      <c r="AAV982" s="25" t="s">
        <v>4040</v>
      </c>
      <c r="AAW982" s="25">
        <v>257148434</v>
      </c>
      <c r="AAX982" s="26">
        <v>44595.573784722219</v>
      </c>
      <c r="ABA982" s="25" t="s">
        <v>4086</v>
      </c>
      <c r="ABD982" s="25">
        <v>984</v>
      </c>
    </row>
    <row r="983" spans="1:732" x14ac:dyDescent="0.3">
      <c r="A983" s="285" t="s">
        <v>2925</v>
      </c>
      <c r="B983" s="286">
        <v>44595.444438136583</v>
      </c>
      <c r="C983" s="286">
        <v>44595.446187395843</v>
      </c>
      <c r="D983" s="286">
        <v>44595</v>
      </c>
      <c r="E983" s="285" t="s">
        <v>2893</v>
      </c>
      <c r="F983" s="285" t="s">
        <v>1739</v>
      </c>
      <c r="G983" s="286">
        <v>44577</v>
      </c>
      <c r="H983" s="285" t="s">
        <v>798</v>
      </c>
      <c r="I983" s="285" t="s">
        <v>1801</v>
      </c>
      <c r="J983" s="285" t="s">
        <v>1801</v>
      </c>
      <c r="K983" s="285" t="s">
        <v>1801</v>
      </c>
      <c r="L983" s="25" t="s">
        <v>835</v>
      </c>
      <c r="M983" s="25">
        <v>0</v>
      </c>
      <c r="N983" s="25">
        <v>0</v>
      </c>
      <c r="O983" s="25">
        <v>0</v>
      </c>
      <c r="P983" s="25">
        <v>1</v>
      </c>
      <c r="Q983" s="25">
        <v>0</v>
      </c>
      <c r="R983" s="25">
        <v>0</v>
      </c>
      <c r="S983" s="25">
        <v>0</v>
      </c>
      <c r="T983" s="25">
        <v>0</v>
      </c>
      <c r="U983" s="25">
        <v>0</v>
      </c>
      <c r="V983" s="25">
        <v>0</v>
      </c>
      <c r="W983" s="25">
        <v>0</v>
      </c>
      <c r="X983" s="25">
        <v>0</v>
      </c>
      <c r="Y983" s="25">
        <v>0</v>
      </c>
      <c r="Z983" s="25">
        <v>0</v>
      </c>
      <c r="AA983" s="25">
        <v>0</v>
      </c>
      <c r="AB983" s="25">
        <v>0</v>
      </c>
      <c r="AC983" s="25">
        <v>0</v>
      </c>
      <c r="AD983" s="25">
        <v>0</v>
      </c>
      <c r="AE983" s="25">
        <v>0</v>
      </c>
      <c r="AF983" s="25">
        <v>0</v>
      </c>
      <c r="AG983" s="25">
        <v>0</v>
      </c>
      <c r="AH983" s="25">
        <v>0</v>
      </c>
      <c r="AI983" s="25">
        <v>0</v>
      </c>
      <c r="DY983" s="25" t="s">
        <v>802</v>
      </c>
      <c r="EA983" s="25">
        <v>3900</v>
      </c>
      <c r="EB983" s="25">
        <v>3900</v>
      </c>
      <c r="EH983" s="25" t="s">
        <v>808</v>
      </c>
      <c r="EI983" s="25" t="s">
        <v>809</v>
      </c>
      <c r="EK983" s="25" t="s">
        <v>804</v>
      </c>
      <c r="AAV983" s="25" t="s">
        <v>4040</v>
      </c>
      <c r="AAW983" s="25">
        <v>257148450</v>
      </c>
      <c r="AAX983" s="26">
        <v>44595.573807870373</v>
      </c>
      <c r="ABA983" s="25" t="s">
        <v>4086</v>
      </c>
      <c r="ABD983" s="25">
        <v>985</v>
      </c>
    </row>
    <row r="984" spans="1:732" x14ac:dyDescent="0.3">
      <c r="A984" s="285" t="s">
        <v>2926</v>
      </c>
      <c r="B984" s="286">
        <v>44595.446272453701</v>
      </c>
      <c r="C984" s="286">
        <v>44595.447547256947</v>
      </c>
      <c r="D984" s="286">
        <v>44595</v>
      </c>
      <c r="E984" s="285" t="s">
        <v>2893</v>
      </c>
      <c r="F984" s="285" t="s">
        <v>1739</v>
      </c>
      <c r="G984" s="286">
        <v>44577</v>
      </c>
      <c r="H984" s="285" t="s">
        <v>798</v>
      </c>
      <c r="I984" s="285" t="s">
        <v>1801</v>
      </c>
      <c r="J984" s="285" t="s">
        <v>1801</v>
      </c>
      <c r="K984" s="285" t="s">
        <v>1801</v>
      </c>
      <c r="L984" s="25" t="s">
        <v>835</v>
      </c>
      <c r="M984" s="25">
        <v>0</v>
      </c>
      <c r="N984" s="25">
        <v>0</v>
      </c>
      <c r="O984" s="25">
        <v>0</v>
      </c>
      <c r="P984" s="25">
        <v>1</v>
      </c>
      <c r="Q984" s="25">
        <v>0</v>
      </c>
      <c r="R984" s="25">
        <v>0</v>
      </c>
      <c r="S984" s="25">
        <v>0</v>
      </c>
      <c r="T984" s="25">
        <v>0</v>
      </c>
      <c r="U984" s="25">
        <v>0</v>
      </c>
      <c r="V984" s="25">
        <v>0</v>
      </c>
      <c r="W984" s="25">
        <v>0</v>
      </c>
      <c r="X984" s="25">
        <v>0</v>
      </c>
      <c r="Y984" s="25">
        <v>0</v>
      </c>
      <c r="Z984" s="25">
        <v>0</v>
      </c>
      <c r="AA984" s="25">
        <v>0</v>
      </c>
      <c r="AB984" s="25">
        <v>0</v>
      </c>
      <c r="AC984" s="25">
        <v>0</v>
      </c>
      <c r="AD984" s="25">
        <v>0</v>
      </c>
      <c r="AE984" s="25">
        <v>0</v>
      </c>
      <c r="AF984" s="25">
        <v>0</v>
      </c>
      <c r="AG984" s="25">
        <v>0</v>
      </c>
      <c r="AH984" s="25">
        <v>0</v>
      </c>
      <c r="AI984" s="25">
        <v>0</v>
      </c>
      <c r="DY984" s="25" t="s">
        <v>802</v>
      </c>
      <c r="EA984" s="25">
        <v>3900</v>
      </c>
      <c r="EB984" s="25">
        <v>3900</v>
      </c>
      <c r="EH984" s="25" t="s">
        <v>808</v>
      </c>
      <c r="EI984" s="25" t="s">
        <v>809</v>
      </c>
      <c r="EK984" s="25" t="s">
        <v>804</v>
      </c>
      <c r="AAV984" s="25" t="s">
        <v>4040</v>
      </c>
      <c r="AAW984" s="25">
        <v>257148464</v>
      </c>
      <c r="AAX984" s="26">
        <v>44595.573842592603</v>
      </c>
      <c r="ABA984" s="25" t="s">
        <v>4086</v>
      </c>
      <c r="ABD984" s="25">
        <v>986</v>
      </c>
    </row>
    <row r="985" spans="1:732" x14ac:dyDescent="0.3">
      <c r="A985" s="285" t="s">
        <v>2927</v>
      </c>
      <c r="B985" s="286">
        <v>44595.44761314815</v>
      </c>
      <c r="C985" s="286">
        <v>44595.448605416663</v>
      </c>
      <c r="D985" s="286">
        <v>44595</v>
      </c>
      <c r="E985" s="285" t="s">
        <v>2893</v>
      </c>
      <c r="F985" s="285" t="s">
        <v>1739</v>
      </c>
      <c r="G985" s="286">
        <v>44578</v>
      </c>
      <c r="H985" s="285" t="s">
        <v>798</v>
      </c>
      <c r="I985" s="285" t="s">
        <v>1801</v>
      </c>
      <c r="J985" s="285" t="s">
        <v>1801</v>
      </c>
      <c r="K985" s="285" t="s">
        <v>1801</v>
      </c>
      <c r="L985" s="25" t="s">
        <v>835</v>
      </c>
      <c r="M985" s="25">
        <v>0</v>
      </c>
      <c r="N985" s="25">
        <v>0</v>
      </c>
      <c r="O985" s="25">
        <v>0</v>
      </c>
      <c r="P985" s="25">
        <v>1</v>
      </c>
      <c r="Q985" s="25">
        <v>0</v>
      </c>
      <c r="R985" s="25">
        <v>0</v>
      </c>
      <c r="S985" s="25">
        <v>0</v>
      </c>
      <c r="T985" s="25">
        <v>0</v>
      </c>
      <c r="U985" s="25">
        <v>0</v>
      </c>
      <c r="V985" s="25">
        <v>0</v>
      </c>
      <c r="W985" s="25">
        <v>0</v>
      </c>
      <c r="X985" s="25">
        <v>0</v>
      </c>
      <c r="Y985" s="25">
        <v>0</v>
      </c>
      <c r="Z985" s="25">
        <v>0</v>
      </c>
      <c r="AA985" s="25">
        <v>0</v>
      </c>
      <c r="AB985" s="25">
        <v>0</v>
      </c>
      <c r="AC985" s="25">
        <v>0</v>
      </c>
      <c r="AD985" s="25">
        <v>0</v>
      </c>
      <c r="AE985" s="25">
        <v>0</v>
      </c>
      <c r="AF985" s="25">
        <v>0</v>
      </c>
      <c r="AG985" s="25">
        <v>0</v>
      </c>
      <c r="AH985" s="25">
        <v>0</v>
      </c>
      <c r="AI985" s="25">
        <v>0</v>
      </c>
      <c r="DY985" s="25" t="s">
        <v>802</v>
      </c>
      <c r="EA985" s="25">
        <v>3900</v>
      </c>
      <c r="EB985" s="25">
        <v>3900</v>
      </c>
      <c r="EH985" s="25" t="s">
        <v>808</v>
      </c>
      <c r="EI985" s="25" t="s">
        <v>809</v>
      </c>
      <c r="EK985" s="25" t="s">
        <v>804</v>
      </c>
      <c r="AAV985" s="25" t="s">
        <v>4040</v>
      </c>
      <c r="AAW985" s="25">
        <v>257148478</v>
      </c>
      <c r="AAX985" s="26">
        <v>44595.573865740742</v>
      </c>
      <c r="ABA985" s="25" t="s">
        <v>4086</v>
      </c>
      <c r="ABD985" s="25">
        <v>987</v>
      </c>
    </row>
    <row r="986" spans="1:732" x14ac:dyDescent="0.3">
      <c r="A986" s="285" t="s">
        <v>2928</v>
      </c>
      <c r="B986" s="286">
        <v>44595.448940729169</v>
      </c>
      <c r="C986" s="286">
        <v>44595.452795787038</v>
      </c>
      <c r="D986" s="286">
        <v>44595</v>
      </c>
      <c r="E986" s="285" t="s">
        <v>2893</v>
      </c>
      <c r="F986" s="285" t="s">
        <v>1739</v>
      </c>
      <c r="G986" s="286">
        <v>44576</v>
      </c>
      <c r="H986" s="285" t="s">
        <v>798</v>
      </c>
      <c r="I986" s="285" t="s">
        <v>1801</v>
      </c>
      <c r="J986" s="285" t="s">
        <v>1801</v>
      </c>
      <c r="K986" s="285" t="s">
        <v>1801</v>
      </c>
      <c r="L986" s="25" t="s">
        <v>855</v>
      </c>
      <c r="M986" s="25">
        <v>0</v>
      </c>
      <c r="N986" s="25">
        <v>0</v>
      </c>
      <c r="O986" s="25">
        <v>0</v>
      </c>
      <c r="P986" s="25">
        <v>0</v>
      </c>
      <c r="Q986" s="25">
        <v>0</v>
      </c>
      <c r="R986" s="25">
        <v>0</v>
      </c>
      <c r="S986" s="25">
        <v>0</v>
      </c>
      <c r="T986" s="25">
        <v>1</v>
      </c>
      <c r="U986" s="25">
        <v>0</v>
      </c>
      <c r="V986" s="25">
        <v>0</v>
      </c>
      <c r="W986" s="25">
        <v>0</v>
      </c>
      <c r="X986" s="25">
        <v>0</v>
      </c>
      <c r="Y986" s="25">
        <v>0</v>
      </c>
      <c r="Z986" s="25">
        <v>0</v>
      </c>
      <c r="AA986" s="25">
        <v>0</v>
      </c>
      <c r="AB986" s="25">
        <v>0</v>
      </c>
      <c r="AC986" s="25">
        <v>0</v>
      </c>
      <c r="AD986" s="25">
        <v>0</v>
      </c>
      <c r="AE986" s="25">
        <v>0</v>
      </c>
      <c r="AF986" s="25">
        <v>0</v>
      </c>
      <c r="AG986" s="25">
        <v>0</v>
      </c>
      <c r="AH986" s="25">
        <v>0</v>
      </c>
      <c r="AI986" s="25">
        <v>0</v>
      </c>
      <c r="IQ986" s="25" t="s">
        <v>802</v>
      </c>
      <c r="IS986" s="25">
        <v>7000</v>
      </c>
      <c r="IT986" s="25">
        <v>7000</v>
      </c>
      <c r="IZ986" s="25" t="s">
        <v>808</v>
      </c>
      <c r="JA986" s="25" t="s">
        <v>809</v>
      </c>
      <c r="JC986" s="25" t="s">
        <v>804</v>
      </c>
      <c r="AAV986" s="25" t="s">
        <v>4040</v>
      </c>
      <c r="AAW986" s="25">
        <v>257148493</v>
      </c>
      <c r="AAX986" s="26">
        <v>44595.573888888888</v>
      </c>
      <c r="ABA986" s="25" t="s">
        <v>4086</v>
      </c>
      <c r="ABD986" s="25">
        <v>988</v>
      </c>
    </row>
    <row r="987" spans="1:732" x14ac:dyDescent="0.3">
      <c r="A987" s="285" t="s">
        <v>2929</v>
      </c>
      <c r="B987" s="286">
        <v>44595.452857407407</v>
      </c>
      <c r="C987" s="286">
        <v>44595.456152592596</v>
      </c>
      <c r="D987" s="286">
        <v>44595</v>
      </c>
      <c r="E987" s="285" t="s">
        <v>2893</v>
      </c>
      <c r="F987" s="285" t="s">
        <v>1739</v>
      </c>
      <c r="G987" s="286">
        <v>44577</v>
      </c>
      <c r="H987" s="285" t="s">
        <v>798</v>
      </c>
      <c r="I987" s="285" t="s">
        <v>1801</v>
      </c>
      <c r="J987" s="285" t="s">
        <v>1801</v>
      </c>
      <c r="K987" s="285" t="s">
        <v>1801</v>
      </c>
      <c r="L987" s="25" t="s">
        <v>838</v>
      </c>
      <c r="M987" s="25">
        <v>0</v>
      </c>
      <c r="N987" s="25">
        <v>0</v>
      </c>
      <c r="O987" s="25">
        <v>0</v>
      </c>
      <c r="P987" s="25">
        <v>0</v>
      </c>
      <c r="Q987" s="25">
        <v>0</v>
      </c>
      <c r="R987" s="25">
        <v>0</v>
      </c>
      <c r="S987" s="25">
        <v>1</v>
      </c>
      <c r="T987" s="25">
        <v>0</v>
      </c>
      <c r="U987" s="25">
        <v>0</v>
      </c>
      <c r="V987" s="25">
        <v>0</v>
      </c>
      <c r="W987" s="25">
        <v>0</v>
      </c>
      <c r="X987" s="25">
        <v>0</v>
      </c>
      <c r="Y987" s="25">
        <v>0</v>
      </c>
      <c r="Z987" s="25">
        <v>0</v>
      </c>
      <c r="AA987" s="25">
        <v>0</v>
      </c>
      <c r="AB987" s="25">
        <v>0</v>
      </c>
      <c r="AC987" s="25">
        <v>0</v>
      </c>
      <c r="AD987" s="25">
        <v>0</v>
      </c>
      <c r="AE987" s="25">
        <v>0</v>
      </c>
      <c r="AF987" s="25">
        <v>0</v>
      </c>
      <c r="AG987" s="25">
        <v>0</v>
      </c>
      <c r="AH987" s="25">
        <v>0</v>
      </c>
      <c r="AI987" s="25">
        <v>0</v>
      </c>
      <c r="HL987" s="25" t="s">
        <v>802</v>
      </c>
      <c r="HN987" s="25">
        <v>6500</v>
      </c>
      <c r="HO987" s="25">
        <v>6500</v>
      </c>
      <c r="HU987" s="25" t="s">
        <v>808</v>
      </c>
      <c r="HV987" s="25" t="s">
        <v>809</v>
      </c>
      <c r="HX987" s="25" t="s">
        <v>804</v>
      </c>
      <c r="AAV987" s="25" t="s">
        <v>4040</v>
      </c>
      <c r="AAW987" s="25">
        <v>257148504</v>
      </c>
      <c r="AAX987" s="26">
        <v>44595.573912037042</v>
      </c>
      <c r="ABA987" s="25" t="s">
        <v>4086</v>
      </c>
      <c r="ABD987" s="25">
        <v>989</v>
      </c>
    </row>
    <row r="988" spans="1:732" x14ac:dyDescent="0.3">
      <c r="A988" s="285" t="s">
        <v>2930</v>
      </c>
      <c r="B988" s="286">
        <v>44595.456212453697</v>
      </c>
      <c r="C988" s="286">
        <v>44595.457803888887</v>
      </c>
      <c r="D988" s="286">
        <v>44595</v>
      </c>
      <c r="E988" s="285" t="s">
        <v>2893</v>
      </c>
      <c r="F988" s="285" t="s">
        <v>1739</v>
      </c>
      <c r="G988" s="286">
        <v>44578</v>
      </c>
      <c r="H988" s="285" t="s">
        <v>798</v>
      </c>
      <c r="I988" s="285" t="s">
        <v>1801</v>
      </c>
      <c r="J988" s="285" t="s">
        <v>1801</v>
      </c>
      <c r="K988" s="285" t="s">
        <v>1801</v>
      </c>
      <c r="L988" s="25" t="s">
        <v>855</v>
      </c>
      <c r="M988" s="25">
        <v>0</v>
      </c>
      <c r="N988" s="25">
        <v>0</v>
      </c>
      <c r="O988" s="25">
        <v>0</v>
      </c>
      <c r="P988" s="25">
        <v>0</v>
      </c>
      <c r="Q988" s="25">
        <v>0</v>
      </c>
      <c r="R988" s="25">
        <v>0</v>
      </c>
      <c r="S988" s="25">
        <v>0</v>
      </c>
      <c r="T988" s="25">
        <v>1</v>
      </c>
      <c r="U988" s="25">
        <v>0</v>
      </c>
      <c r="V988" s="25">
        <v>0</v>
      </c>
      <c r="W988" s="25">
        <v>0</v>
      </c>
      <c r="X988" s="25">
        <v>0</v>
      </c>
      <c r="Y988" s="25">
        <v>0</v>
      </c>
      <c r="Z988" s="25">
        <v>0</v>
      </c>
      <c r="AA988" s="25">
        <v>0</v>
      </c>
      <c r="AB988" s="25">
        <v>0</v>
      </c>
      <c r="AC988" s="25">
        <v>0</v>
      </c>
      <c r="AD988" s="25">
        <v>0</v>
      </c>
      <c r="AE988" s="25">
        <v>0</v>
      </c>
      <c r="AF988" s="25">
        <v>0</v>
      </c>
      <c r="AG988" s="25">
        <v>0</v>
      </c>
      <c r="AH988" s="25">
        <v>0</v>
      </c>
      <c r="AI988" s="25">
        <v>0</v>
      </c>
      <c r="IQ988" s="25" t="s">
        <v>802</v>
      </c>
      <c r="IS988" s="25">
        <v>6000</v>
      </c>
      <c r="IT988" s="25">
        <v>6000</v>
      </c>
      <c r="IZ988" s="25" t="s">
        <v>808</v>
      </c>
      <c r="JA988" s="25" t="s">
        <v>809</v>
      </c>
      <c r="JC988" s="25" t="s">
        <v>804</v>
      </c>
      <c r="AAV988" s="25" t="s">
        <v>4044</v>
      </c>
      <c r="AAW988" s="25">
        <v>257148512</v>
      </c>
      <c r="AAX988" s="26">
        <v>44595.573923611111</v>
      </c>
      <c r="ABA988" s="25" t="s">
        <v>4086</v>
      </c>
      <c r="ABD988" s="25">
        <v>990</v>
      </c>
    </row>
    <row r="989" spans="1:732" x14ac:dyDescent="0.3">
      <c r="A989" s="285" t="s">
        <v>2931</v>
      </c>
      <c r="B989" s="286">
        <v>44595.457894016203</v>
      </c>
      <c r="C989" s="286">
        <v>44595.459801724537</v>
      </c>
      <c r="D989" s="286">
        <v>44595</v>
      </c>
      <c r="E989" s="285" t="s">
        <v>2893</v>
      </c>
      <c r="F989" s="285" t="s">
        <v>1739</v>
      </c>
      <c r="G989" s="286">
        <v>44576</v>
      </c>
      <c r="H989" s="285" t="s">
        <v>798</v>
      </c>
      <c r="I989" s="285" t="s">
        <v>1801</v>
      </c>
      <c r="J989" s="285" t="s">
        <v>1801</v>
      </c>
      <c r="K989" s="285" t="s">
        <v>1801</v>
      </c>
      <c r="L989" s="25" t="s">
        <v>855</v>
      </c>
      <c r="M989" s="25">
        <v>0</v>
      </c>
      <c r="N989" s="25">
        <v>0</v>
      </c>
      <c r="O989" s="25">
        <v>0</v>
      </c>
      <c r="P989" s="25">
        <v>0</v>
      </c>
      <c r="Q989" s="25">
        <v>0</v>
      </c>
      <c r="R989" s="25">
        <v>0</v>
      </c>
      <c r="S989" s="25">
        <v>0</v>
      </c>
      <c r="T989" s="25">
        <v>1</v>
      </c>
      <c r="U989" s="25">
        <v>0</v>
      </c>
      <c r="V989" s="25">
        <v>0</v>
      </c>
      <c r="W989" s="25">
        <v>0</v>
      </c>
      <c r="X989" s="25">
        <v>0</v>
      </c>
      <c r="Y989" s="25">
        <v>0</v>
      </c>
      <c r="Z989" s="25">
        <v>0</v>
      </c>
      <c r="AA989" s="25">
        <v>0</v>
      </c>
      <c r="AB989" s="25">
        <v>0</v>
      </c>
      <c r="AC989" s="25">
        <v>0</v>
      </c>
      <c r="AD989" s="25">
        <v>0</v>
      </c>
      <c r="AE989" s="25">
        <v>0</v>
      </c>
      <c r="AF989" s="25">
        <v>0</v>
      </c>
      <c r="AG989" s="25">
        <v>0</v>
      </c>
      <c r="AH989" s="25">
        <v>0</v>
      </c>
      <c r="AI989" s="25">
        <v>0</v>
      </c>
      <c r="IQ989" s="25" t="s">
        <v>802</v>
      </c>
      <c r="IS989" s="25">
        <v>6500</v>
      </c>
      <c r="IT989" s="25">
        <v>6500</v>
      </c>
      <c r="IZ989" s="25" t="s">
        <v>808</v>
      </c>
      <c r="JA989" s="25" t="s">
        <v>809</v>
      </c>
      <c r="JC989" s="25" t="s">
        <v>804</v>
      </c>
      <c r="AAV989" s="25" t="s">
        <v>4040</v>
      </c>
      <c r="AAW989" s="25">
        <v>257148519</v>
      </c>
      <c r="AAX989" s="26">
        <v>44595.573946759258</v>
      </c>
      <c r="ABA989" s="25" t="s">
        <v>4086</v>
      </c>
      <c r="ABD989" s="25">
        <v>991</v>
      </c>
    </row>
    <row r="990" spans="1:732" x14ac:dyDescent="0.3">
      <c r="A990" s="285" t="s">
        <v>2932</v>
      </c>
      <c r="B990" s="286">
        <v>44595.459850983803</v>
      </c>
      <c r="C990" s="286">
        <v>44595.46060395833</v>
      </c>
      <c r="D990" s="286">
        <v>44595</v>
      </c>
      <c r="E990" s="285" t="s">
        <v>2893</v>
      </c>
      <c r="F990" s="285" t="s">
        <v>1739</v>
      </c>
      <c r="G990" s="286">
        <v>44578</v>
      </c>
      <c r="H990" s="285" t="s">
        <v>798</v>
      </c>
      <c r="I990" s="285" t="s">
        <v>1801</v>
      </c>
      <c r="J990" s="285" t="s">
        <v>1801</v>
      </c>
      <c r="K990" s="285" t="s">
        <v>1801</v>
      </c>
      <c r="L990" s="25" t="s">
        <v>855</v>
      </c>
      <c r="M990" s="25">
        <v>0</v>
      </c>
      <c r="N990" s="25">
        <v>0</v>
      </c>
      <c r="O990" s="25">
        <v>0</v>
      </c>
      <c r="P990" s="25">
        <v>0</v>
      </c>
      <c r="Q990" s="25">
        <v>0</v>
      </c>
      <c r="R990" s="25">
        <v>0</v>
      </c>
      <c r="S990" s="25">
        <v>0</v>
      </c>
      <c r="T990" s="25">
        <v>1</v>
      </c>
      <c r="U990" s="25">
        <v>0</v>
      </c>
      <c r="V990" s="25">
        <v>0</v>
      </c>
      <c r="W990" s="25">
        <v>0</v>
      </c>
      <c r="X990" s="25">
        <v>0</v>
      </c>
      <c r="Y990" s="25">
        <v>0</v>
      </c>
      <c r="Z990" s="25">
        <v>0</v>
      </c>
      <c r="AA990" s="25">
        <v>0</v>
      </c>
      <c r="AB990" s="25">
        <v>0</v>
      </c>
      <c r="AC990" s="25">
        <v>0</v>
      </c>
      <c r="AD990" s="25">
        <v>0</v>
      </c>
      <c r="AE990" s="25">
        <v>0</v>
      </c>
      <c r="AF990" s="25">
        <v>0</v>
      </c>
      <c r="AG990" s="25">
        <v>0</v>
      </c>
      <c r="AH990" s="25">
        <v>0</v>
      </c>
      <c r="AI990" s="25">
        <v>0</v>
      </c>
      <c r="IQ990" s="25" t="s">
        <v>802</v>
      </c>
      <c r="IS990" s="25">
        <v>7000</v>
      </c>
      <c r="IT990" s="25">
        <v>7000</v>
      </c>
      <c r="IZ990" s="25" t="s">
        <v>808</v>
      </c>
      <c r="JA990" s="25" t="s">
        <v>809</v>
      </c>
      <c r="JC990" s="25" t="s">
        <v>804</v>
      </c>
      <c r="AAV990" s="25" t="s">
        <v>4040</v>
      </c>
      <c r="AAW990" s="25">
        <v>257148533</v>
      </c>
      <c r="AAX990" s="26">
        <v>44595.573981481481</v>
      </c>
      <c r="ABA990" s="25" t="s">
        <v>4086</v>
      </c>
      <c r="ABD990" s="25">
        <v>992</v>
      </c>
    </row>
    <row r="991" spans="1:732" x14ac:dyDescent="0.3">
      <c r="A991" s="285" t="s">
        <v>2933</v>
      </c>
      <c r="B991" s="286">
        <v>44595.461005138888</v>
      </c>
      <c r="C991" s="286">
        <v>44595.462000381936</v>
      </c>
      <c r="D991" s="286">
        <v>44595</v>
      </c>
      <c r="E991" s="285" t="s">
        <v>2893</v>
      </c>
      <c r="F991" s="285" t="s">
        <v>1739</v>
      </c>
      <c r="G991" s="286">
        <v>44576</v>
      </c>
      <c r="H991" s="285" t="s">
        <v>798</v>
      </c>
      <c r="I991" s="285" t="s">
        <v>1801</v>
      </c>
      <c r="J991" s="285" t="s">
        <v>1801</v>
      </c>
      <c r="K991" s="285" t="s">
        <v>1801</v>
      </c>
      <c r="L991" s="25" t="s">
        <v>874</v>
      </c>
      <c r="M991" s="25">
        <v>0</v>
      </c>
      <c r="N991" s="25">
        <v>0</v>
      </c>
      <c r="O991" s="25">
        <v>0</v>
      </c>
      <c r="P991" s="25">
        <v>0</v>
      </c>
      <c r="Q991" s="25">
        <v>1</v>
      </c>
      <c r="R991" s="25">
        <v>0</v>
      </c>
      <c r="S991" s="25">
        <v>0</v>
      </c>
      <c r="T991" s="25">
        <v>0</v>
      </c>
      <c r="U991" s="25">
        <v>0</v>
      </c>
      <c r="V991" s="25">
        <v>0</v>
      </c>
      <c r="W991" s="25">
        <v>0</v>
      </c>
      <c r="X991" s="25">
        <v>0</v>
      </c>
      <c r="Y991" s="25">
        <v>0</v>
      </c>
      <c r="Z991" s="25">
        <v>0</v>
      </c>
      <c r="AA991" s="25">
        <v>0</v>
      </c>
      <c r="AB991" s="25">
        <v>0</v>
      </c>
      <c r="AC991" s="25">
        <v>0</v>
      </c>
      <c r="AD991" s="25">
        <v>0</v>
      </c>
      <c r="AE991" s="25">
        <v>0</v>
      </c>
      <c r="AF991" s="25">
        <v>0</v>
      </c>
      <c r="AG991" s="25">
        <v>0</v>
      </c>
      <c r="AH991" s="25">
        <v>0</v>
      </c>
      <c r="AI991" s="25">
        <v>0</v>
      </c>
      <c r="FD991" s="25" t="s">
        <v>802</v>
      </c>
      <c r="FF991" s="25">
        <v>2000</v>
      </c>
      <c r="FG991" s="25">
        <v>2000</v>
      </c>
      <c r="FM991" s="25" t="s">
        <v>808</v>
      </c>
      <c r="FN991" s="25" t="s">
        <v>809</v>
      </c>
      <c r="FP991" s="25" t="s">
        <v>804</v>
      </c>
      <c r="AAV991" s="25" t="s">
        <v>4040</v>
      </c>
      <c r="AAW991" s="25">
        <v>257148547</v>
      </c>
      <c r="AAX991" s="26">
        <v>44595.574004629627</v>
      </c>
      <c r="ABA991" s="25" t="s">
        <v>4086</v>
      </c>
      <c r="ABD991" s="25">
        <v>993</v>
      </c>
    </row>
    <row r="992" spans="1:732" x14ac:dyDescent="0.3">
      <c r="A992" s="285" t="s">
        <v>2934</v>
      </c>
      <c r="B992" s="286">
        <v>44595.462049606482</v>
      </c>
      <c r="C992" s="286">
        <v>44595.464501030088</v>
      </c>
      <c r="D992" s="286">
        <v>44595</v>
      </c>
      <c r="E992" s="285" t="s">
        <v>2893</v>
      </c>
      <c r="F992" s="285" t="s">
        <v>1739</v>
      </c>
      <c r="G992" s="286">
        <v>44576</v>
      </c>
      <c r="H992" s="285" t="s">
        <v>798</v>
      </c>
      <c r="I992" s="285" t="s">
        <v>1801</v>
      </c>
      <c r="J992" s="285" t="s">
        <v>1801</v>
      </c>
      <c r="K992" s="285" t="s">
        <v>1801</v>
      </c>
      <c r="L992" s="25" t="s">
        <v>874</v>
      </c>
      <c r="M992" s="25">
        <v>0</v>
      </c>
      <c r="N992" s="25">
        <v>0</v>
      </c>
      <c r="O992" s="25">
        <v>0</v>
      </c>
      <c r="P992" s="25">
        <v>0</v>
      </c>
      <c r="Q992" s="25">
        <v>1</v>
      </c>
      <c r="R992" s="25">
        <v>0</v>
      </c>
      <c r="S992" s="25">
        <v>0</v>
      </c>
      <c r="T992" s="25">
        <v>0</v>
      </c>
      <c r="U992" s="25">
        <v>0</v>
      </c>
      <c r="V992" s="25">
        <v>0</v>
      </c>
      <c r="W992" s="25">
        <v>0</v>
      </c>
      <c r="X992" s="25">
        <v>0</v>
      </c>
      <c r="Y992" s="25">
        <v>0</v>
      </c>
      <c r="Z992" s="25">
        <v>0</v>
      </c>
      <c r="AA992" s="25">
        <v>0</v>
      </c>
      <c r="AB992" s="25">
        <v>0</v>
      </c>
      <c r="AC992" s="25">
        <v>0</v>
      </c>
      <c r="AD992" s="25">
        <v>0</v>
      </c>
      <c r="AE992" s="25">
        <v>0</v>
      </c>
      <c r="AF992" s="25">
        <v>0</v>
      </c>
      <c r="AG992" s="25">
        <v>0</v>
      </c>
      <c r="AH992" s="25">
        <v>0</v>
      </c>
      <c r="AI992" s="25">
        <v>0</v>
      </c>
      <c r="FD992" s="25" t="s">
        <v>802</v>
      </c>
      <c r="FF992" s="25">
        <v>1500</v>
      </c>
      <c r="FG992" s="25">
        <v>1500</v>
      </c>
      <c r="FM992" s="25" t="s">
        <v>803</v>
      </c>
      <c r="FP992" s="25" t="s">
        <v>804</v>
      </c>
      <c r="AAV992" s="25" t="s">
        <v>4045</v>
      </c>
      <c r="AAW992" s="25">
        <v>257148557</v>
      </c>
      <c r="AAX992" s="26">
        <v>44595.57402777778</v>
      </c>
      <c r="ABA992" s="25" t="s">
        <v>4086</v>
      </c>
      <c r="ABD992" s="25">
        <v>994</v>
      </c>
    </row>
    <row r="993" spans="1:732" x14ac:dyDescent="0.3">
      <c r="A993" s="285" t="s">
        <v>2935</v>
      </c>
      <c r="B993" s="286">
        <v>44595.464566967603</v>
      </c>
      <c r="C993" s="286">
        <v>44595.46547516204</v>
      </c>
      <c r="D993" s="286">
        <v>44595</v>
      </c>
      <c r="E993" s="285" t="s">
        <v>2893</v>
      </c>
      <c r="F993" s="285" t="s">
        <v>1739</v>
      </c>
      <c r="G993" s="286">
        <v>44577</v>
      </c>
      <c r="H993" s="285" t="s">
        <v>798</v>
      </c>
      <c r="I993" s="285" t="s">
        <v>1801</v>
      </c>
      <c r="J993" s="285" t="s">
        <v>1801</v>
      </c>
      <c r="K993" s="285" t="s">
        <v>1801</v>
      </c>
      <c r="L993" s="25" t="s">
        <v>874</v>
      </c>
      <c r="M993" s="25">
        <v>0</v>
      </c>
      <c r="N993" s="25">
        <v>0</v>
      </c>
      <c r="O993" s="25">
        <v>0</v>
      </c>
      <c r="P993" s="25">
        <v>0</v>
      </c>
      <c r="Q993" s="25">
        <v>1</v>
      </c>
      <c r="R993" s="25">
        <v>0</v>
      </c>
      <c r="S993" s="25">
        <v>0</v>
      </c>
      <c r="T993" s="25">
        <v>0</v>
      </c>
      <c r="U993" s="25">
        <v>0</v>
      </c>
      <c r="V993" s="25">
        <v>0</v>
      </c>
      <c r="W993" s="25">
        <v>0</v>
      </c>
      <c r="X993" s="25">
        <v>0</v>
      </c>
      <c r="Y993" s="25">
        <v>0</v>
      </c>
      <c r="Z993" s="25">
        <v>0</v>
      </c>
      <c r="AA993" s="25">
        <v>0</v>
      </c>
      <c r="AB993" s="25">
        <v>0</v>
      </c>
      <c r="AC993" s="25">
        <v>0</v>
      </c>
      <c r="AD993" s="25">
        <v>0</v>
      </c>
      <c r="AE993" s="25">
        <v>0</v>
      </c>
      <c r="AF993" s="25">
        <v>0</v>
      </c>
      <c r="AG993" s="25">
        <v>0</v>
      </c>
      <c r="AH993" s="25">
        <v>0</v>
      </c>
      <c r="AI993" s="25">
        <v>0</v>
      </c>
      <c r="FD993" s="25" t="s">
        <v>802</v>
      </c>
      <c r="FF993" s="25">
        <v>1750</v>
      </c>
      <c r="FG993" s="25">
        <v>1750</v>
      </c>
      <c r="FM993" s="25" t="s">
        <v>803</v>
      </c>
      <c r="FP993" s="25" t="s">
        <v>804</v>
      </c>
      <c r="AAV993" s="25" t="s">
        <v>4040</v>
      </c>
      <c r="AAW993" s="25">
        <v>257148565</v>
      </c>
      <c r="AAX993" s="26">
        <v>44595.574050925927</v>
      </c>
      <c r="ABA993" s="25" t="s">
        <v>4086</v>
      </c>
      <c r="ABD993" s="25">
        <v>995</v>
      </c>
    </row>
    <row r="994" spans="1:732" x14ac:dyDescent="0.3">
      <c r="A994" s="285" t="s">
        <v>2936</v>
      </c>
      <c r="B994" s="286">
        <v>44595.465526400461</v>
      </c>
      <c r="C994" s="286">
        <v>44595.466548402779</v>
      </c>
      <c r="D994" s="286">
        <v>44595</v>
      </c>
      <c r="E994" s="285" t="s">
        <v>2893</v>
      </c>
      <c r="F994" s="285" t="s">
        <v>1739</v>
      </c>
      <c r="G994" s="286">
        <v>44576</v>
      </c>
      <c r="H994" s="285" t="s">
        <v>798</v>
      </c>
      <c r="I994" s="285" t="s">
        <v>1801</v>
      </c>
      <c r="J994" s="285" t="s">
        <v>1801</v>
      </c>
      <c r="K994" s="285" t="s">
        <v>1801</v>
      </c>
      <c r="L994" s="25" t="s">
        <v>868</v>
      </c>
      <c r="M994" s="25">
        <v>0</v>
      </c>
      <c r="N994" s="25">
        <v>0</v>
      </c>
      <c r="O994" s="25">
        <v>0</v>
      </c>
      <c r="P994" s="25">
        <v>0</v>
      </c>
      <c r="Q994" s="25">
        <v>0</v>
      </c>
      <c r="R994" s="25">
        <v>1</v>
      </c>
      <c r="S994" s="25">
        <v>0</v>
      </c>
      <c r="T994" s="25">
        <v>0</v>
      </c>
      <c r="U994" s="25">
        <v>0</v>
      </c>
      <c r="V994" s="25">
        <v>0</v>
      </c>
      <c r="W994" s="25">
        <v>0</v>
      </c>
      <c r="X994" s="25">
        <v>0</v>
      </c>
      <c r="Y994" s="25">
        <v>0</v>
      </c>
      <c r="Z994" s="25">
        <v>0</v>
      </c>
      <c r="AA994" s="25">
        <v>0</v>
      </c>
      <c r="AB994" s="25">
        <v>0</v>
      </c>
      <c r="AC994" s="25">
        <v>0</v>
      </c>
      <c r="AD994" s="25">
        <v>0</v>
      </c>
      <c r="AE994" s="25">
        <v>0</v>
      </c>
      <c r="AF994" s="25">
        <v>0</v>
      </c>
      <c r="AG994" s="25">
        <v>0</v>
      </c>
      <c r="AH994" s="25">
        <v>0</v>
      </c>
      <c r="AI994" s="25">
        <v>0</v>
      </c>
      <c r="GI994" s="25" t="s">
        <v>802</v>
      </c>
      <c r="GK994" s="25">
        <v>11500</v>
      </c>
      <c r="GP994" s="25" t="s">
        <v>808</v>
      </c>
      <c r="GQ994" s="25" t="s">
        <v>809</v>
      </c>
      <c r="GS994" s="25" t="s">
        <v>804</v>
      </c>
      <c r="AAV994" s="25" t="s">
        <v>4040</v>
      </c>
      <c r="AAW994" s="25">
        <v>257148581</v>
      </c>
      <c r="AAX994" s="26">
        <v>44595.574062500003</v>
      </c>
      <c r="ABA994" s="25" t="s">
        <v>4086</v>
      </c>
      <c r="ABD994" s="25">
        <v>996</v>
      </c>
    </row>
    <row r="995" spans="1:732" x14ac:dyDescent="0.3">
      <c r="A995" s="285" t="s">
        <v>2937</v>
      </c>
      <c r="B995" s="286">
        <v>44595.466599641208</v>
      </c>
      <c r="C995" s="286">
        <v>44595.467627673614</v>
      </c>
      <c r="D995" s="286">
        <v>44595</v>
      </c>
      <c r="E995" s="285" t="s">
        <v>2893</v>
      </c>
      <c r="F995" s="285" t="s">
        <v>1739</v>
      </c>
      <c r="G995" s="286">
        <v>44576</v>
      </c>
      <c r="H995" s="285" t="s">
        <v>798</v>
      </c>
      <c r="I995" s="285" t="s">
        <v>1801</v>
      </c>
      <c r="J995" s="285" t="s">
        <v>1801</v>
      </c>
      <c r="K995" s="285" t="s">
        <v>1801</v>
      </c>
      <c r="L995" s="25" t="s">
        <v>868</v>
      </c>
      <c r="M995" s="25">
        <v>0</v>
      </c>
      <c r="N995" s="25">
        <v>0</v>
      </c>
      <c r="O995" s="25">
        <v>0</v>
      </c>
      <c r="P995" s="25">
        <v>0</v>
      </c>
      <c r="Q995" s="25">
        <v>0</v>
      </c>
      <c r="R995" s="25">
        <v>1</v>
      </c>
      <c r="S995" s="25">
        <v>0</v>
      </c>
      <c r="T995" s="25">
        <v>0</v>
      </c>
      <c r="U995" s="25">
        <v>0</v>
      </c>
      <c r="V995" s="25">
        <v>0</v>
      </c>
      <c r="W995" s="25">
        <v>0</v>
      </c>
      <c r="X995" s="25">
        <v>0</v>
      </c>
      <c r="Y995" s="25">
        <v>0</v>
      </c>
      <c r="Z995" s="25">
        <v>0</v>
      </c>
      <c r="AA995" s="25">
        <v>0</v>
      </c>
      <c r="AB995" s="25">
        <v>0</v>
      </c>
      <c r="AC995" s="25">
        <v>0</v>
      </c>
      <c r="AD995" s="25">
        <v>0</v>
      </c>
      <c r="AE995" s="25">
        <v>0</v>
      </c>
      <c r="AF995" s="25">
        <v>0</v>
      </c>
      <c r="AG995" s="25">
        <v>0</v>
      </c>
      <c r="AH995" s="25">
        <v>0</v>
      </c>
      <c r="AI995" s="25">
        <v>0</v>
      </c>
      <c r="GI995" s="25" t="s">
        <v>802</v>
      </c>
      <c r="GK995" s="25">
        <v>10000</v>
      </c>
      <c r="GP995" s="25" t="s">
        <v>808</v>
      </c>
      <c r="GQ995" s="25" t="s">
        <v>809</v>
      </c>
      <c r="GS995" s="25" t="s">
        <v>804</v>
      </c>
      <c r="AAV995" s="25" t="s">
        <v>4045</v>
      </c>
      <c r="AAW995" s="25">
        <v>257148588</v>
      </c>
      <c r="AAX995" s="26">
        <v>44595.57408564815</v>
      </c>
      <c r="ABA995" s="25" t="s">
        <v>4086</v>
      </c>
      <c r="ABD995" s="25">
        <v>997</v>
      </c>
    </row>
    <row r="996" spans="1:732" x14ac:dyDescent="0.3">
      <c r="A996" s="285" t="s">
        <v>2938</v>
      </c>
      <c r="B996" s="286">
        <v>44595.467691574071</v>
      </c>
      <c r="C996" s="286">
        <v>44595.469041203702</v>
      </c>
      <c r="D996" s="286">
        <v>44595</v>
      </c>
      <c r="E996" s="285" t="s">
        <v>2893</v>
      </c>
      <c r="F996" s="285" t="s">
        <v>1739</v>
      </c>
      <c r="G996" s="286">
        <v>44577</v>
      </c>
      <c r="H996" s="285" t="s">
        <v>798</v>
      </c>
      <c r="I996" s="285" t="s">
        <v>1801</v>
      </c>
      <c r="J996" s="285" t="s">
        <v>1801</v>
      </c>
      <c r="K996" s="285" t="s">
        <v>1801</v>
      </c>
      <c r="L996" s="25" t="s">
        <v>868</v>
      </c>
      <c r="M996" s="25">
        <v>0</v>
      </c>
      <c r="N996" s="25">
        <v>0</v>
      </c>
      <c r="O996" s="25">
        <v>0</v>
      </c>
      <c r="P996" s="25">
        <v>0</v>
      </c>
      <c r="Q996" s="25">
        <v>0</v>
      </c>
      <c r="R996" s="25">
        <v>1</v>
      </c>
      <c r="S996" s="25">
        <v>0</v>
      </c>
      <c r="T996" s="25">
        <v>0</v>
      </c>
      <c r="U996" s="25">
        <v>0</v>
      </c>
      <c r="V996" s="25">
        <v>0</v>
      </c>
      <c r="W996" s="25">
        <v>0</v>
      </c>
      <c r="X996" s="25">
        <v>0</v>
      </c>
      <c r="Y996" s="25">
        <v>0</v>
      </c>
      <c r="Z996" s="25">
        <v>0</v>
      </c>
      <c r="AA996" s="25">
        <v>0</v>
      </c>
      <c r="AB996" s="25">
        <v>0</v>
      </c>
      <c r="AC996" s="25">
        <v>0</v>
      </c>
      <c r="AD996" s="25">
        <v>0</v>
      </c>
      <c r="AE996" s="25">
        <v>0</v>
      </c>
      <c r="AF996" s="25">
        <v>0</v>
      </c>
      <c r="AG996" s="25">
        <v>0</v>
      </c>
      <c r="AH996" s="25">
        <v>0</v>
      </c>
      <c r="AI996" s="25">
        <v>0</v>
      </c>
      <c r="GI996" s="25" t="s">
        <v>802</v>
      </c>
      <c r="GK996" s="25">
        <v>11000</v>
      </c>
      <c r="GP996" s="25" t="s">
        <v>808</v>
      </c>
      <c r="GQ996" s="25" t="s">
        <v>809</v>
      </c>
      <c r="GS996" s="25" t="s">
        <v>804</v>
      </c>
      <c r="AAV996" s="25" t="s">
        <v>4040</v>
      </c>
      <c r="AAW996" s="25">
        <v>257148601</v>
      </c>
      <c r="AAX996" s="26">
        <v>44595.574108796303</v>
      </c>
      <c r="ABA996" s="25" t="s">
        <v>4086</v>
      </c>
      <c r="ABD996" s="25">
        <v>998</v>
      </c>
    </row>
    <row r="997" spans="1:732" x14ac:dyDescent="0.3">
      <c r="A997" s="285" t="s">
        <v>2939</v>
      </c>
      <c r="B997" s="286">
        <v>44595.469175520833</v>
      </c>
      <c r="C997" s="286">
        <v>44595.470043310183</v>
      </c>
      <c r="D997" s="286">
        <v>44595</v>
      </c>
      <c r="E997" s="285" t="s">
        <v>2893</v>
      </c>
      <c r="F997" s="285" t="s">
        <v>1739</v>
      </c>
      <c r="G997" s="286">
        <v>44578</v>
      </c>
      <c r="H997" s="285" t="s">
        <v>798</v>
      </c>
      <c r="I997" s="285" t="s">
        <v>1801</v>
      </c>
      <c r="J997" s="285" t="s">
        <v>1801</v>
      </c>
      <c r="K997" s="285" t="s">
        <v>1801</v>
      </c>
      <c r="L997" s="25" t="s">
        <v>868</v>
      </c>
      <c r="M997" s="25">
        <v>0</v>
      </c>
      <c r="N997" s="25">
        <v>0</v>
      </c>
      <c r="O997" s="25">
        <v>0</v>
      </c>
      <c r="P997" s="25">
        <v>0</v>
      </c>
      <c r="Q997" s="25">
        <v>0</v>
      </c>
      <c r="R997" s="25">
        <v>1</v>
      </c>
      <c r="S997" s="25">
        <v>0</v>
      </c>
      <c r="T997" s="25">
        <v>0</v>
      </c>
      <c r="U997" s="25">
        <v>0</v>
      </c>
      <c r="V997" s="25">
        <v>0</v>
      </c>
      <c r="W997" s="25">
        <v>0</v>
      </c>
      <c r="X997" s="25">
        <v>0</v>
      </c>
      <c r="Y997" s="25">
        <v>0</v>
      </c>
      <c r="Z997" s="25">
        <v>0</v>
      </c>
      <c r="AA997" s="25">
        <v>0</v>
      </c>
      <c r="AB997" s="25">
        <v>0</v>
      </c>
      <c r="AC997" s="25">
        <v>0</v>
      </c>
      <c r="AD997" s="25">
        <v>0</v>
      </c>
      <c r="AE997" s="25">
        <v>0</v>
      </c>
      <c r="AF997" s="25">
        <v>0</v>
      </c>
      <c r="AG997" s="25">
        <v>0</v>
      </c>
      <c r="AH997" s="25">
        <v>0</v>
      </c>
      <c r="AI997" s="25">
        <v>0</v>
      </c>
      <c r="GI997" s="25" t="s">
        <v>802</v>
      </c>
      <c r="GK997" s="25">
        <v>12000</v>
      </c>
      <c r="GP997" s="25" t="s">
        <v>808</v>
      </c>
      <c r="GQ997" s="25" t="s">
        <v>809</v>
      </c>
      <c r="GS997" s="25" t="s">
        <v>804</v>
      </c>
      <c r="AAV997" s="25" t="s">
        <v>4040</v>
      </c>
      <c r="AAW997" s="25">
        <v>257148612</v>
      </c>
      <c r="AAX997" s="26">
        <v>44595.57413194445</v>
      </c>
      <c r="ABA997" s="25" t="s">
        <v>4086</v>
      </c>
      <c r="ABD997" s="25">
        <v>999</v>
      </c>
    </row>
    <row r="998" spans="1:732" x14ac:dyDescent="0.3">
      <c r="A998" s="285" t="s">
        <v>2940</v>
      </c>
      <c r="B998" s="286">
        <v>44595.47038658565</v>
      </c>
      <c r="C998" s="286">
        <v>44595.471934884263</v>
      </c>
      <c r="D998" s="286">
        <v>44595</v>
      </c>
      <c r="E998" s="285" t="s">
        <v>2893</v>
      </c>
      <c r="F998" s="285" t="s">
        <v>1739</v>
      </c>
      <c r="G998" s="286">
        <v>44578</v>
      </c>
      <c r="H998" s="285" t="s">
        <v>798</v>
      </c>
      <c r="I998" s="285" t="s">
        <v>1801</v>
      </c>
      <c r="J998" s="285" t="s">
        <v>1801</v>
      </c>
      <c r="K998" s="285" t="s">
        <v>1801</v>
      </c>
      <c r="L998" s="25" t="s">
        <v>874</v>
      </c>
      <c r="M998" s="25">
        <v>0</v>
      </c>
      <c r="N998" s="25">
        <v>0</v>
      </c>
      <c r="O998" s="25">
        <v>0</v>
      </c>
      <c r="P998" s="25">
        <v>0</v>
      </c>
      <c r="Q998" s="25">
        <v>1</v>
      </c>
      <c r="R998" s="25">
        <v>0</v>
      </c>
      <c r="S998" s="25">
        <v>0</v>
      </c>
      <c r="T998" s="25">
        <v>0</v>
      </c>
      <c r="U998" s="25">
        <v>0</v>
      </c>
      <c r="V998" s="25">
        <v>0</v>
      </c>
      <c r="W998" s="25">
        <v>0</v>
      </c>
      <c r="X998" s="25">
        <v>0</v>
      </c>
      <c r="Y998" s="25">
        <v>0</v>
      </c>
      <c r="Z998" s="25">
        <v>0</v>
      </c>
      <c r="AA998" s="25">
        <v>0</v>
      </c>
      <c r="AB998" s="25">
        <v>0</v>
      </c>
      <c r="AC998" s="25">
        <v>0</v>
      </c>
      <c r="AD998" s="25">
        <v>0</v>
      </c>
      <c r="AE998" s="25">
        <v>0</v>
      </c>
      <c r="AF998" s="25">
        <v>0</v>
      </c>
      <c r="AG998" s="25">
        <v>0</v>
      </c>
      <c r="AH998" s="25">
        <v>0</v>
      </c>
      <c r="AI998" s="25">
        <v>0</v>
      </c>
      <c r="FD998" s="25" t="s">
        <v>802</v>
      </c>
      <c r="FF998" s="25">
        <v>2000</v>
      </c>
      <c r="FG998" s="25">
        <v>2000</v>
      </c>
      <c r="FM998" s="25" t="s">
        <v>803</v>
      </c>
      <c r="FP998" s="25" t="s">
        <v>804</v>
      </c>
      <c r="AAV998" s="25" t="s">
        <v>4040</v>
      </c>
      <c r="AAW998" s="25">
        <v>257148624</v>
      </c>
      <c r="AAX998" s="26">
        <v>44595.574155092589</v>
      </c>
      <c r="ABA998" s="25" t="s">
        <v>4086</v>
      </c>
      <c r="ABD998" s="25">
        <v>1000</v>
      </c>
    </row>
    <row r="999" spans="1:732" x14ac:dyDescent="0.3">
      <c r="A999" s="285" t="s">
        <v>2941</v>
      </c>
      <c r="B999" s="286">
        <v>44595.471988576392</v>
      </c>
      <c r="C999" s="286">
        <v>44595.472979942133</v>
      </c>
      <c r="D999" s="286">
        <v>44595</v>
      </c>
      <c r="E999" s="285" t="s">
        <v>2893</v>
      </c>
      <c r="F999" s="285" t="s">
        <v>1739</v>
      </c>
      <c r="G999" s="286">
        <v>44576</v>
      </c>
      <c r="H999" s="285" t="s">
        <v>798</v>
      </c>
      <c r="I999" s="285" t="s">
        <v>1801</v>
      </c>
      <c r="J999" s="285" t="s">
        <v>1801</v>
      </c>
      <c r="K999" s="285" t="s">
        <v>1801</v>
      </c>
      <c r="L999" s="25" t="s">
        <v>838</v>
      </c>
      <c r="M999" s="25">
        <v>0</v>
      </c>
      <c r="N999" s="25">
        <v>0</v>
      </c>
      <c r="O999" s="25">
        <v>0</v>
      </c>
      <c r="P999" s="25">
        <v>0</v>
      </c>
      <c r="Q999" s="25">
        <v>0</v>
      </c>
      <c r="R999" s="25">
        <v>0</v>
      </c>
      <c r="S999" s="25">
        <v>1</v>
      </c>
      <c r="T999" s="25">
        <v>0</v>
      </c>
      <c r="U999" s="25">
        <v>0</v>
      </c>
      <c r="V999" s="25">
        <v>0</v>
      </c>
      <c r="W999" s="25">
        <v>0</v>
      </c>
      <c r="X999" s="25">
        <v>0</v>
      </c>
      <c r="Y999" s="25">
        <v>0</v>
      </c>
      <c r="Z999" s="25">
        <v>0</v>
      </c>
      <c r="AA999" s="25">
        <v>0</v>
      </c>
      <c r="AB999" s="25">
        <v>0</v>
      </c>
      <c r="AC999" s="25">
        <v>0</v>
      </c>
      <c r="AD999" s="25">
        <v>0</v>
      </c>
      <c r="AE999" s="25">
        <v>0</v>
      </c>
      <c r="AF999" s="25">
        <v>0</v>
      </c>
      <c r="AG999" s="25">
        <v>0</v>
      </c>
      <c r="AH999" s="25">
        <v>0</v>
      </c>
      <c r="AI999" s="25">
        <v>0</v>
      </c>
      <c r="HL999" s="25" t="s">
        <v>802</v>
      </c>
      <c r="HN999" s="25">
        <v>5500</v>
      </c>
      <c r="HO999" s="25">
        <v>5500</v>
      </c>
      <c r="HU999" s="25" t="s">
        <v>808</v>
      </c>
      <c r="HV999" s="25" t="s">
        <v>809</v>
      </c>
      <c r="HX999" s="25" t="s">
        <v>804</v>
      </c>
      <c r="AAV999" s="25" t="s">
        <v>4040</v>
      </c>
      <c r="AAW999" s="25">
        <v>257148637</v>
      </c>
      <c r="AAX999" s="26">
        <v>44595.574178240742</v>
      </c>
      <c r="ABA999" s="25" t="s">
        <v>4086</v>
      </c>
      <c r="ABD999" s="25">
        <v>1001</v>
      </c>
    </row>
    <row r="1000" spans="1:732" x14ac:dyDescent="0.3">
      <c r="A1000" s="285" t="s">
        <v>2942</v>
      </c>
      <c r="B1000" s="286">
        <v>44595.473133506952</v>
      </c>
      <c r="C1000" s="286">
        <v>44595.473969675928</v>
      </c>
      <c r="D1000" s="286">
        <v>44595</v>
      </c>
      <c r="E1000" s="285" t="s">
        <v>2893</v>
      </c>
      <c r="F1000" s="285" t="s">
        <v>1739</v>
      </c>
      <c r="G1000" s="286">
        <v>44576</v>
      </c>
      <c r="H1000" s="285" t="s">
        <v>798</v>
      </c>
      <c r="I1000" s="285" t="s">
        <v>1801</v>
      </c>
      <c r="J1000" s="285" t="s">
        <v>1801</v>
      </c>
      <c r="K1000" s="285" t="s">
        <v>1801</v>
      </c>
      <c r="L1000" s="25" t="s">
        <v>838</v>
      </c>
      <c r="M1000" s="25">
        <v>0</v>
      </c>
      <c r="N1000" s="25">
        <v>0</v>
      </c>
      <c r="O1000" s="25">
        <v>0</v>
      </c>
      <c r="P1000" s="25">
        <v>0</v>
      </c>
      <c r="Q1000" s="25">
        <v>0</v>
      </c>
      <c r="R1000" s="25">
        <v>0</v>
      </c>
      <c r="S1000" s="25">
        <v>1</v>
      </c>
      <c r="T1000" s="25">
        <v>0</v>
      </c>
      <c r="U1000" s="25">
        <v>0</v>
      </c>
      <c r="V1000" s="25">
        <v>0</v>
      </c>
      <c r="W1000" s="25">
        <v>0</v>
      </c>
      <c r="X1000" s="25">
        <v>0</v>
      </c>
      <c r="Y1000" s="25">
        <v>0</v>
      </c>
      <c r="Z1000" s="25">
        <v>0</v>
      </c>
      <c r="AA1000" s="25">
        <v>0</v>
      </c>
      <c r="AB1000" s="25">
        <v>0</v>
      </c>
      <c r="AC1000" s="25">
        <v>0</v>
      </c>
      <c r="AD1000" s="25">
        <v>0</v>
      </c>
      <c r="AE1000" s="25">
        <v>0</v>
      </c>
      <c r="AF1000" s="25">
        <v>0</v>
      </c>
      <c r="AG1000" s="25">
        <v>0</v>
      </c>
      <c r="AH1000" s="25">
        <v>0</v>
      </c>
      <c r="AI1000" s="25">
        <v>0</v>
      </c>
      <c r="HL1000" s="25" t="s">
        <v>802</v>
      </c>
      <c r="HN1000" s="25">
        <v>5000</v>
      </c>
      <c r="HO1000" s="25">
        <v>5000</v>
      </c>
      <c r="HU1000" s="25" t="s">
        <v>808</v>
      </c>
      <c r="HV1000" s="25" t="s">
        <v>809</v>
      </c>
      <c r="HX1000" s="25" t="s">
        <v>804</v>
      </c>
      <c r="AAV1000" s="25" t="s">
        <v>4045</v>
      </c>
      <c r="AAW1000" s="25">
        <v>257148655</v>
      </c>
      <c r="AAX1000" s="26">
        <v>44595.574201388888</v>
      </c>
      <c r="ABA1000" s="25" t="s">
        <v>4086</v>
      </c>
      <c r="ABD1000" s="25">
        <v>1002</v>
      </c>
    </row>
    <row r="1001" spans="1:732" x14ac:dyDescent="0.3">
      <c r="A1001" s="285" t="s">
        <v>2943</v>
      </c>
      <c r="B1001" s="286">
        <v>44595.474028368058</v>
      </c>
      <c r="C1001" s="286">
        <v>44595.475329930559</v>
      </c>
      <c r="D1001" s="286">
        <v>44595</v>
      </c>
      <c r="E1001" s="285" t="s">
        <v>2893</v>
      </c>
      <c r="F1001" s="285" t="s">
        <v>1739</v>
      </c>
      <c r="G1001" s="286">
        <v>44577</v>
      </c>
      <c r="H1001" s="285" t="s">
        <v>798</v>
      </c>
      <c r="I1001" s="285" t="s">
        <v>1801</v>
      </c>
      <c r="J1001" s="285" t="s">
        <v>1801</v>
      </c>
      <c r="K1001" s="285" t="s">
        <v>1801</v>
      </c>
      <c r="L1001" s="25" t="s">
        <v>838</v>
      </c>
      <c r="M1001" s="25">
        <v>0</v>
      </c>
      <c r="N1001" s="25">
        <v>0</v>
      </c>
      <c r="O1001" s="25">
        <v>0</v>
      </c>
      <c r="P1001" s="25">
        <v>0</v>
      </c>
      <c r="Q1001" s="25">
        <v>0</v>
      </c>
      <c r="R1001" s="25">
        <v>0</v>
      </c>
      <c r="S1001" s="25">
        <v>1</v>
      </c>
      <c r="T1001" s="25">
        <v>0</v>
      </c>
      <c r="U1001" s="25">
        <v>0</v>
      </c>
      <c r="V1001" s="25">
        <v>0</v>
      </c>
      <c r="W1001" s="25">
        <v>0</v>
      </c>
      <c r="X1001" s="25">
        <v>0</v>
      </c>
      <c r="Y1001" s="25">
        <v>0</v>
      </c>
      <c r="Z1001" s="25">
        <v>0</v>
      </c>
      <c r="AA1001" s="25">
        <v>0</v>
      </c>
      <c r="AB1001" s="25">
        <v>0</v>
      </c>
      <c r="AC1001" s="25">
        <v>0</v>
      </c>
      <c r="AD1001" s="25">
        <v>0</v>
      </c>
      <c r="AE1001" s="25">
        <v>0</v>
      </c>
      <c r="AF1001" s="25">
        <v>0</v>
      </c>
      <c r="AG1001" s="25">
        <v>0</v>
      </c>
      <c r="AH1001" s="25">
        <v>0</v>
      </c>
      <c r="AI1001" s="25">
        <v>0</v>
      </c>
      <c r="HL1001" s="25" t="s">
        <v>802</v>
      </c>
      <c r="HN1001" s="25">
        <v>5500</v>
      </c>
      <c r="HO1001" s="25">
        <v>5500</v>
      </c>
      <c r="HU1001" s="25" t="s">
        <v>808</v>
      </c>
      <c r="HV1001" s="25" t="s">
        <v>809</v>
      </c>
      <c r="HX1001" s="25" t="s">
        <v>804</v>
      </c>
      <c r="AAV1001" s="25" t="s">
        <v>4040</v>
      </c>
      <c r="AAW1001" s="25">
        <v>257148664</v>
      </c>
      <c r="AAX1001" s="26">
        <v>44595.574224537042</v>
      </c>
      <c r="ABA1001" s="25" t="s">
        <v>4086</v>
      </c>
      <c r="ABD1001" s="25">
        <v>1003</v>
      </c>
    </row>
    <row r="1002" spans="1:732" x14ac:dyDescent="0.3">
      <c r="A1002" s="285" t="s">
        <v>2944</v>
      </c>
      <c r="B1002" s="286">
        <v>44595.475392719913</v>
      </c>
      <c r="C1002" s="286">
        <v>44595.476231458342</v>
      </c>
      <c r="D1002" s="286">
        <v>44595</v>
      </c>
      <c r="E1002" s="285" t="s">
        <v>2893</v>
      </c>
      <c r="F1002" s="285" t="s">
        <v>1739</v>
      </c>
      <c r="G1002" s="286">
        <v>44578</v>
      </c>
      <c r="H1002" s="285" t="s">
        <v>798</v>
      </c>
      <c r="I1002" s="285" t="s">
        <v>1801</v>
      </c>
      <c r="J1002" s="285" t="s">
        <v>1801</v>
      </c>
      <c r="K1002" s="285" t="s">
        <v>1801</v>
      </c>
      <c r="L1002" s="25" t="s">
        <v>838</v>
      </c>
      <c r="M1002" s="25">
        <v>0</v>
      </c>
      <c r="N1002" s="25">
        <v>0</v>
      </c>
      <c r="O1002" s="25">
        <v>0</v>
      </c>
      <c r="P1002" s="25">
        <v>0</v>
      </c>
      <c r="Q1002" s="25">
        <v>0</v>
      </c>
      <c r="R1002" s="25">
        <v>0</v>
      </c>
      <c r="S1002" s="25">
        <v>1</v>
      </c>
      <c r="T1002" s="25">
        <v>0</v>
      </c>
      <c r="U1002" s="25">
        <v>0</v>
      </c>
      <c r="V1002" s="25">
        <v>0</v>
      </c>
      <c r="W1002" s="25">
        <v>0</v>
      </c>
      <c r="X1002" s="25">
        <v>0</v>
      </c>
      <c r="Y1002" s="25">
        <v>0</v>
      </c>
      <c r="Z1002" s="25">
        <v>0</v>
      </c>
      <c r="AA1002" s="25">
        <v>0</v>
      </c>
      <c r="AB1002" s="25">
        <v>0</v>
      </c>
      <c r="AC1002" s="25">
        <v>0</v>
      </c>
      <c r="AD1002" s="25">
        <v>0</v>
      </c>
      <c r="AE1002" s="25">
        <v>0</v>
      </c>
      <c r="AF1002" s="25">
        <v>0</v>
      </c>
      <c r="AG1002" s="25">
        <v>0</v>
      </c>
      <c r="AH1002" s="25">
        <v>0</v>
      </c>
      <c r="AI1002" s="25">
        <v>0</v>
      </c>
      <c r="HL1002" s="25" t="s">
        <v>802</v>
      </c>
      <c r="HN1002" s="25">
        <v>6000</v>
      </c>
      <c r="HO1002" s="25">
        <v>6000</v>
      </c>
      <c r="HU1002" s="25" t="s">
        <v>808</v>
      </c>
      <c r="HV1002" s="25" t="s">
        <v>809</v>
      </c>
      <c r="HX1002" s="25" t="s">
        <v>804</v>
      </c>
      <c r="AAV1002" s="25" t="s">
        <v>4040</v>
      </c>
      <c r="AAW1002" s="25">
        <v>257148679</v>
      </c>
      <c r="AAX1002" s="26">
        <v>44595.574247685188</v>
      </c>
      <c r="ABA1002" s="25" t="s">
        <v>4086</v>
      </c>
      <c r="ABD1002" s="25">
        <v>1004</v>
      </c>
    </row>
    <row r="1003" spans="1:732" x14ac:dyDescent="0.3">
      <c r="A1003" s="285" t="s">
        <v>2945</v>
      </c>
      <c r="B1003" s="286">
        <v>44595.476289895829</v>
      </c>
      <c r="C1003" s="286">
        <v>44595.483352847223</v>
      </c>
      <c r="D1003" s="286">
        <v>44595</v>
      </c>
      <c r="E1003" s="285" t="s">
        <v>2893</v>
      </c>
      <c r="F1003" s="285" t="s">
        <v>1739</v>
      </c>
      <c r="G1003" s="286">
        <v>44576</v>
      </c>
      <c r="H1003" s="285" t="s">
        <v>798</v>
      </c>
      <c r="I1003" s="285" t="s">
        <v>1801</v>
      </c>
      <c r="J1003" s="285" t="s">
        <v>1801</v>
      </c>
      <c r="K1003" s="285" t="s">
        <v>1801</v>
      </c>
      <c r="L1003" s="25" t="s">
        <v>801</v>
      </c>
      <c r="M1003" s="25">
        <v>0</v>
      </c>
      <c r="N1003" s="25">
        <v>0</v>
      </c>
      <c r="O1003" s="25">
        <v>0</v>
      </c>
      <c r="P1003" s="25">
        <v>0</v>
      </c>
      <c r="Q1003" s="25">
        <v>0</v>
      </c>
      <c r="R1003" s="25">
        <v>0</v>
      </c>
      <c r="S1003" s="25">
        <v>0</v>
      </c>
      <c r="T1003" s="25">
        <v>0</v>
      </c>
      <c r="U1003" s="25">
        <v>0</v>
      </c>
      <c r="V1003" s="25">
        <v>0</v>
      </c>
      <c r="W1003" s="25">
        <v>0</v>
      </c>
      <c r="X1003" s="25">
        <v>0</v>
      </c>
      <c r="Y1003" s="25">
        <v>0</v>
      </c>
      <c r="Z1003" s="25">
        <v>0</v>
      </c>
      <c r="AA1003" s="25">
        <v>0</v>
      </c>
      <c r="AB1003" s="25">
        <v>1</v>
      </c>
      <c r="AC1003" s="25">
        <v>0</v>
      </c>
      <c r="AD1003" s="25">
        <v>0</v>
      </c>
      <c r="AE1003" s="25">
        <v>0</v>
      </c>
      <c r="AF1003" s="25">
        <v>0</v>
      </c>
      <c r="AG1003" s="25">
        <v>0</v>
      </c>
      <c r="AH1003" s="25">
        <v>0</v>
      </c>
      <c r="AI1003" s="25">
        <v>0</v>
      </c>
      <c r="PU1003" s="25" t="s">
        <v>802</v>
      </c>
      <c r="PW1003" s="25">
        <v>2000</v>
      </c>
      <c r="PX1003" s="25">
        <v>2000</v>
      </c>
      <c r="QD1003" s="25" t="s">
        <v>803</v>
      </c>
      <c r="QG1003" s="25" t="s">
        <v>804</v>
      </c>
      <c r="AAV1003" s="25" t="s">
        <v>4040</v>
      </c>
      <c r="AAW1003" s="25">
        <v>257148692</v>
      </c>
      <c r="AAX1003" s="26">
        <v>44595.574270833342</v>
      </c>
      <c r="ABA1003" s="25" t="s">
        <v>4086</v>
      </c>
      <c r="ABD1003" s="25">
        <v>1005</v>
      </c>
    </row>
    <row r="1004" spans="1:732" x14ac:dyDescent="0.3">
      <c r="A1004" s="285" t="s">
        <v>2946</v>
      </c>
      <c r="B1004" s="286">
        <v>44595.483412280097</v>
      </c>
      <c r="C1004" s="286">
        <v>44595.484399502311</v>
      </c>
      <c r="D1004" s="286">
        <v>44595</v>
      </c>
      <c r="E1004" s="285" t="s">
        <v>2893</v>
      </c>
      <c r="F1004" s="285" t="s">
        <v>1739</v>
      </c>
      <c r="G1004" s="286">
        <v>44577</v>
      </c>
      <c r="H1004" s="285" t="s">
        <v>798</v>
      </c>
      <c r="I1004" s="285" t="s">
        <v>1801</v>
      </c>
      <c r="J1004" s="285" t="s">
        <v>1801</v>
      </c>
      <c r="K1004" s="285" t="s">
        <v>1801</v>
      </c>
      <c r="L1004" s="25" t="s">
        <v>801</v>
      </c>
      <c r="M1004" s="25">
        <v>0</v>
      </c>
      <c r="N1004" s="25">
        <v>0</v>
      </c>
      <c r="O1004" s="25">
        <v>0</v>
      </c>
      <c r="P1004" s="25">
        <v>0</v>
      </c>
      <c r="Q1004" s="25">
        <v>0</v>
      </c>
      <c r="R1004" s="25">
        <v>0</v>
      </c>
      <c r="S1004" s="25">
        <v>0</v>
      </c>
      <c r="T1004" s="25">
        <v>0</v>
      </c>
      <c r="U1004" s="25">
        <v>0</v>
      </c>
      <c r="V1004" s="25">
        <v>0</v>
      </c>
      <c r="W1004" s="25">
        <v>0</v>
      </c>
      <c r="X1004" s="25">
        <v>0</v>
      </c>
      <c r="Y1004" s="25">
        <v>0</v>
      </c>
      <c r="Z1004" s="25">
        <v>0</v>
      </c>
      <c r="AA1004" s="25">
        <v>0</v>
      </c>
      <c r="AB1004" s="25">
        <v>1</v>
      </c>
      <c r="AC1004" s="25">
        <v>0</v>
      </c>
      <c r="AD1004" s="25">
        <v>0</v>
      </c>
      <c r="AE1004" s="25">
        <v>0</v>
      </c>
      <c r="AF1004" s="25">
        <v>0</v>
      </c>
      <c r="AG1004" s="25">
        <v>0</v>
      </c>
      <c r="AH1004" s="25">
        <v>0</v>
      </c>
      <c r="AI1004" s="25">
        <v>0</v>
      </c>
      <c r="PU1004" s="25" t="s">
        <v>802</v>
      </c>
      <c r="PW1004" s="25">
        <v>2000</v>
      </c>
      <c r="PX1004" s="25">
        <v>2000</v>
      </c>
      <c r="QD1004" s="25" t="s">
        <v>803</v>
      </c>
      <c r="QG1004" s="25" t="s">
        <v>804</v>
      </c>
      <c r="AAV1004" s="25" t="s">
        <v>4040</v>
      </c>
      <c r="AAW1004" s="25">
        <v>257148704</v>
      </c>
      <c r="AAX1004" s="26">
        <v>44595.574293981481</v>
      </c>
      <c r="ABA1004" s="25" t="s">
        <v>4086</v>
      </c>
      <c r="ABD1004" s="25">
        <v>1006</v>
      </c>
    </row>
    <row r="1005" spans="1:732" x14ac:dyDescent="0.3">
      <c r="A1005" s="285" t="s">
        <v>2947</v>
      </c>
      <c r="B1005" s="286">
        <v>44595.484451342592</v>
      </c>
      <c r="C1005" s="286">
        <v>44595.485491956017</v>
      </c>
      <c r="D1005" s="286">
        <v>44595</v>
      </c>
      <c r="E1005" s="285" t="s">
        <v>2893</v>
      </c>
      <c r="F1005" s="285" t="s">
        <v>1739</v>
      </c>
      <c r="G1005" s="286">
        <v>44577</v>
      </c>
      <c r="H1005" s="285" t="s">
        <v>798</v>
      </c>
      <c r="I1005" s="285" t="s">
        <v>1801</v>
      </c>
      <c r="J1005" s="285" t="s">
        <v>1801</v>
      </c>
      <c r="K1005" s="285" t="s">
        <v>1801</v>
      </c>
      <c r="L1005" s="25" t="s">
        <v>801</v>
      </c>
      <c r="M1005" s="25">
        <v>0</v>
      </c>
      <c r="N1005" s="25">
        <v>0</v>
      </c>
      <c r="O1005" s="25">
        <v>0</v>
      </c>
      <c r="P1005" s="25">
        <v>0</v>
      </c>
      <c r="Q1005" s="25">
        <v>0</v>
      </c>
      <c r="R1005" s="25">
        <v>0</v>
      </c>
      <c r="S1005" s="25">
        <v>0</v>
      </c>
      <c r="T1005" s="25">
        <v>0</v>
      </c>
      <c r="U1005" s="25">
        <v>0</v>
      </c>
      <c r="V1005" s="25">
        <v>0</v>
      </c>
      <c r="W1005" s="25">
        <v>0</v>
      </c>
      <c r="X1005" s="25">
        <v>0</v>
      </c>
      <c r="Y1005" s="25">
        <v>0</v>
      </c>
      <c r="Z1005" s="25">
        <v>0</v>
      </c>
      <c r="AA1005" s="25">
        <v>0</v>
      </c>
      <c r="AB1005" s="25">
        <v>1</v>
      </c>
      <c r="AC1005" s="25">
        <v>0</v>
      </c>
      <c r="AD1005" s="25">
        <v>0</v>
      </c>
      <c r="AE1005" s="25">
        <v>0</v>
      </c>
      <c r="AF1005" s="25">
        <v>0</v>
      </c>
      <c r="AG1005" s="25">
        <v>0</v>
      </c>
      <c r="AH1005" s="25">
        <v>0</v>
      </c>
      <c r="AI1005" s="25">
        <v>0</v>
      </c>
      <c r="PU1005" s="25" t="s">
        <v>802</v>
      </c>
      <c r="PW1005" s="25">
        <v>2000</v>
      </c>
      <c r="PX1005" s="25">
        <v>2000</v>
      </c>
      <c r="QD1005" s="25" t="s">
        <v>803</v>
      </c>
      <c r="QG1005" s="25" t="s">
        <v>804</v>
      </c>
      <c r="AAV1005" s="25" t="s">
        <v>4040</v>
      </c>
      <c r="AAW1005" s="25">
        <v>257148719</v>
      </c>
      <c r="AAX1005" s="26">
        <v>44595.574328703697</v>
      </c>
      <c r="ABA1005" s="25" t="s">
        <v>4086</v>
      </c>
      <c r="ABD1005" s="25">
        <v>1007</v>
      </c>
    </row>
    <row r="1006" spans="1:732" x14ac:dyDescent="0.3">
      <c r="A1006" s="285" t="s">
        <v>2948</v>
      </c>
      <c r="B1006" s="286">
        <v>44595.48561087963</v>
      </c>
      <c r="C1006" s="286">
        <v>44595.486653321757</v>
      </c>
      <c r="D1006" s="286">
        <v>44595</v>
      </c>
      <c r="E1006" s="285" t="s">
        <v>2893</v>
      </c>
      <c r="F1006" s="285" t="s">
        <v>1739</v>
      </c>
      <c r="G1006" s="286">
        <v>44578</v>
      </c>
      <c r="H1006" s="285" t="s">
        <v>798</v>
      </c>
      <c r="I1006" s="285" t="s">
        <v>1801</v>
      </c>
      <c r="J1006" s="285" t="s">
        <v>1801</v>
      </c>
      <c r="K1006" s="285" t="s">
        <v>1801</v>
      </c>
      <c r="L1006" s="25" t="s">
        <v>801</v>
      </c>
      <c r="M1006" s="25">
        <v>0</v>
      </c>
      <c r="N1006" s="25">
        <v>0</v>
      </c>
      <c r="O1006" s="25">
        <v>0</v>
      </c>
      <c r="P1006" s="25">
        <v>0</v>
      </c>
      <c r="Q1006" s="25">
        <v>0</v>
      </c>
      <c r="R1006" s="25">
        <v>0</v>
      </c>
      <c r="S1006" s="25">
        <v>0</v>
      </c>
      <c r="T1006" s="25">
        <v>0</v>
      </c>
      <c r="U1006" s="25">
        <v>0</v>
      </c>
      <c r="V1006" s="25">
        <v>0</v>
      </c>
      <c r="W1006" s="25">
        <v>0</v>
      </c>
      <c r="X1006" s="25">
        <v>0</v>
      </c>
      <c r="Y1006" s="25">
        <v>0</v>
      </c>
      <c r="Z1006" s="25">
        <v>0</v>
      </c>
      <c r="AA1006" s="25">
        <v>0</v>
      </c>
      <c r="AB1006" s="25">
        <v>1</v>
      </c>
      <c r="AC1006" s="25">
        <v>0</v>
      </c>
      <c r="AD1006" s="25">
        <v>0</v>
      </c>
      <c r="AE1006" s="25">
        <v>0</v>
      </c>
      <c r="AF1006" s="25">
        <v>0</v>
      </c>
      <c r="AG1006" s="25">
        <v>0</v>
      </c>
      <c r="AH1006" s="25">
        <v>0</v>
      </c>
      <c r="AI1006" s="25">
        <v>0</v>
      </c>
      <c r="PU1006" s="25" t="s">
        <v>802</v>
      </c>
      <c r="PW1006" s="25">
        <v>2000</v>
      </c>
      <c r="PX1006" s="25">
        <v>2000</v>
      </c>
      <c r="QD1006" s="25" t="s">
        <v>803</v>
      </c>
      <c r="QG1006" s="25" t="s">
        <v>804</v>
      </c>
      <c r="AAV1006" s="25" t="s">
        <v>4040</v>
      </c>
      <c r="AAW1006" s="25">
        <v>257148735</v>
      </c>
      <c r="AAX1006" s="26">
        <v>44595.57435185185</v>
      </c>
      <c r="ABA1006" s="25" t="s">
        <v>4086</v>
      </c>
      <c r="ABD1006" s="25">
        <v>1008</v>
      </c>
    </row>
    <row r="1007" spans="1:732" x14ac:dyDescent="0.3">
      <c r="A1007" s="285" t="s">
        <v>2949</v>
      </c>
      <c r="B1007" s="286">
        <v>44595.486780023137</v>
      </c>
      <c r="C1007" s="286">
        <v>44595.488004837956</v>
      </c>
      <c r="D1007" s="286">
        <v>44595</v>
      </c>
      <c r="E1007" s="285" t="s">
        <v>2893</v>
      </c>
      <c r="F1007" s="285" t="s">
        <v>1739</v>
      </c>
      <c r="G1007" s="286">
        <v>44576</v>
      </c>
      <c r="H1007" s="285" t="s">
        <v>798</v>
      </c>
      <c r="I1007" s="285" t="s">
        <v>1801</v>
      </c>
      <c r="J1007" s="285" t="s">
        <v>1801</v>
      </c>
      <c r="K1007" s="285" t="s">
        <v>1801</v>
      </c>
      <c r="L1007" s="25" t="s">
        <v>831</v>
      </c>
      <c r="M1007" s="25">
        <v>0</v>
      </c>
      <c r="N1007" s="25">
        <v>0</v>
      </c>
      <c r="O1007" s="25">
        <v>0</v>
      </c>
      <c r="P1007" s="25">
        <v>0</v>
      </c>
      <c r="Q1007" s="25">
        <v>0</v>
      </c>
      <c r="R1007" s="25">
        <v>0</v>
      </c>
      <c r="S1007" s="25">
        <v>0</v>
      </c>
      <c r="T1007" s="25">
        <v>0</v>
      </c>
      <c r="U1007" s="25">
        <v>0</v>
      </c>
      <c r="V1007" s="25">
        <v>0</v>
      </c>
      <c r="W1007" s="25">
        <v>0</v>
      </c>
      <c r="X1007" s="25">
        <v>0</v>
      </c>
      <c r="Y1007" s="25">
        <v>0</v>
      </c>
      <c r="Z1007" s="25">
        <v>0</v>
      </c>
      <c r="AA1007" s="25">
        <v>0</v>
      </c>
      <c r="AB1007" s="25">
        <v>0</v>
      </c>
      <c r="AC1007" s="25">
        <v>1</v>
      </c>
      <c r="AD1007" s="25">
        <v>0</v>
      </c>
      <c r="AE1007" s="25">
        <v>0</v>
      </c>
      <c r="AF1007" s="25">
        <v>0</v>
      </c>
      <c r="AG1007" s="25">
        <v>0</v>
      </c>
      <c r="AH1007" s="25">
        <v>0</v>
      </c>
      <c r="AI1007" s="25">
        <v>0</v>
      </c>
      <c r="QZ1007" s="25" t="s">
        <v>802</v>
      </c>
      <c r="RB1007" s="25">
        <v>1500</v>
      </c>
      <c r="RC1007" s="25">
        <v>1500</v>
      </c>
      <c r="RI1007" s="25" t="s">
        <v>808</v>
      </c>
      <c r="RJ1007" s="25" t="s">
        <v>809</v>
      </c>
      <c r="RL1007" s="25" t="s">
        <v>804</v>
      </c>
      <c r="AAV1007" s="25" t="s">
        <v>4040</v>
      </c>
      <c r="AAW1007" s="25">
        <v>257148746</v>
      </c>
      <c r="AAX1007" s="26">
        <v>44595.574374999997</v>
      </c>
      <c r="ABA1007" s="25" t="s">
        <v>4086</v>
      </c>
      <c r="ABD1007" s="25">
        <v>1009</v>
      </c>
    </row>
    <row r="1008" spans="1:732" x14ac:dyDescent="0.3">
      <c r="A1008" s="285" t="s">
        <v>2950</v>
      </c>
      <c r="B1008" s="286">
        <v>44595.488117604167</v>
      </c>
      <c r="C1008" s="286">
        <v>44595.489225567129</v>
      </c>
      <c r="D1008" s="286">
        <v>44595</v>
      </c>
      <c r="E1008" s="285" t="s">
        <v>2893</v>
      </c>
      <c r="F1008" s="285" t="s">
        <v>1739</v>
      </c>
      <c r="G1008" s="286">
        <v>44577</v>
      </c>
      <c r="H1008" s="285" t="s">
        <v>798</v>
      </c>
      <c r="I1008" s="285" t="s">
        <v>1801</v>
      </c>
      <c r="J1008" s="285" t="s">
        <v>1801</v>
      </c>
      <c r="K1008" s="285" t="s">
        <v>1801</v>
      </c>
      <c r="L1008" s="25" t="s">
        <v>831</v>
      </c>
      <c r="M1008" s="25">
        <v>0</v>
      </c>
      <c r="N1008" s="25">
        <v>0</v>
      </c>
      <c r="O1008" s="25">
        <v>0</v>
      </c>
      <c r="P1008" s="25">
        <v>0</v>
      </c>
      <c r="Q1008" s="25">
        <v>0</v>
      </c>
      <c r="R1008" s="25">
        <v>0</v>
      </c>
      <c r="S1008" s="25">
        <v>0</v>
      </c>
      <c r="T1008" s="25">
        <v>0</v>
      </c>
      <c r="U1008" s="25">
        <v>0</v>
      </c>
      <c r="V1008" s="25">
        <v>0</v>
      </c>
      <c r="W1008" s="25">
        <v>0</v>
      </c>
      <c r="X1008" s="25">
        <v>0</v>
      </c>
      <c r="Y1008" s="25">
        <v>0</v>
      </c>
      <c r="Z1008" s="25">
        <v>0</v>
      </c>
      <c r="AA1008" s="25">
        <v>0</v>
      </c>
      <c r="AB1008" s="25">
        <v>0</v>
      </c>
      <c r="AC1008" s="25">
        <v>1</v>
      </c>
      <c r="AD1008" s="25">
        <v>0</v>
      </c>
      <c r="AE1008" s="25">
        <v>0</v>
      </c>
      <c r="AF1008" s="25">
        <v>0</v>
      </c>
      <c r="AG1008" s="25">
        <v>0</v>
      </c>
      <c r="AH1008" s="25">
        <v>0</v>
      </c>
      <c r="AI1008" s="25">
        <v>0</v>
      </c>
      <c r="QZ1008" s="25" t="s">
        <v>802</v>
      </c>
      <c r="RB1008" s="25">
        <v>1500</v>
      </c>
      <c r="RC1008" s="25">
        <v>1500</v>
      </c>
      <c r="RI1008" s="25" t="s">
        <v>808</v>
      </c>
      <c r="RJ1008" s="25" t="s">
        <v>809</v>
      </c>
      <c r="RL1008" s="25" t="s">
        <v>804</v>
      </c>
      <c r="AAV1008" s="25" t="s">
        <v>4045</v>
      </c>
      <c r="AAW1008" s="25">
        <v>257148758</v>
      </c>
      <c r="AAX1008" s="26">
        <v>44595.57439814815</v>
      </c>
      <c r="ABA1008" s="25" t="s">
        <v>4086</v>
      </c>
      <c r="ABD1008" s="25">
        <v>1010</v>
      </c>
    </row>
    <row r="1009" spans="1:732" x14ac:dyDescent="0.3">
      <c r="A1009" s="285" t="s">
        <v>2951</v>
      </c>
      <c r="B1009" s="286">
        <v>44595.489283379633</v>
      </c>
      <c r="C1009" s="286">
        <v>44595.490316724543</v>
      </c>
      <c r="D1009" s="286">
        <v>44595</v>
      </c>
      <c r="E1009" s="285" t="s">
        <v>2893</v>
      </c>
      <c r="F1009" s="285" t="s">
        <v>1739</v>
      </c>
      <c r="G1009" s="286">
        <v>44578</v>
      </c>
      <c r="H1009" s="285" t="s">
        <v>798</v>
      </c>
      <c r="I1009" s="285" t="s">
        <v>1801</v>
      </c>
      <c r="J1009" s="285" t="s">
        <v>1801</v>
      </c>
      <c r="K1009" s="285" t="s">
        <v>1801</v>
      </c>
      <c r="L1009" s="25" t="s">
        <v>831</v>
      </c>
      <c r="M1009" s="25">
        <v>0</v>
      </c>
      <c r="N1009" s="25">
        <v>0</v>
      </c>
      <c r="O1009" s="25">
        <v>0</v>
      </c>
      <c r="P1009" s="25">
        <v>0</v>
      </c>
      <c r="Q1009" s="25">
        <v>0</v>
      </c>
      <c r="R1009" s="25">
        <v>0</v>
      </c>
      <c r="S1009" s="25">
        <v>0</v>
      </c>
      <c r="T1009" s="25">
        <v>0</v>
      </c>
      <c r="U1009" s="25">
        <v>0</v>
      </c>
      <c r="V1009" s="25">
        <v>0</v>
      </c>
      <c r="W1009" s="25">
        <v>0</v>
      </c>
      <c r="X1009" s="25">
        <v>0</v>
      </c>
      <c r="Y1009" s="25">
        <v>0</v>
      </c>
      <c r="Z1009" s="25">
        <v>0</v>
      </c>
      <c r="AA1009" s="25">
        <v>0</v>
      </c>
      <c r="AB1009" s="25">
        <v>0</v>
      </c>
      <c r="AC1009" s="25">
        <v>1</v>
      </c>
      <c r="AD1009" s="25">
        <v>0</v>
      </c>
      <c r="AE1009" s="25">
        <v>0</v>
      </c>
      <c r="AF1009" s="25">
        <v>0</v>
      </c>
      <c r="AG1009" s="25">
        <v>0</v>
      </c>
      <c r="AH1009" s="25">
        <v>0</v>
      </c>
      <c r="AI1009" s="25">
        <v>0</v>
      </c>
      <c r="QZ1009" s="25" t="s">
        <v>802</v>
      </c>
      <c r="RB1009" s="25">
        <v>1500</v>
      </c>
      <c r="RC1009" s="25">
        <v>1500</v>
      </c>
      <c r="RI1009" s="25" t="s">
        <v>808</v>
      </c>
      <c r="RJ1009" s="25" t="s">
        <v>809</v>
      </c>
      <c r="RL1009" s="25" t="s">
        <v>804</v>
      </c>
      <c r="AAV1009" s="25" t="s">
        <v>4040</v>
      </c>
      <c r="AAW1009" s="25">
        <v>257148771</v>
      </c>
      <c r="AAX1009" s="26">
        <v>44595.574432870373</v>
      </c>
      <c r="ABA1009" s="25" t="s">
        <v>4086</v>
      </c>
      <c r="ABD1009" s="25">
        <v>1011</v>
      </c>
    </row>
    <row r="1010" spans="1:732" x14ac:dyDescent="0.3">
      <c r="A1010" s="285" t="s">
        <v>2952</v>
      </c>
      <c r="B1010" s="286">
        <v>44595.490371655091</v>
      </c>
      <c r="C1010" s="286">
        <v>44595.492211863428</v>
      </c>
      <c r="D1010" s="286">
        <v>44595</v>
      </c>
      <c r="E1010" s="285" t="s">
        <v>2893</v>
      </c>
      <c r="F1010" s="285" t="s">
        <v>1739</v>
      </c>
      <c r="G1010" s="286">
        <v>44576</v>
      </c>
      <c r="H1010" s="285" t="s">
        <v>798</v>
      </c>
      <c r="I1010" s="285" t="s">
        <v>1801</v>
      </c>
      <c r="J1010" s="285" t="s">
        <v>1801</v>
      </c>
      <c r="K1010" s="285" t="s">
        <v>1801</v>
      </c>
      <c r="L1010" s="25" t="s">
        <v>847</v>
      </c>
      <c r="M1010" s="25">
        <v>0</v>
      </c>
      <c r="N1010" s="25">
        <v>0</v>
      </c>
      <c r="O1010" s="25">
        <v>0</v>
      </c>
      <c r="P1010" s="25">
        <v>0</v>
      </c>
      <c r="Q1010" s="25">
        <v>0</v>
      </c>
      <c r="R1010" s="25">
        <v>0</v>
      </c>
      <c r="S1010" s="25">
        <v>0</v>
      </c>
      <c r="T1010" s="25">
        <v>0</v>
      </c>
      <c r="U1010" s="25">
        <v>0</v>
      </c>
      <c r="V1010" s="25">
        <v>0</v>
      </c>
      <c r="W1010" s="25">
        <v>0</v>
      </c>
      <c r="X1010" s="25">
        <v>0</v>
      </c>
      <c r="Y1010" s="25">
        <v>0</v>
      </c>
      <c r="Z1010" s="25">
        <v>0</v>
      </c>
      <c r="AA1010" s="25">
        <v>0</v>
      </c>
      <c r="AB1010" s="25">
        <v>0</v>
      </c>
      <c r="AC1010" s="25">
        <v>0</v>
      </c>
      <c r="AD1010" s="25">
        <v>0</v>
      </c>
      <c r="AE1010" s="25">
        <v>0</v>
      </c>
      <c r="AF1010" s="25">
        <v>1</v>
      </c>
      <c r="AG1010" s="25">
        <v>0</v>
      </c>
      <c r="AH1010" s="25">
        <v>0</v>
      </c>
      <c r="AI1010" s="25">
        <v>0</v>
      </c>
      <c r="WY1010" s="25" t="s">
        <v>802</v>
      </c>
      <c r="XA1010" s="25">
        <v>2500</v>
      </c>
      <c r="XB1010" s="25">
        <v>4000</v>
      </c>
      <c r="XH1010" s="25" t="s">
        <v>808</v>
      </c>
      <c r="XI1010" s="25" t="s">
        <v>809</v>
      </c>
      <c r="XK1010" s="25" t="s">
        <v>804</v>
      </c>
      <c r="AAV1010" s="25" t="s">
        <v>4040</v>
      </c>
      <c r="AAW1010" s="25">
        <v>257148786</v>
      </c>
      <c r="AAX1010" s="26">
        <v>44595.574456018519</v>
      </c>
      <c r="ABA1010" s="25" t="s">
        <v>4086</v>
      </c>
      <c r="ABD1010" s="25">
        <v>1012</v>
      </c>
    </row>
    <row r="1011" spans="1:732" x14ac:dyDescent="0.3">
      <c r="A1011" s="285" t="s">
        <v>2953</v>
      </c>
      <c r="B1011" s="286">
        <v>44595.492267881942</v>
      </c>
      <c r="C1011" s="286">
        <v>44595.493119247687</v>
      </c>
      <c r="D1011" s="286">
        <v>44595</v>
      </c>
      <c r="E1011" s="285" t="s">
        <v>2893</v>
      </c>
      <c r="F1011" s="285" t="s">
        <v>1739</v>
      </c>
      <c r="G1011" s="286">
        <v>44577</v>
      </c>
      <c r="H1011" s="285" t="s">
        <v>798</v>
      </c>
      <c r="I1011" s="285" t="s">
        <v>1801</v>
      </c>
      <c r="J1011" s="285" t="s">
        <v>1801</v>
      </c>
      <c r="K1011" s="285" t="s">
        <v>1801</v>
      </c>
      <c r="L1011" s="25" t="s">
        <v>847</v>
      </c>
      <c r="M1011" s="25">
        <v>0</v>
      </c>
      <c r="N1011" s="25">
        <v>0</v>
      </c>
      <c r="O1011" s="25">
        <v>0</v>
      </c>
      <c r="P1011" s="25">
        <v>0</v>
      </c>
      <c r="Q1011" s="25">
        <v>0</v>
      </c>
      <c r="R1011" s="25">
        <v>0</v>
      </c>
      <c r="S1011" s="25">
        <v>0</v>
      </c>
      <c r="T1011" s="25">
        <v>0</v>
      </c>
      <c r="U1011" s="25">
        <v>0</v>
      </c>
      <c r="V1011" s="25">
        <v>0</v>
      </c>
      <c r="W1011" s="25">
        <v>0</v>
      </c>
      <c r="X1011" s="25">
        <v>0</v>
      </c>
      <c r="Y1011" s="25">
        <v>0</v>
      </c>
      <c r="Z1011" s="25">
        <v>0</v>
      </c>
      <c r="AA1011" s="25">
        <v>0</v>
      </c>
      <c r="AB1011" s="25">
        <v>0</v>
      </c>
      <c r="AC1011" s="25">
        <v>0</v>
      </c>
      <c r="AD1011" s="25">
        <v>0</v>
      </c>
      <c r="AE1011" s="25">
        <v>0</v>
      </c>
      <c r="AF1011" s="25">
        <v>1</v>
      </c>
      <c r="AG1011" s="25">
        <v>0</v>
      </c>
      <c r="AH1011" s="25">
        <v>0</v>
      </c>
      <c r="AI1011" s="25">
        <v>0</v>
      </c>
      <c r="WY1011" s="25" t="s">
        <v>802</v>
      </c>
      <c r="XA1011" s="25">
        <v>2500</v>
      </c>
      <c r="XB1011" s="25">
        <v>3500</v>
      </c>
      <c r="XH1011" s="25" t="s">
        <v>808</v>
      </c>
      <c r="XI1011" s="25" t="s">
        <v>809</v>
      </c>
      <c r="XK1011" s="25" t="s">
        <v>804</v>
      </c>
      <c r="AAV1011" s="25" t="s">
        <v>4045</v>
      </c>
      <c r="AAW1011" s="25">
        <v>257148813</v>
      </c>
      <c r="AAX1011" s="26">
        <v>44595.574490740742</v>
      </c>
      <c r="ABA1011" s="25" t="s">
        <v>4086</v>
      </c>
      <c r="ABD1011" s="25">
        <v>1013</v>
      </c>
    </row>
    <row r="1012" spans="1:732" x14ac:dyDescent="0.3">
      <c r="A1012" s="285" t="s">
        <v>2954</v>
      </c>
      <c r="B1012" s="286">
        <v>44595.493224282407</v>
      </c>
      <c r="C1012" s="286">
        <v>44595.494157199078</v>
      </c>
      <c r="D1012" s="286">
        <v>44595</v>
      </c>
      <c r="E1012" s="285" t="s">
        <v>2893</v>
      </c>
      <c r="F1012" s="285" t="s">
        <v>1739</v>
      </c>
      <c r="G1012" s="286">
        <v>44578</v>
      </c>
      <c r="H1012" s="285" t="s">
        <v>798</v>
      </c>
      <c r="I1012" s="285" t="s">
        <v>1801</v>
      </c>
      <c r="J1012" s="285" t="s">
        <v>1801</v>
      </c>
      <c r="K1012" s="285" t="s">
        <v>1801</v>
      </c>
      <c r="L1012" s="25" t="s">
        <v>847</v>
      </c>
      <c r="M1012" s="25">
        <v>0</v>
      </c>
      <c r="N1012" s="25">
        <v>0</v>
      </c>
      <c r="O1012" s="25">
        <v>0</v>
      </c>
      <c r="P1012" s="25">
        <v>0</v>
      </c>
      <c r="Q1012" s="25">
        <v>0</v>
      </c>
      <c r="R1012" s="25">
        <v>0</v>
      </c>
      <c r="S1012" s="25">
        <v>0</v>
      </c>
      <c r="T1012" s="25">
        <v>0</v>
      </c>
      <c r="U1012" s="25">
        <v>0</v>
      </c>
      <c r="V1012" s="25">
        <v>0</v>
      </c>
      <c r="W1012" s="25">
        <v>0</v>
      </c>
      <c r="X1012" s="25">
        <v>0</v>
      </c>
      <c r="Y1012" s="25">
        <v>0</v>
      </c>
      <c r="Z1012" s="25">
        <v>0</v>
      </c>
      <c r="AA1012" s="25">
        <v>0</v>
      </c>
      <c r="AB1012" s="25">
        <v>0</v>
      </c>
      <c r="AC1012" s="25">
        <v>0</v>
      </c>
      <c r="AD1012" s="25">
        <v>0</v>
      </c>
      <c r="AE1012" s="25">
        <v>0</v>
      </c>
      <c r="AF1012" s="25">
        <v>1</v>
      </c>
      <c r="AG1012" s="25">
        <v>0</v>
      </c>
      <c r="AH1012" s="25">
        <v>0</v>
      </c>
      <c r="AI1012" s="25">
        <v>0</v>
      </c>
      <c r="WY1012" s="25" t="s">
        <v>802</v>
      </c>
      <c r="XA1012" s="25">
        <v>2500</v>
      </c>
      <c r="XB1012" s="25">
        <v>4000</v>
      </c>
      <c r="XH1012" s="25" t="s">
        <v>808</v>
      </c>
      <c r="XI1012" s="25" t="s">
        <v>809</v>
      </c>
      <c r="XK1012" s="25" t="s">
        <v>804</v>
      </c>
      <c r="AAV1012" s="25" t="s">
        <v>4046</v>
      </c>
      <c r="AAW1012" s="25">
        <v>257148822</v>
      </c>
      <c r="AAX1012" s="26">
        <v>44595.574513888889</v>
      </c>
      <c r="ABA1012" s="25" t="s">
        <v>4086</v>
      </c>
      <c r="ABD1012" s="25">
        <v>1014</v>
      </c>
    </row>
    <row r="1013" spans="1:732" x14ac:dyDescent="0.3">
      <c r="A1013" s="285" t="s">
        <v>2955</v>
      </c>
      <c r="B1013" s="286">
        <v>44595.494210312499</v>
      </c>
      <c r="C1013" s="286">
        <v>44595.495639988432</v>
      </c>
      <c r="D1013" s="286">
        <v>44595</v>
      </c>
      <c r="E1013" s="285" t="s">
        <v>2893</v>
      </c>
      <c r="F1013" s="285" t="s">
        <v>1739</v>
      </c>
      <c r="G1013" s="286">
        <v>44578</v>
      </c>
      <c r="H1013" s="285" t="s">
        <v>798</v>
      </c>
      <c r="I1013" s="285" t="s">
        <v>1801</v>
      </c>
      <c r="J1013" s="285" t="s">
        <v>1801</v>
      </c>
      <c r="K1013" s="285" t="s">
        <v>1801</v>
      </c>
      <c r="L1013" s="25" t="s">
        <v>847</v>
      </c>
      <c r="M1013" s="25">
        <v>0</v>
      </c>
      <c r="N1013" s="25">
        <v>0</v>
      </c>
      <c r="O1013" s="25">
        <v>0</v>
      </c>
      <c r="P1013" s="25">
        <v>0</v>
      </c>
      <c r="Q1013" s="25">
        <v>0</v>
      </c>
      <c r="R1013" s="25">
        <v>0</v>
      </c>
      <c r="S1013" s="25">
        <v>0</v>
      </c>
      <c r="T1013" s="25">
        <v>0</v>
      </c>
      <c r="U1013" s="25">
        <v>0</v>
      </c>
      <c r="V1013" s="25">
        <v>0</v>
      </c>
      <c r="W1013" s="25">
        <v>0</v>
      </c>
      <c r="X1013" s="25">
        <v>0</v>
      </c>
      <c r="Y1013" s="25">
        <v>0</v>
      </c>
      <c r="Z1013" s="25">
        <v>0</v>
      </c>
      <c r="AA1013" s="25">
        <v>0</v>
      </c>
      <c r="AB1013" s="25">
        <v>0</v>
      </c>
      <c r="AC1013" s="25">
        <v>0</v>
      </c>
      <c r="AD1013" s="25">
        <v>0</v>
      </c>
      <c r="AE1013" s="25">
        <v>0</v>
      </c>
      <c r="AF1013" s="25">
        <v>1</v>
      </c>
      <c r="AG1013" s="25">
        <v>0</v>
      </c>
      <c r="AH1013" s="25">
        <v>0</v>
      </c>
      <c r="AI1013" s="25">
        <v>0</v>
      </c>
      <c r="WY1013" s="25" t="s">
        <v>802</v>
      </c>
      <c r="XA1013" s="25">
        <v>2500</v>
      </c>
      <c r="XB1013" s="25">
        <v>4500</v>
      </c>
      <c r="XH1013" s="25" t="s">
        <v>808</v>
      </c>
      <c r="XI1013" s="25" t="s">
        <v>809</v>
      </c>
      <c r="XK1013" s="25" t="s">
        <v>804</v>
      </c>
      <c r="AAV1013" s="25" t="s">
        <v>4040</v>
      </c>
      <c r="AAW1013" s="25">
        <v>257148832</v>
      </c>
      <c r="AAX1013" s="26">
        <v>44595.574537037042</v>
      </c>
      <c r="ABA1013" s="25" t="s">
        <v>4086</v>
      </c>
      <c r="ABD1013" s="25">
        <v>1015</v>
      </c>
    </row>
    <row r="1014" spans="1:732" x14ac:dyDescent="0.3">
      <c r="A1014" s="285" t="s">
        <v>2956</v>
      </c>
      <c r="B1014" s="286">
        <v>44595.495741689811</v>
      </c>
      <c r="C1014" s="286">
        <v>44595.49672894676</v>
      </c>
      <c r="D1014" s="286">
        <v>44595</v>
      </c>
      <c r="E1014" s="285" t="s">
        <v>2893</v>
      </c>
      <c r="F1014" s="285" t="s">
        <v>1739</v>
      </c>
      <c r="G1014" s="286">
        <v>44576</v>
      </c>
      <c r="H1014" s="285" t="s">
        <v>798</v>
      </c>
      <c r="I1014" s="285" t="s">
        <v>1801</v>
      </c>
      <c r="J1014" s="285" t="s">
        <v>1801</v>
      </c>
      <c r="K1014" s="285" t="s">
        <v>1801</v>
      </c>
      <c r="L1014" s="25" t="s">
        <v>848</v>
      </c>
      <c r="M1014" s="25">
        <v>0</v>
      </c>
      <c r="N1014" s="25">
        <v>0</v>
      </c>
      <c r="O1014" s="25">
        <v>0</v>
      </c>
      <c r="P1014" s="25">
        <v>0</v>
      </c>
      <c r="Q1014" s="25">
        <v>0</v>
      </c>
      <c r="R1014" s="25">
        <v>0</v>
      </c>
      <c r="S1014" s="25">
        <v>0</v>
      </c>
      <c r="T1014" s="25">
        <v>0</v>
      </c>
      <c r="U1014" s="25">
        <v>0</v>
      </c>
      <c r="V1014" s="25">
        <v>0</v>
      </c>
      <c r="W1014" s="25">
        <v>0</v>
      </c>
      <c r="X1014" s="25">
        <v>0</v>
      </c>
      <c r="Y1014" s="25">
        <v>0</v>
      </c>
      <c r="Z1014" s="25">
        <v>0</v>
      </c>
      <c r="AA1014" s="25">
        <v>0</v>
      </c>
      <c r="AB1014" s="25">
        <v>0</v>
      </c>
      <c r="AC1014" s="25">
        <v>0</v>
      </c>
      <c r="AD1014" s="25">
        <v>0</v>
      </c>
      <c r="AE1014" s="25">
        <v>1</v>
      </c>
      <c r="AF1014" s="25">
        <v>0</v>
      </c>
      <c r="AG1014" s="25">
        <v>0</v>
      </c>
      <c r="AH1014" s="25">
        <v>0</v>
      </c>
      <c r="AI1014" s="25">
        <v>0</v>
      </c>
      <c r="VT1014" s="25" t="s">
        <v>802</v>
      </c>
      <c r="VV1014" s="25">
        <v>1500</v>
      </c>
      <c r="VW1014" s="25">
        <v>1500</v>
      </c>
      <c r="WC1014" s="25" t="s">
        <v>808</v>
      </c>
      <c r="WD1014" s="25" t="s">
        <v>809</v>
      </c>
      <c r="WF1014" s="25" t="s">
        <v>804</v>
      </c>
      <c r="AAV1014" s="25" t="s">
        <v>4040</v>
      </c>
      <c r="AAW1014" s="25">
        <v>257148848</v>
      </c>
      <c r="AAX1014" s="26">
        <v>44595.574560185181</v>
      </c>
      <c r="ABA1014" s="25" t="s">
        <v>4086</v>
      </c>
      <c r="ABD1014" s="25">
        <v>1016</v>
      </c>
    </row>
    <row r="1015" spans="1:732" x14ac:dyDescent="0.3">
      <c r="A1015" s="285" t="s">
        <v>2957</v>
      </c>
      <c r="B1015" s="286">
        <v>44595.497164629633</v>
      </c>
      <c r="C1015" s="286">
        <v>44595.498415775473</v>
      </c>
      <c r="D1015" s="286">
        <v>44595</v>
      </c>
      <c r="E1015" s="285" t="s">
        <v>2893</v>
      </c>
      <c r="F1015" s="285" t="s">
        <v>1739</v>
      </c>
      <c r="G1015" s="286">
        <v>44576</v>
      </c>
      <c r="H1015" s="285" t="s">
        <v>798</v>
      </c>
      <c r="I1015" s="285" t="s">
        <v>1801</v>
      </c>
      <c r="J1015" s="285" t="s">
        <v>1801</v>
      </c>
      <c r="K1015" s="285" t="s">
        <v>1801</v>
      </c>
      <c r="L1015" s="25" t="s">
        <v>848</v>
      </c>
      <c r="M1015" s="25">
        <v>0</v>
      </c>
      <c r="N1015" s="25">
        <v>0</v>
      </c>
      <c r="O1015" s="25">
        <v>0</v>
      </c>
      <c r="P1015" s="25">
        <v>0</v>
      </c>
      <c r="Q1015" s="25">
        <v>0</v>
      </c>
      <c r="R1015" s="25">
        <v>0</v>
      </c>
      <c r="S1015" s="25">
        <v>0</v>
      </c>
      <c r="T1015" s="25">
        <v>0</v>
      </c>
      <c r="U1015" s="25">
        <v>0</v>
      </c>
      <c r="V1015" s="25">
        <v>0</v>
      </c>
      <c r="W1015" s="25">
        <v>0</v>
      </c>
      <c r="X1015" s="25">
        <v>0</v>
      </c>
      <c r="Y1015" s="25">
        <v>0</v>
      </c>
      <c r="Z1015" s="25">
        <v>0</v>
      </c>
      <c r="AA1015" s="25">
        <v>0</v>
      </c>
      <c r="AB1015" s="25">
        <v>0</v>
      </c>
      <c r="AC1015" s="25">
        <v>0</v>
      </c>
      <c r="AD1015" s="25">
        <v>0</v>
      </c>
      <c r="AE1015" s="25">
        <v>1</v>
      </c>
      <c r="AF1015" s="25">
        <v>0</v>
      </c>
      <c r="AG1015" s="25">
        <v>0</v>
      </c>
      <c r="AH1015" s="25">
        <v>0</v>
      </c>
      <c r="AI1015" s="25">
        <v>0</v>
      </c>
      <c r="VT1015" s="25" t="s">
        <v>802</v>
      </c>
      <c r="VV1015" s="25">
        <v>1250</v>
      </c>
      <c r="VW1015" s="25">
        <v>1250</v>
      </c>
      <c r="WC1015" s="25" t="s">
        <v>808</v>
      </c>
      <c r="WD1015" s="25" t="s">
        <v>809</v>
      </c>
      <c r="WF1015" s="25" t="s">
        <v>804</v>
      </c>
      <c r="AAV1015" s="25" t="s">
        <v>4045</v>
      </c>
      <c r="AAW1015" s="25">
        <v>257148860</v>
      </c>
      <c r="AAX1015" s="26">
        <v>44595.574594907397</v>
      </c>
      <c r="ABA1015" s="25" t="s">
        <v>4086</v>
      </c>
      <c r="ABD1015" s="25">
        <v>1017</v>
      </c>
    </row>
    <row r="1016" spans="1:732" x14ac:dyDescent="0.3">
      <c r="A1016" s="285" t="s">
        <v>2958</v>
      </c>
      <c r="B1016" s="286">
        <v>44595.49848091435</v>
      </c>
      <c r="C1016" s="286">
        <v>44595.499435231482</v>
      </c>
      <c r="D1016" s="286">
        <v>44595</v>
      </c>
      <c r="E1016" s="285" t="s">
        <v>2893</v>
      </c>
      <c r="F1016" s="285" t="s">
        <v>1739</v>
      </c>
      <c r="G1016" s="286">
        <v>44577</v>
      </c>
      <c r="H1016" s="285" t="s">
        <v>798</v>
      </c>
      <c r="I1016" s="285" t="s">
        <v>1801</v>
      </c>
      <c r="J1016" s="285" t="s">
        <v>1801</v>
      </c>
      <c r="K1016" s="285" t="s">
        <v>1801</v>
      </c>
      <c r="L1016" s="25" t="s">
        <v>848</v>
      </c>
      <c r="M1016" s="25">
        <v>0</v>
      </c>
      <c r="N1016" s="25">
        <v>0</v>
      </c>
      <c r="O1016" s="25">
        <v>0</v>
      </c>
      <c r="P1016" s="25">
        <v>0</v>
      </c>
      <c r="Q1016" s="25">
        <v>0</v>
      </c>
      <c r="R1016" s="25">
        <v>0</v>
      </c>
      <c r="S1016" s="25">
        <v>0</v>
      </c>
      <c r="T1016" s="25">
        <v>0</v>
      </c>
      <c r="U1016" s="25">
        <v>0</v>
      </c>
      <c r="V1016" s="25">
        <v>0</v>
      </c>
      <c r="W1016" s="25">
        <v>0</v>
      </c>
      <c r="X1016" s="25">
        <v>0</v>
      </c>
      <c r="Y1016" s="25">
        <v>0</v>
      </c>
      <c r="Z1016" s="25">
        <v>0</v>
      </c>
      <c r="AA1016" s="25">
        <v>0</v>
      </c>
      <c r="AB1016" s="25">
        <v>0</v>
      </c>
      <c r="AC1016" s="25">
        <v>0</v>
      </c>
      <c r="AD1016" s="25">
        <v>0</v>
      </c>
      <c r="AE1016" s="25">
        <v>1</v>
      </c>
      <c r="AF1016" s="25">
        <v>0</v>
      </c>
      <c r="AG1016" s="25">
        <v>0</v>
      </c>
      <c r="AH1016" s="25">
        <v>0</v>
      </c>
      <c r="AI1016" s="25">
        <v>0</v>
      </c>
      <c r="VT1016" s="25" t="s">
        <v>802</v>
      </c>
      <c r="VV1016" s="25">
        <v>1500</v>
      </c>
      <c r="VW1016" s="25">
        <v>1500</v>
      </c>
      <c r="WC1016" s="25" t="s">
        <v>808</v>
      </c>
      <c r="WD1016" s="25" t="s">
        <v>809</v>
      </c>
      <c r="WF1016" s="25" t="s">
        <v>804</v>
      </c>
      <c r="AAV1016" s="25" t="s">
        <v>4046</v>
      </c>
      <c r="AAW1016" s="25">
        <v>257148877</v>
      </c>
      <c r="AAX1016" s="26">
        <v>44595.574618055558</v>
      </c>
      <c r="ABA1016" s="25" t="s">
        <v>4086</v>
      </c>
      <c r="ABD1016" s="25">
        <v>1018</v>
      </c>
    </row>
    <row r="1017" spans="1:732" x14ac:dyDescent="0.3">
      <c r="A1017" s="285" t="s">
        <v>2959</v>
      </c>
      <c r="B1017" s="286">
        <v>44595.499579502313</v>
      </c>
      <c r="C1017" s="286">
        <v>44595.500383206017</v>
      </c>
      <c r="D1017" s="286">
        <v>44595</v>
      </c>
      <c r="E1017" s="285" t="s">
        <v>2893</v>
      </c>
      <c r="F1017" s="285" t="s">
        <v>1739</v>
      </c>
      <c r="G1017" s="286">
        <v>44578</v>
      </c>
      <c r="H1017" s="285" t="s">
        <v>798</v>
      </c>
      <c r="I1017" s="285" t="s">
        <v>1801</v>
      </c>
      <c r="J1017" s="285" t="s">
        <v>1801</v>
      </c>
      <c r="K1017" s="285" t="s">
        <v>1801</v>
      </c>
      <c r="L1017" s="25" t="s">
        <v>848</v>
      </c>
      <c r="M1017" s="25">
        <v>0</v>
      </c>
      <c r="N1017" s="25">
        <v>0</v>
      </c>
      <c r="O1017" s="25">
        <v>0</v>
      </c>
      <c r="P1017" s="25">
        <v>0</v>
      </c>
      <c r="Q1017" s="25">
        <v>0</v>
      </c>
      <c r="R1017" s="25">
        <v>0</v>
      </c>
      <c r="S1017" s="25">
        <v>0</v>
      </c>
      <c r="T1017" s="25">
        <v>0</v>
      </c>
      <c r="U1017" s="25">
        <v>0</v>
      </c>
      <c r="V1017" s="25">
        <v>0</v>
      </c>
      <c r="W1017" s="25">
        <v>0</v>
      </c>
      <c r="X1017" s="25">
        <v>0</v>
      </c>
      <c r="Y1017" s="25">
        <v>0</v>
      </c>
      <c r="Z1017" s="25">
        <v>0</v>
      </c>
      <c r="AA1017" s="25">
        <v>0</v>
      </c>
      <c r="AB1017" s="25">
        <v>0</v>
      </c>
      <c r="AC1017" s="25">
        <v>0</v>
      </c>
      <c r="AD1017" s="25">
        <v>0</v>
      </c>
      <c r="AE1017" s="25">
        <v>1</v>
      </c>
      <c r="AF1017" s="25">
        <v>0</v>
      </c>
      <c r="AG1017" s="25">
        <v>0</v>
      </c>
      <c r="AH1017" s="25">
        <v>0</v>
      </c>
      <c r="AI1017" s="25">
        <v>0</v>
      </c>
      <c r="VT1017" s="25" t="s">
        <v>802</v>
      </c>
      <c r="VV1017" s="25">
        <v>1500</v>
      </c>
      <c r="VW1017" s="25">
        <v>1500</v>
      </c>
      <c r="WC1017" s="25" t="s">
        <v>808</v>
      </c>
      <c r="WD1017" s="25" t="s">
        <v>809</v>
      </c>
      <c r="WF1017" s="25" t="s">
        <v>804</v>
      </c>
      <c r="AAV1017" s="25" t="s">
        <v>4040</v>
      </c>
      <c r="AAW1017" s="25">
        <v>257148888</v>
      </c>
      <c r="AAX1017" s="26">
        <v>44595.574652777781</v>
      </c>
      <c r="ABA1017" s="25" t="s">
        <v>4086</v>
      </c>
      <c r="ABD1017" s="25">
        <v>1019</v>
      </c>
    </row>
    <row r="1018" spans="1:732" x14ac:dyDescent="0.3">
      <c r="A1018" s="285" t="s">
        <v>2960</v>
      </c>
      <c r="B1018" s="286">
        <v>44595.500457835653</v>
      </c>
      <c r="C1018" s="286">
        <v>44595.502139756944</v>
      </c>
      <c r="D1018" s="286">
        <v>44595</v>
      </c>
      <c r="E1018" s="285" t="s">
        <v>2893</v>
      </c>
      <c r="F1018" s="285" t="s">
        <v>1739</v>
      </c>
      <c r="G1018" s="286">
        <v>44576</v>
      </c>
      <c r="H1018" s="285" t="s">
        <v>798</v>
      </c>
      <c r="I1018" s="285" t="s">
        <v>1801</v>
      </c>
      <c r="J1018" s="285" t="s">
        <v>1801</v>
      </c>
      <c r="K1018" s="285" t="s">
        <v>1801</v>
      </c>
      <c r="L1018" s="25" t="s">
        <v>825</v>
      </c>
      <c r="M1018" s="25">
        <v>0</v>
      </c>
      <c r="N1018" s="25">
        <v>0</v>
      </c>
      <c r="O1018" s="25">
        <v>0</v>
      </c>
      <c r="P1018" s="25">
        <v>0</v>
      </c>
      <c r="Q1018" s="25">
        <v>0</v>
      </c>
      <c r="R1018" s="25">
        <v>0</v>
      </c>
      <c r="S1018" s="25">
        <v>0</v>
      </c>
      <c r="T1018" s="25">
        <v>0</v>
      </c>
      <c r="U1018" s="25">
        <v>0</v>
      </c>
      <c r="V1018" s="25">
        <v>0</v>
      </c>
      <c r="W1018" s="25">
        <v>0</v>
      </c>
      <c r="X1018" s="25">
        <v>0</v>
      </c>
      <c r="Y1018" s="25">
        <v>0</v>
      </c>
      <c r="Z1018" s="25">
        <v>0</v>
      </c>
      <c r="AA1018" s="25">
        <v>0</v>
      </c>
      <c r="AB1018" s="25">
        <v>0</v>
      </c>
      <c r="AC1018" s="25">
        <v>0</v>
      </c>
      <c r="AD1018" s="25">
        <v>0</v>
      </c>
      <c r="AE1018" s="25">
        <v>0</v>
      </c>
      <c r="AF1018" s="25">
        <v>0</v>
      </c>
      <c r="AG1018" s="25">
        <v>0</v>
      </c>
      <c r="AH1018" s="25">
        <v>1</v>
      </c>
      <c r="AI1018" s="25">
        <v>0</v>
      </c>
      <c r="ZG1018" s="25" t="s">
        <v>802</v>
      </c>
      <c r="ZI1018" s="25">
        <v>1000</v>
      </c>
      <c r="ZJ1018" s="25">
        <v>1000</v>
      </c>
      <c r="ZP1018" s="25" t="s">
        <v>808</v>
      </c>
      <c r="ZQ1018" s="25" t="s">
        <v>809</v>
      </c>
      <c r="ZS1018" s="25" t="s">
        <v>804</v>
      </c>
      <c r="AAV1018" s="25" t="s">
        <v>4040</v>
      </c>
      <c r="AAW1018" s="25">
        <v>257148897</v>
      </c>
      <c r="AAX1018" s="26">
        <v>44595.574675925927</v>
      </c>
      <c r="ABA1018" s="25" t="s">
        <v>4086</v>
      </c>
      <c r="ABD1018" s="25">
        <v>1020</v>
      </c>
    </row>
    <row r="1019" spans="1:732" x14ac:dyDescent="0.3">
      <c r="A1019" s="285" t="s">
        <v>2961</v>
      </c>
      <c r="B1019" s="286">
        <v>44595.502505428252</v>
      </c>
      <c r="C1019" s="286">
        <v>44595.505443125003</v>
      </c>
      <c r="D1019" s="286">
        <v>44595</v>
      </c>
      <c r="E1019" s="285" t="s">
        <v>2893</v>
      </c>
      <c r="F1019" s="285" t="s">
        <v>1739</v>
      </c>
      <c r="G1019" s="286">
        <v>44576</v>
      </c>
      <c r="H1019" s="285" t="s">
        <v>798</v>
      </c>
      <c r="I1019" s="285" t="s">
        <v>1801</v>
      </c>
      <c r="J1019" s="285" t="s">
        <v>1801</v>
      </c>
      <c r="K1019" s="285" t="s">
        <v>1801</v>
      </c>
      <c r="L1019" s="25" t="s">
        <v>825</v>
      </c>
      <c r="M1019" s="25">
        <v>0</v>
      </c>
      <c r="N1019" s="25">
        <v>0</v>
      </c>
      <c r="O1019" s="25">
        <v>0</v>
      </c>
      <c r="P1019" s="25">
        <v>0</v>
      </c>
      <c r="Q1019" s="25">
        <v>0</v>
      </c>
      <c r="R1019" s="25">
        <v>0</v>
      </c>
      <c r="S1019" s="25">
        <v>0</v>
      </c>
      <c r="T1019" s="25">
        <v>0</v>
      </c>
      <c r="U1019" s="25">
        <v>0</v>
      </c>
      <c r="V1019" s="25">
        <v>0</v>
      </c>
      <c r="W1019" s="25">
        <v>0</v>
      </c>
      <c r="X1019" s="25">
        <v>0</v>
      </c>
      <c r="Y1019" s="25">
        <v>0</v>
      </c>
      <c r="Z1019" s="25">
        <v>0</v>
      </c>
      <c r="AA1019" s="25">
        <v>0</v>
      </c>
      <c r="AB1019" s="25">
        <v>0</v>
      </c>
      <c r="AC1019" s="25">
        <v>0</v>
      </c>
      <c r="AD1019" s="25">
        <v>0</v>
      </c>
      <c r="AE1019" s="25">
        <v>0</v>
      </c>
      <c r="AF1019" s="25">
        <v>0</v>
      </c>
      <c r="AG1019" s="25">
        <v>0</v>
      </c>
      <c r="AH1019" s="25">
        <v>1</v>
      </c>
      <c r="AI1019" s="25">
        <v>0</v>
      </c>
      <c r="ZG1019" s="25" t="s">
        <v>802</v>
      </c>
      <c r="ZI1019" s="25">
        <v>1000</v>
      </c>
      <c r="ZJ1019" s="25">
        <v>1000</v>
      </c>
      <c r="ZP1019" s="25" t="s">
        <v>808</v>
      </c>
      <c r="ZQ1019" s="25" t="s">
        <v>809</v>
      </c>
      <c r="ZS1019" s="25" t="s">
        <v>804</v>
      </c>
      <c r="AAV1019" s="25" t="s">
        <v>4040</v>
      </c>
      <c r="AAW1019" s="25">
        <v>257148910</v>
      </c>
      <c r="AAX1019" s="26">
        <v>44595.574699074074</v>
      </c>
      <c r="ABA1019" s="25" t="s">
        <v>4086</v>
      </c>
      <c r="ABD1019" s="25">
        <v>1021</v>
      </c>
    </row>
    <row r="1020" spans="1:732" x14ac:dyDescent="0.3">
      <c r="A1020" s="285" t="s">
        <v>2962</v>
      </c>
      <c r="B1020" s="286">
        <v>44595.50551978009</v>
      </c>
      <c r="C1020" s="286">
        <v>44595.506315625003</v>
      </c>
      <c r="D1020" s="286">
        <v>44595</v>
      </c>
      <c r="E1020" s="285" t="s">
        <v>2893</v>
      </c>
      <c r="F1020" s="285" t="s">
        <v>1739</v>
      </c>
      <c r="G1020" s="286">
        <v>44577</v>
      </c>
      <c r="H1020" s="285" t="s">
        <v>798</v>
      </c>
      <c r="I1020" s="285" t="s">
        <v>1801</v>
      </c>
      <c r="J1020" s="285" t="s">
        <v>1801</v>
      </c>
      <c r="K1020" s="285" t="s">
        <v>1801</v>
      </c>
      <c r="L1020" s="25" t="s">
        <v>825</v>
      </c>
      <c r="M1020" s="25">
        <v>0</v>
      </c>
      <c r="N1020" s="25">
        <v>0</v>
      </c>
      <c r="O1020" s="25">
        <v>0</v>
      </c>
      <c r="P1020" s="25">
        <v>0</v>
      </c>
      <c r="Q1020" s="25">
        <v>0</v>
      </c>
      <c r="R1020" s="25">
        <v>0</v>
      </c>
      <c r="S1020" s="25">
        <v>0</v>
      </c>
      <c r="T1020" s="25">
        <v>0</v>
      </c>
      <c r="U1020" s="25">
        <v>0</v>
      </c>
      <c r="V1020" s="25">
        <v>0</v>
      </c>
      <c r="W1020" s="25">
        <v>0</v>
      </c>
      <c r="X1020" s="25">
        <v>0</v>
      </c>
      <c r="Y1020" s="25">
        <v>0</v>
      </c>
      <c r="Z1020" s="25">
        <v>0</v>
      </c>
      <c r="AA1020" s="25">
        <v>0</v>
      </c>
      <c r="AB1020" s="25">
        <v>0</v>
      </c>
      <c r="AC1020" s="25">
        <v>0</v>
      </c>
      <c r="AD1020" s="25">
        <v>0</v>
      </c>
      <c r="AE1020" s="25">
        <v>0</v>
      </c>
      <c r="AF1020" s="25">
        <v>0</v>
      </c>
      <c r="AG1020" s="25">
        <v>0</v>
      </c>
      <c r="AH1020" s="25">
        <v>1</v>
      </c>
      <c r="AI1020" s="25">
        <v>0</v>
      </c>
      <c r="ZG1020" s="25" t="s">
        <v>802</v>
      </c>
      <c r="ZI1020" s="25">
        <v>1000</v>
      </c>
      <c r="ZJ1020" s="25">
        <v>1000</v>
      </c>
      <c r="ZP1020" s="25" t="s">
        <v>808</v>
      </c>
      <c r="ZQ1020" s="25" t="s">
        <v>809</v>
      </c>
      <c r="ZS1020" s="25" t="s">
        <v>804</v>
      </c>
      <c r="AAV1020" s="25" t="s">
        <v>4040</v>
      </c>
      <c r="AAW1020" s="25">
        <v>257148924</v>
      </c>
      <c r="AAX1020" s="26">
        <v>44595.574733796297</v>
      </c>
      <c r="ABA1020" s="25" t="s">
        <v>4086</v>
      </c>
      <c r="ABD1020" s="25">
        <v>1022</v>
      </c>
    </row>
    <row r="1021" spans="1:732" x14ac:dyDescent="0.3">
      <c r="A1021" s="285" t="s">
        <v>2963</v>
      </c>
      <c r="B1021" s="286">
        <v>44595.506494594913</v>
      </c>
      <c r="C1021" s="286">
        <v>44595.508011111117</v>
      </c>
      <c r="D1021" s="286">
        <v>44595</v>
      </c>
      <c r="E1021" s="285" t="s">
        <v>2893</v>
      </c>
      <c r="F1021" s="285" t="s">
        <v>1739</v>
      </c>
      <c r="G1021" s="286">
        <v>44578</v>
      </c>
      <c r="H1021" s="285" t="s">
        <v>798</v>
      </c>
      <c r="I1021" s="285" t="s">
        <v>1801</v>
      </c>
      <c r="J1021" s="285" t="s">
        <v>1801</v>
      </c>
      <c r="K1021" s="285" t="s">
        <v>1801</v>
      </c>
      <c r="L1021" s="25" t="s">
        <v>825</v>
      </c>
      <c r="M1021" s="25">
        <v>0</v>
      </c>
      <c r="N1021" s="25">
        <v>0</v>
      </c>
      <c r="O1021" s="25">
        <v>0</v>
      </c>
      <c r="P1021" s="25">
        <v>0</v>
      </c>
      <c r="Q1021" s="25">
        <v>0</v>
      </c>
      <c r="R1021" s="25">
        <v>0</v>
      </c>
      <c r="S1021" s="25">
        <v>0</v>
      </c>
      <c r="T1021" s="25">
        <v>0</v>
      </c>
      <c r="U1021" s="25">
        <v>0</v>
      </c>
      <c r="V1021" s="25">
        <v>0</v>
      </c>
      <c r="W1021" s="25">
        <v>0</v>
      </c>
      <c r="X1021" s="25">
        <v>0</v>
      </c>
      <c r="Y1021" s="25">
        <v>0</v>
      </c>
      <c r="Z1021" s="25">
        <v>0</v>
      </c>
      <c r="AA1021" s="25">
        <v>0</v>
      </c>
      <c r="AB1021" s="25">
        <v>0</v>
      </c>
      <c r="AC1021" s="25">
        <v>0</v>
      </c>
      <c r="AD1021" s="25">
        <v>0</v>
      </c>
      <c r="AE1021" s="25">
        <v>0</v>
      </c>
      <c r="AF1021" s="25">
        <v>0</v>
      </c>
      <c r="AG1021" s="25">
        <v>0</v>
      </c>
      <c r="AH1021" s="25">
        <v>1</v>
      </c>
      <c r="AI1021" s="25">
        <v>0</v>
      </c>
      <c r="ZG1021" s="25" t="s">
        <v>802</v>
      </c>
      <c r="ZI1021" s="25">
        <v>1000</v>
      </c>
      <c r="ZJ1021" s="25">
        <v>1000</v>
      </c>
      <c r="ZP1021" s="25" t="s">
        <v>808</v>
      </c>
      <c r="ZQ1021" s="25" t="s">
        <v>809</v>
      </c>
      <c r="ZS1021" s="25" t="s">
        <v>804</v>
      </c>
      <c r="AAV1021" s="25" t="s">
        <v>4040</v>
      </c>
      <c r="AAW1021" s="25">
        <v>257148938</v>
      </c>
      <c r="AAX1021" s="26">
        <v>44595.574756944443</v>
      </c>
      <c r="ABA1021" s="25" t="s">
        <v>4086</v>
      </c>
      <c r="ABD1021" s="25">
        <v>1023</v>
      </c>
    </row>
    <row r="1022" spans="1:732" x14ac:dyDescent="0.3">
      <c r="A1022" s="285" t="s">
        <v>2964</v>
      </c>
      <c r="B1022" s="286">
        <v>44595.508133726849</v>
      </c>
      <c r="C1022" s="286">
        <v>44595.509139004629</v>
      </c>
      <c r="D1022" s="286">
        <v>44595</v>
      </c>
      <c r="E1022" s="285" t="s">
        <v>2893</v>
      </c>
      <c r="F1022" s="285" t="s">
        <v>1739</v>
      </c>
      <c r="G1022" s="286">
        <v>44576</v>
      </c>
      <c r="H1022" s="285" t="s">
        <v>798</v>
      </c>
      <c r="I1022" s="285" t="s">
        <v>1801</v>
      </c>
      <c r="J1022" s="285" t="s">
        <v>1801</v>
      </c>
      <c r="K1022" s="285" t="s">
        <v>1801</v>
      </c>
      <c r="L1022" s="25" t="s">
        <v>822</v>
      </c>
      <c r="M1022" s="25">
        <v>0</v>
      </c>
      <c r="N1022" s="25">
        <v>0</v>
      </c>
      <c r="O1022" s="25">
        <v>0</v>
      </c>
      <c r="P1022" s="25">
        <v>0</v>
      </c>
      <c r="Q1022" s="25">
        <v>0</v>
      </c>
      <c r="R1022" s="25">
        <v>0</v>
      </c>
      <c r="S1022" s="25">
        <v>0</v>
      </c>
      <c r="T1022" s="25">
        <v>0</v>
      </c>
      <c r="U1022" s="25">
        <v>0</v>
      </c>
      <c r="V1022" s="25">
        <v>0</v>
      </c>
      <c r="W1022" s="25">
        <v>0</v>
      </c>
      <c r="X1022" s="25">
        <v>0</v>
      </c>
      <c r="Y1022" s="25">
        <v>0</v>
      </c>
      <c r="Z1022" s="25">
        <v>0</v>
      </c>
      <c r="AA1022" s="25">
        <v>0</v>
      </c>
      <c r="AB1022" s="25">
        <v>0</v>
      </c>
      <c r="AC1022" s="25">
        <v>0</v>
      </c>
      <c r="AD1022" s="25">
        <v>0</v>
      </c>
      <c r="AE1022" s="25">
        <v>0</v>
      </c>
      <c r="AF1022" s="25">
        <v>0</v>
      </c>
      <c r="AG1022" s="25">
        <v>1</v>
      </c>
      <c r="AH1022" s="25">
        <v>0</v>
      </c>
      <c r="AI1022" s="25">
        <v>0</v>
      </c>
      <c r="YD1022" s="25" t="s">
        <v>802</v>
      </c>
      <c r="YF1022" s="25">
        <v>100</v>
      </c>
      <c r="YK1022" s="25" t="s">
        <v>803</v>
      </c>
      <c r="YN1022" s="25" t="s">
        <v>804</v>
      </c>
      <c r="AAV1022" s="25" t="s">
        <v>4040</v>
      </c>
      <c r="AAW1022" s="25">
        <v>257148954</v>
      </c>
      <c r="AAX1022" s="26">
        <v>44595.574780092589</v>
      </c>
      <c r="ABA1022" s="25" t="s">
        <v>4086</v>
      </c>
      <c r="ABD1022" s="25">
        <v>1024</v>
      </c>
    </row>
    <row r="1023" spans="1:732" x14ac:dyDescent="0.3">
      <c r="A1023" s="285" t="s">
        <v>2965</v>
      </c>
      <c r="B1023" s="286">
        <v>44595.509191284727</v>
      </c>
      <c r="C1023" s="286">
        <v>44595.510307974531</v>
      </c>
      <c r="D1023" s="286">
        <v>44595</v>
      </c>
      <c r="E1023" s="285" t="s">
        <v>2893</v>
      </c>
      <c r="F1023" s="285" t="s">
        <v>1739</v>
      </c>
      <c r="G1023" s="286">
        <v>44576</v>
      </c>
      <c r="H1023" s="285" t="s">
        <v>798</v>
      </c>
      <c r="I1023" s="285" t="s">
        <v>1801</v>
      </c>
      <c r="J1023" s="285" t="s">
        <v>1801</v>
      </c>
      <c r="K1023" s="285" t="s">
        <v>1801</v>
      </c>
      <c r="L1023" s="25" t="s">
        <v>822</v>
      </c>
      <c r="M1023" s="25">
        <v>0</v>
      </c>
      <c r="N1023" s="25">
        <v>0</v>
      </c>
      <c r="O1023" s="25">
        <v>0</v>
      </c>
      <c r="P1023" s="25">
        <v>0</v>
      </c>
      <c r="Q1023" s="25">
        <v>0</v>
      </c>
      <c r="R1023" s="25">
        <v>0</v>
      </c>
      <c r="S1023" s="25">
        <v>0</v>
      </c>
      <c r="T1023" s="25">
        <v>0</v>
      </c>
      <c r="U1023" s="25">
        <v>0</v>
      </c>
      <c r="V1023" s="25">
        <v>0</v>
      </c>
      <c r="W1023" s="25">
        <v>0</v>
      </c>
      <c r="X1023" s="25">
        <v>0</v>
      </c>
      <c r="Y1023" s="25">
        <v>0</v>
      </c>
      <c r="Z1023" s="25">
        <v>0</v>
      </c>
      <c r="AA1023" s="25">
        <v>0</v>
      </c>
      <c r="AB1023" s="25">
        <v>0</v>
      </c>
      <c r="AC1023" s="25">
        <v>0</v>
      </c>
      <c r="AD1023" s="25">
        <v>0</v>
      </c>
      <c r="AE1023" s="25">
        <v>0</v>
      </c>
      <c r="AF1023" s="25">
        <v>0</v>
      </c>
      <c r="AG1023" s="25">
        <v>1</v>
      </c>
      <c r="AH1023" s="25">
        <v>0</v>
      </c>
      <c r="AI1023" s="25">
        <v>0</v>
      </c>
      <c r="YD1023" s="25" t="s">
        <v>802</v>
      </c>
      <c r="YF1023" s="25">
        <v>100</v>
      </c>
      <c r="YK1023" s="25" t="s">
        <v>803</v>
      </c>
      <c r="YN1023" s="25" t="s">
        <v>804</v>
      </c>
      <c r="AAV1023" s="25" t="s">
        <v>4040</v>
      </c>
      <c r="AAW1023" s="25">
        <v>257148965</v>
      </c>
      <c r="AAX1023" s="26">
        <v>44595.574803240743</v>
      </c>
      <c r="ABA1023" s="25" t="s">
        <v>4086</v>
      </c>
      <c r="ABD1023" s="25">
        <v>1025</v>
      </c>
    </row>
    <row r="1024" spans="1:732" x14ac:dyDescent="0.3">
      <c r="A1024" s="285" t="s">
        <v>2966</v>
      </c>
      <c r="B1024" s="286">
        <v>44595.510396180558</v>
      </c>
      <c r="C1024" s="286">
        <v>44595.511243553243</v>
      </c>
      <c r="D1024" s="286">
        <v>44595</v>
      </c>
      <c r="E1024" s="285" t="s">
        <v>2893</v>
      </c>
      <c r="F1024" s="285" t="s">
        <v>1739</v>
      </c>
      <c r="G1024" s="286">
        <v>44576</v>
      </c>
      <c r="H1024" s="285" t="s">
        <v>798</v>
      </c>
      <c r="I1024" s="285" t="s">
        <v>1801</v>
      </c>
      <c r="J1024" s="285" t="s">
        <v>1801</v>
      </c>
      <c r="K1024" s="285" t="s">
        <v>1801</v>
      </c>
      <c r="L1024" s="25" t="s">
        <v>822</v>
      </c>
      <c r="M1024" s="25">
        <v>0</v>
      </c>
      <c r="N1024" s="25">
        <v>0</v>
      </c>
      <c r="O1024" s="25">
        <v>0</v>
      </c>
      <c r="P1024" s="25">
        <v>0</v>
      </c>
      <c r="Q1024" s="25">
        <v>0</v>
      </c>
      <c r="R1024" s="25">
        <v>0</v>
      </c>
      <c r="S1024" s="25">
        <v>0</v>
      </c>
      <c r="T1024" s="25">
        <v>0</v>
      </c>
      <c r="U1024" s="25">
        <v>0</v>
      </c>
      <c r="V1024" s="25">
        <v>0</v>
      </c>
      <c r="W1024" s="25">
        <v>0</v>
      </c>
      <c r="X1024" s="25">
        <v>0</v>
      </c>
      <c r="Y1024" s="25">
        <v>0</v>
      </c>
      <c r="Z1024" s="25">
        <v>0</v>
      </c>
      <c r="AA1024" s="25">
        <v>0</v>
      </c>
      <c r="AB1024" s="25">
        <v>0</v>
      </c>
      <c r="AC1024" s="25">
        <v>0</v>
      </c>
      <c r="AD1024" s="25">
        <v>0</v>
      </c>
      <c r="AE1024" s="25">
        <v>0</v>
      </c>
      <c r="AF1024" s="25">
        <v>0</v>
      </c>
      <c r="AG1024" s="25">
        <v>1</v>
      </c>
      <c r="AH1024" s="25">
        <v>0</v>
      </c>
      <c r="AI1024" s="25">
        <v>0</v>
      </c>
      <c r="YD1024" s="25" t="s">
        <v>802</v>
      </c>
      <c r="YF1024" s="25">
        <v>100</v>
      </c>
      <c r="YK1024" s="25" t="s">
        <v>803</v>
      </c>
      <c r="YN1024" s="25" t="s">
        <v>804</v>
      </c>
      <c r="AAV1024" s="25" t="s">
        <v>4040</v>
      </c>
      <c r="AAW1024" s="25">
        <v>257148980</v>
      </c>
      <c r="AAX1024" s="26">
        <v>44595.574837962973</v>
      </c>
      <c r="ABA1024" s="25" t="s">
        <v>4086</v>
      </c>
      <c r="ABD1024" s="25">
        <v>1026</v>
      </c>
    </row>
    <row r="1025" spans="1:732" x14ac:dyDescent="0.3">
      <c r="A1025" s="285" t="s">
        <v>2967</v>
      </c>
      <c r="B1025" s="286">
        <v>44595.511351157409</v>
      </c>
      <c r="C1025" s="286">
        <v>44595.512510451394</v>
      </c>
      <c r="D1025" s="286">
        <v>44595</v>
      </c>
      <c r="E1025" s="285" t="s">
        <v>2893</v>
      </c>
      <c r="F1025" s="285" t="s">
        <v>1739</v>
      </c>
      <c r="G1025" s="286">
        <v>44578</v>
      </c>
      <c r="H1025" s="285" t="s">
        <v>798</v>
      </c>
      <c r="I1025" s="285" t="s">
        <v>1801</v>
      </c>
      <c r="J1025" s="285" t="s">
        <v>1801</v>
      </c>
      <c r="K1025" s="285" t="s">
        <v>1801</v>
      </c>
      <c r="L1025" s="25" t="s">
        <v>822</v>
      </c>
      <c r="M1025" s="25">
        <v>0</v>
      </c>
      <c r="N1025" s="25">
        <v>0</v>
      </c>
      <c r="O1025" s="25">
        <v>0</v>
      </c>
      <c r="P1025" s="25">
        <v>0</v>
      </c>
      <c r="Q1025" s="25">
        <v>0</v>
      </c>
      <c r="R1025" s="25">
        <v>0</v>
      </c>
      <c r="S1025" s="25">
        <v>0</v>
      </c>
      <c r="T1025" s="25">
        <v>0</v>
      </c>
      <c r="U1025" s="25">
        <v>0</v>
      </c>
      <c r="V1025" s="25">
        <v>0</v>
      </c>
      <c r="W1025" s="25">
        <v>0</v>
      </c>
      <c r="X1025" s="25">
        <v>0</v>
      </c>
      <c r="Y1025" s="25">
        <v>0</v>
      </c>
      <c r="Z1025" s="25">
        <v>0</v>
      </c>
      <c r="AA1025" s="25">
        <v>0</v>
      </c>
      <c r="AB1025" s="25">
        <v>0</v>
      </c>
      <c r="AC1025" s="25">
        <v>0</v>
      </c>
      <c r="AD1025" s="25">
        <v>0</v>
      </c>
      <c r="AE1025" s="25">
        <v>0</v>
      </c>
      <c r="AF1025" s="25">
        <v>0</v>
      </c>
      <c r="AG1025" s="25">
        <v>1</v>
      </c>
      <c r="AH1025" s="25">
        <v>0</v>
      </c>
      <c r="AI1025" s="25">
        <v>0</v>
      </c>
      <c r="YD1025" s="25" t="s">
        <v>802</v>
      </c>
      <c r="YF1025" s="25">
        <v>100</v>
      </c>
      <c r="YK1025" s="25" t="s">
        <v>803</v>
      </c>
      <c r="YN1025" s="25" t="s">
        <v>804</v>
      </c>
      <c r="AAV1025" s="25" t="s">
        <v>4040</v>
      </c>
      <c r="AAW1025" s="25">
        <v>257148997</v>
      </c>
      <c r="AAX1025" s="26">
        <v>44595.574861111112</v>
      </c>
      <c r="ABA1025" s="25" t="s">
        <v>4086</v>
      </c>
      <c r="ABD1025" s="25">
        <v>1027</v>
      </c>
    </row>
    <row r="1026" spans="1:732" x14ac:dyDescent="0.3">
      <c r="A1026" s="285" t="s">
        <v>2968</v>
      </c>
      <c r="B1026" s="286">
        <v>44595.52263172454</v>
      </c>
      <c r="C1026" s="286">
        <v>44595.526133692132</v>
      </c>
      <c r="D1026" s="286">
        <v>44595</v>
      </c>
      <c r="E1026" s="285" t="s">
        <v>2893</v>
      </c>
      <c r="F1026" s="285" t="s">
        <v>1739</v>
      </c>
      <c r="G1026" s="286">
        <v>44576</v>
      </c>
      <c r="H1026" s="285" t="s">
        <v>798</v>
      </c>
      <c r="I1026" s="285" t="s">
        <v>1801</v>
      </c>
      <c r="J1026" s="285" t="s">
        <v>1801</v>
      </c>
      <c r="K1026" s="285" t="s">
        <v>1801</v>
      </c>
      <c r="L1026" s="25" t="s">
        <v>845</v>
      </c>
      <c r="M1026" s="25">
        <v>0</v>
      </c>
      <c r="N1026" s="25">
        <v>0</v>
      </c>
      <c r="O1026" s="25">
        <v>0</v>
      </c>
      <c r="P1026" s="25">
        <v>0</v>
      </c>
      <c r="Q1026" s="25">
        <v>0</v>
      </c>
      <c r="R1026" s="25">
        <v>0</v>
      </c>
      <c r="S1026" s="25">
        <v>0</v>
      </c>
      <c r="T1026" s="25">
        <v>0</v>
      </c>
      <c r="U1026" s="25">
        <v>1</v>
      </c>
      <c r="V1026" s="25">
        <v>0</v>
      </c>
      <c r="W1026" s="25">
        <v>0</v>
      </c>
      <c r="X1026" s="25">
        <v>0</v>
      </c>
      <c r="Y1026" s="25">
        <v>0</v>
      </c>
      <c r="Z1026" s="25">
        <v>0</v>
      </c>
      <c r="AA1026" s="25">
        <v>0</v>
      </c>
      <c r="AB1026" s="25">
        <v>0</v>
      </c>
      <c r="AC1026" s="25">
        <v>0</v>
      </c>
      <c r="AD1026" s="25">
        <v>0</v>
      </c>
      <c r="AE1026" s="25">
        <v>0</v>
      </c>
      <c r="AF1026" s="25">
        <v>0</v>
      </c>
      <c r="AG1026" s="25">
        <v>0</v>
      </c>
      <c r="AH1026" s="25">
        <v>0</v>
      </c>
      <c r="AI1026" s="25">
        <v>0</v>
      </c>
      <c r="JV1026" s="25" t="s">
        <v>805</v>
      </c>
      <c r="JW1026" s="25">
        <v>1000</v>
      </c>
      <c r="JX1026" s="25">
        <v>500</v>
      </c>
      <c r="JY1026" s="25">
        <v>175</v>
      </c>
      <c r="KE1026" s="25" t="s">
        <v>803</v>
      </c>
      <c r="KH1026" s="25" t="s">
        <v>804</v>
      </c>
      <c r="AAV1026" s="25" t="s">
        <v>4046</v>
      </c>
      <c r="AAW1026" s="25">
        <v>257149010</v>
      </c>
      <c r="AAX1026" s="26">
        <v>44595.574884259258</v>
      </c>
      <c r="ABA1026" s="25" t="s">
        <v>4086</v>
      </c>
      <c r="ABD1026" s="25">
        <v>1028</v>
      </c>
    </row>
    <row r="1027" spans="1:732" x14ac:dyDescent="0.3">
      <c r="A1027" s="285" t="s">
        <v>2969</v>
      </c>
      <c r="B1027" s="286">
        <v>44595.526612488422</v>
      </c>
      <c r="C1027" s="286">
        <v>44595.527739560188</v>
      </c>
      <c r="D1027" s="286">
        <v>44595</v>
      </c>
      <c r="E1027" s="285" t="s">
        <v>2893</v>
      </c>
      <c r="F1027" s="285" t="s">
        <v>1739</v>
      </c>
      <c r="G1027" s="286">
        <v>44577</v>
      </c>
      <c r="H1027" s="285" t="s">
        <v>798</v>
      </c>
      <c r="I1027" s="285" t="s">
        <v>1801</v>
      </c>
      <c r="J1027" s="285" t="s">
        <v>1801</v>
      </c>
      <c r="K1027" s="285" t="s">
        <v>1801</v>
      </c>
      <c r="L1027" s="25" t="s">
        <v>845</v>
      </c>
      <c r="M1027" s="25">
        <v>0</v>
      </c>
      <c r="N1027" s="25">
        <v>0</v>
      </c>
      <c r="O1027" s="25">
        <v>0</v>
      </c>
      <c r="P1027" s="25">
        <v>0</v>
      </c>
      <c r="Q1027" s="25">
        <v>0</v>
      </c>
      <c r="R1027" s="25">
        <v>0</v>
      </c>
      <c r="S1027" s="25">
        <v>0</v>
      </c>
      <c r="T1027" s="25">
        <v>0</v>
      </c>
      <c r="U1027" s="25">
        <v>1</v>
      </c>
      <c r="V1027" s="25">
        <v>0</v>
      </c>
      <c r="W1027" s="25">
        <v>0</v>
      </c>
      <c r="X1027" s="25">
        <v>0</v>
      </c>
      <c r="Y1027" s="25">
        <v>0</v>
      </c>
      <c r="Z1027" s="25">
        <v>0</v>
      </c>
      <c r="AA1027" s="25">
        <v>0</v>
      </c>
      <c r="AB1027" s="25">
        <v>0</v>
      </c>
      <c r="AC1027" s="25">
        <v>0</v>
      </c>
      <c r="AD1027" s="25">
        <v>0</v>
      </c>
      <c r="AE1027" s="25">
        <v>0</v>
      </c>
      <c r="AF1027" s="25">
        <v>0</v>
      </c>
      <c r="AG1027" s="25">
        <v>0</v>
      </c>
      <c r="AH1027" s="25">
        <v>0</v>
      </c>
      <c r="AI1027" s="25">
        <v>0</v>
      </c>
      <c r="JV1027" s="25" t="s">
        <v>805</v>
      </c>
      <c r="JW1027" s="25">
        <v>1000</v>
      </c>
      <c r="JX1027" s="25">
        <v>400</v>
      </c>
      <c r="JY1027" s="25">
        <v>140</v>
      </c>
      <c r="KE1027" s="25" t="s">
        <v>803</v>
      </c>
      <c r="KH1027" s="25" t="s">
        <v>804</v>
      </c>
      <c r="AAV1027" s="25" t="s">
        <v>4045</v>
      </c>
      <c r="AAW1027" s="25">
        <v>257149023</v>
      </c>
      <c r="AAX1027" s="26">
        <v>44595.574918981481</v>
      </c>
      <c r="ABA1027" s="25" t="s">
        <v>4086</v>
      </c>
      <c r="ABD1027" s="25">
        <v>1029</v>
      </c>
    </row>
    <row r="1028" spans="1:732" x14ac:dyDescent="0.3">
      <c r="A1028" s="285" t="s">
        <v>2970</v>
      </c>
      <c r="B1028" s="286">
        <v>44595.52779763889</v>
      </c>
      <c r="C1028" s="286">
        <v>44595.528708067133</v>
      </c>
      <c r="D1028" s="286">
        <v>44595</v>
      </c>
      <c r="E1028" s="285" t="s">
        <v>2893</v>
      </c>
      <c r="F1028" s="285" t="s">
        <v>1739</v>
      </c>
      <c r="G1028" s="286">
        <v>44577</v>
      </c>
      <c r="H1028" s="285" t="s">
        <v>798</v>
      </c>
      <c r="I1028" s="285" t="s">
        <v>1801</v>
      </c>
      <c r="J1028" s="285" t="s">
        <v>1801</v>
      </c>
      <c r="K1028" s="285" t="s">
        <v>1801</v>
      </c>
      <c r="L1028" s="25" t="s">
        <v>845</v>
      </c>
      <c r="M1028" s="25">
        <v>0</v>
      </c>
      <c r="N1028" s="25">
        <v>0</v>
      </c>
      <c r="O1028" s="25">
        <v>0</v>
      </c>
      <c r="P1028" s="25">
        <v>0</v>
      </c>
      <c r="Q1028" s="25">
        <v>0</v>
      </c>
      <c r="R1028" s="25">
        <v>0</v>
      </c>
      <c r="S1028" s="25">
        <v>0</v>
      </c>
      <c r="T1028" s="25">
        <v>0</v>
      </c>
      <c r="U1028" s="25">
        <v>1</v>
      </c>
      <c r="V1028" s="25">
        <v>0</v>
      </c>
      <c r="W1028" s="25">
        <v>0</v>
      </c>
      <c r="X1028" s="25">
        <v>0</v>
      </c>
      <c r="Y1028" s="25">
        <v>0</v>
      </c>
      <c r="Z1028" s="25">
        <v>0</v>
      </c>
      <c r="AA1028" s="25">
        <v>0</v>
      </c>
      <c r="AB1028" s="25">
        <v>0</v>
      </c>
      <c r="AC1028" s="25">
        <v>0</v>
      </c>
      <c r="AD1028" s="25">
        <v>0</v>
      </c>
      <c r="AE1028" s="25">
        <v>0</v>
      </c>
      <c r="AF1028" s="25">
        <v>0</v>
      </c>
      <c r="AG1028" s="25">
        <v>0</v>
      </c>
      <c r="AH1028" s="25">
        <v>0</v>
      </c>
      <c r="AI1028" s="25">
        <v>0</v>
      </c>
      <c r="JV1028" s="25" t="s">
        <v>805</v>
      </c>
      <c r="JW1028" s="25">
        <v>1000</v>
      </c>
      <c r="JX1028" s="25">
        <v>400</v>
      </c>
      <c r="JY1028" s="25">
        <v>140</v>
      </c>
      <c r="KE1028" s="25" t="s">
        <v>803</v>
      </c>
      <c r="KH1028" s="25" t="s">
        <v>804</v>
      </c>
      <c r="AAV1028" s="25" t="s">
        <v>4040</v>
      </c>
      <c r="AAW1028" s="25">
        <v>257149030</v>
      </c>
      <c r="AAX1028" s="26">
        <v>44595.574942129642</v>
      </c>
      <c r="ABA1028" s="25" t="s">
        <v>4086</v>
      </c>
      <c r="ABD1028" s="25">
        <v>1030</v>
      </c>
    </row>
    <row r="1029" spans="1:732" x14ac:dyDescent="0.3">
      <c r="A1029" s="285" t="s">
        <v>2971</v>
      </c>
      <c r="B1029" s="286">
        <v>44595.528908171298</v>
      </c>
      <c r="C1029" s="286">
        <v>44595.529687812501</v>
      </c>
      <c r="D1029" s="286">
        <v>44595</v>
      </c>
      <c r="E1029" s="285" t="s">
        <v>2893</v>
      </c>
      <c r="F1029" s="285" t="s">
        <v>1739</v>
      </c>
      <c r="G1029" s="286">
        <v>44578</v>
      </c>
      <c r="H1029" s="285" t="s">
        <v>798</v>
      </c>
      <c r="I1029" s="285" t="s">
        <v>1801</v>
      </c>
      <c r="J1029" s="285" t="s">
        <v>1801</v>
      </c>
      <c r="K1029" s="285" t="s">
        <v>1801</v>
      </c>
      <c r="L1029" s="25" t="s">
        <v>845</v>
      </c>
      <c r="M1029" s="25">
        <v>0</v>
      </c>
      <c r="N1029" s="25">
        <v>0</v>
      </c>
      <c r="O1029" s="25">
        <v>0</v>
      </c>
      <c r="P1029" s="25">
        <v>0</v>
      </c>
      <c r="Q1029" s="25">
        <v>0</v>
      </c>
      <c r="R1029" s="25">
        <v>0</v>
      </c>
      <c r="S1029" s="25">
        <v>0</v>
      </c>
      <c r="T1029" s="25">
        <v>0</v>
      </c>
      <c r="U1029" s="25">
        <v>1</v>
      </c>
      <c r="V1029" s="25">
        <v>0</v>
      </c>
      <c r="W1029" s="25">
        <v>0</v>
      </c>
      <c r="X1029" s="25">
        <v>0</v>
      </c>
      <c r="Y1029" s="25">
        <v>0</v>
      </c>
      <c r="Z1029" s="25">
        <v>0</v>
      </c>
      <c r="AA1029" s="25">
        <v>0</v>
      </c>
      <c r="AB1029" s="25">
        <v>0</v>
      </c>
      <c r="AC1029" s="25">
        <v>0</v>
      </c>
      <c r="AD1029" s="25">
        <v>0</v>
      </c>
      <c r="AE1029" s="25">
        <v>0</v>
      </c>
      <c r="AF1029" s="25">
        <v>0</v>
      </c>
      <c r="AG1029" s="25">
        <v>0</v>
      </c>
      <c r="AH1029" s="25">
        <v>0</v>
      </c>
      <c r="AI1029" s="25">
        <v>0</v>
      </c>
      <c r="JV1029" s="25" t="s">
        <v>805</v>
      </c>
      <c r="JW1029" s="25">
        <v>1000</v>
      </c>
      <c r="JX1029" s="25">
        <v>400</v>
      </c>
      <c r="JY1029" s="25">
        <v>140</v>
      </c>
      <c r="KE1029" s="25" t="s">
        <v>803</v>
      </c>
      <c r="KH1029" s="25" t="s">
        <v>804</v>
      </c>
      <c r="AAV1029" s="25" t="s">
        <v>4046</v>
      </c>
      <c r="AAW1029" s="25">
        <v>257149050</v>
      </c>
      <c r="AAX1029" s="26">
        <v>44595.574976851851</v>
      </c>
      <c r="ABA1029" s="25" t="s">
        <v>4086</v>
      </c>
      <c r="ABD1029" s="25">
        <v>1031</v>
      </c>
    </row>
    <row r="1030" spans="1:732" x14ac:dyDescent="0.3">
      <c r="A1030" s="285" t="s">
        <v>2972</v>
      </c>
      <c r="B1030" s="286">
        <v>44595.529792407411</v>
      </c>
      <c r="C1030" s="286">
        <v>44595.531780277779</v>
      </c>
      <c r="D1030" s="286">
        <v>44595</v>
      </c>
      <c r="E1030" s="285" t="s">
        <v>2893</v>
      </c>
      <c r="F1030" s="285" t="s">
        <v>1739</v>
      </c>
      <c r="G1030" s="286">
        <v>44576</v>
      </c>
      <c r="H1030" s="285" t="s">
        <v>798</v>
      </c>
      <c r="I1030" s="285" t="s">
        <v>1801</v>
      </c>
      <c r="J1030" s="285" t="s">
        <v>1801</v>
      </c>
      <c r="K1030" s="285" t="s">
        <v>1801</v>
      </c>
      <c r="L1030" s="25" t="s">
        <v>846</v>
      </c>
      <c r="M1030" s="25">
        <v>0</v>
      </c>
      <c r="N1030" s="25">
        <v>0</v>
      </c>
      <c r="O1030" s="25">
        <v>0</v>
      </c>
      <c r="P1030" s="25">
        <v>0</v>
      </c>
      <c r="Q1030" s="25">
        <v>0</v>
      </c>
      <c r="R1030" s="25">
        <v>0</v>
      </c>
      <c r="S1030" s="25">
        <v>0</v>
      </c>
      <c r="T1030" s="25">
        <v>0</v>
      </c>
      <c r="U1030" s="25">
        <v>0</v>
      </c>
      <c r="V1030" s="25">
        <v>1</v>
      </c>
      <c r="W1030" s="25">
        <v>0</v>
      </c>
      <c r="X1030" s="25">
        <v>0</v>
      </c>
      <c r="Y1030" s="25">
        <v>0</v>
      </c>
      <c r="Z1030" s="25">
        <v>0</v>
      </c>
      <c r="AA1030" s="25">
        <v>0</v>
      </c>
      <c r="AB1030" s="25">
        <v>0</v>
      </c>
      <c r="AC1030" s="25">
        <v>0</v>
      </c>
      <c r="AD1030" s="25">
        <v>0</v>
      </c>
      <c r="AE1030" s="25">
        <v>0</v>
      </c>
      <c r="AF1030" s="25">
        <v>0</v>
      </c>
      <c r="AG1030" s="25">
        <v>0</v>
      </c>
      <c r="AH1030" s="25">
        <v>0</v>
      </c>
      <c r="AI1030" s="25">
        <v>0</v>
      </c>
      <c r="LA1030" s="25" t="s">
        <v>805</v>
      </c>
      <c r="LB1030" s="25">
        <v>500</v>
      </c>
      <c r="LC1030" s="25">
        <v>100</v>
      </c>
      <c r="LD1030" s="25">
        <v>100</v>
      </c>
      <c r="LJ1030" s="25" t="s">
        <v>803</v>
      </c>
      <c r="LM1030" s="25" t="s">
        <v>804</v>
      </c>
      <c r="AAV1030" s="25" t="s">
        <v>4046</v>
      </c>
      <c r="AAW1030" s="25">
        <v>257149063</v>
      </c>
      <c r="AAX1030" s="26">
        <v>44595.574999999997</v>
      </c>
      <c r="ABA1030" s="25" t="s">
        <v>4086</v>
      </c>
      <c r="ABD1030" s="25">
        <v>1032</v>
      </c>
    </row>
    <row r="1031" spans="1:732" x14ac:dyDescent="0.3">
      <c r="A1031" s="285" t="s">
        <v>2973</v>
      </c>
      <c r="B1031" s="286">
        <v>44595.531948842588</v>
      </c>
      <c r="C1031" s="286">
        <v>44595.533482326377</v>
      </c>
      <c r="D1031" s="286">
        <v>44595</v>
      </c>
      <c r="E1031" s="285" t="s">
        <v>2893</v>
      </c>
      <c r="F1031" s="285" t="s">
        <v>1739</v>
      </c>
      <c r="G1031" s="286">
        <v>44577</v>
      </c>
      <c r="H1031" s="285" t="s">
        <v>798</v>
      </c>
      <c r="I1031" s="285" t="s">
        <v>1801</v>
      </c>
      <c r="J1031" s="285" t="s">
        <v>1801</v>
      </c>
      <c r="K1031" s="285" t="s">
        <v>1801</v>
      </c>
      <c r="L1031" s="25" t="s">
        <v>846</v>
      </c>
      <c r="M1031" s="25">
        <v>0</v>
      </c>
      <c r="N1031" s="25">
        <v>0</v>
      </c>
      <c r="O1031" s="25">
        <v>0</v>
      </c>
      <c r="P1031" s="25">
        <v>0</v>
      </c>
      <c r="Q1031" s="25">
        <v>0</v>
      </c>
      <c r="R1031" s="25">
        <v>0</v>
      </c>
      <c r="S1031" s="25">
        <v>0</v>
      </c>
      <c r="T1031" s="25">
        <v>0</v>
      </c>
      <c r="U1031" s="25">
        <v>0</v>
      </c>
      <c r="V1031" s="25">
        <v>1</v>
      </c>
      <c r="W1031" s="25">
        <v>0</v>
      </c>
      <c r="X1031" s="25">
        <v>0</v>
      </c>
      <c r="Y1031" s="25">
        <v>0</v>
      </c>
      <c r="Z1031" s="25">
        <v>0</v>
      </c>
      <c r="AA1031" s="25">
        <v>0</v>
      </c>
      <c r="AB1031" s="25">
        <v>0</v>
      </c>
      <c r="AC1031" s="25">
        <v>0</v>
      </c>
      <c r="AD1031" s="25">
        <v>0</v>
      </c>
      <c r="AE1031" s="25">
        <v>0</v>
      </c>
      <c r="AF1031" s="25">
        <v>0</v>
      </c>
      <c r="AG1031" s="25">
        <v>0</v>
      </c>
      <c r="AH1031" s="25">
        <v>0</v>
      </c>
      <c r="AI1031" s="25">
        <v>0</v>
      </c>
      <c r="LA1031" s="25" t="s">
        <v>805</v>
      </c>
      <c r="LB1031" s="25">
        <v>500</v>
      </c>
      <c r="LC1031" s="25">
        <v>100</v>
      </c>
      <c r="LD1031" s="25">
        <v>100</v>
      </c>
      <c r="LJ1031" s="25" t="s">
        <v>803</v>
      </c>
      <c r="LM1031" s="25" t="s">
        <v>804</v>
      </c>
      <c r="AAV1031" s="25" t="s">
        <v>4047</v>
      </c>
      <c r="AAW1031" s="25">
        <v>257149074</v>
      </c>
      <c r="AAX1031" s="26">
        <v>44595.57503472222</v>
      </c>
      <c r="ABA1031" s="25" t="s">
        <v>4086</v>
      </c>
      <c r="ABD1031" s="25">
        <v>1033</v>
      </c>
    </row>
    <row r="1032" spans="1:732" x14ac:dyDescent="0.3">
      <c r="A1032" s="285" t="s">
        <v>2974</v>
      </c>
      <c r="B1032" s="286">
        <v>44595.533557488423</v>
      </c>
      <c r="C1032" s="286">
        <v>44595.534238159722</v>
      </c>
      <c r="D1032" s="286">
        <v>44595</v>
      </c>
      <c r="E1032" s="285" t="s">
        <v>2893</v>
      </c>
      <c r="F1032" s="285" t="s">
        <v>1739</v>
      </c>
      <c r="G1032" s="286">
        <v>44577</v>
      </c>
      <c r="H1032" s="285" t="s">
        <v>798</v>
      </c>
      <c r="I1032" s="285" t="s">
        <v>1801</v>
      </c>
      <c r="J1032" s="285" t="s">
        <v>1801</v>
      </c>
      <c r="K1032" s="285" t="s">
        <v>1801</v>
      </c>
      <c r="L1032" s="25" t="s">
        <v>846</v>
      </c>
      <c r="M1032" s="25">
        <v>0</v>
      </c>
      <c r="N1032" s="25">
        <v>0</v>
      </c>
      <c r="O1032" s="25">
        <v>0</v>
      </c>
      <c r="P1032" s="25">
        <v>0</v>
      </c>
      <c r="Q1032" s="25">
        <v>0</v>
      </c>
      <c r="R1032" s="25">
        <v>0</v>
      </c>
      <c r="S1032" s="25">
        <v>0</v>
      </c>
      <c r="T1032" s="25">
        <v>0</v>
      </c>
      <c r="U1032" s="25">
        <v>0</v>
      </c>
      <c r="V1032" s="25">
        <v>1</v>
      </c>
      <c r="W1032" s="25">
        <v>0</v>
      </c>
      <c r="X1032" s="25">
        <v>0</v>
      </c>
      <c r="Y1032" s="25">
        <v>0</v>
      </c>
      <c r="Z1032" s="25">
        <v>0</v>
      </c>
      <c r="AA1032" s="25">
        <v>0</v>
      </c>
      <c r="AB1032" s="25">
        <v>0</v>
      </c>
      <c r="AC1032" s="25">
        <v>0</v>
      </c>
      <c r="AD1032" s="25">
        <v>0</v>
      </c>
      <c r="AE1032" s="25">
        <v>0</v>
      </c>
      <c r="AF1032" s="25">
        <v>0</v>
      </c>
      <c r="AG1032" s="25">
        <v>0</v>
      </c>
      <c r="AH1032" s="25">
        <v>0</v>
      </c>
      <c r="AI1032" s="25">
        <v>0</v>
      </c>
      <c r="LA1032" s="25" t="s">
        <v>805</v>
      </c>
      <c r="LB1032" s="25">
        <v>500</v>
      </c>
      <c r="LC1032" s="25">
        <v>100</v>
      </c>
      <c r="LD1032" s="25">
        <v>100</v>
      </c>
      <c r="LJ1032" s="25" t="s">
        <v>803</v>
      </c>
      <c r="LM1032" s="25" t="s">
        <v>804</v>
      </c>
      <c r="AAV1032" s="25" t="s">
        <v>4046</v>
      </c>
      <c r="AAW1032" s="25">
        <v>257149081</v>
      </c>
      <c r="AAX1032" s="26">
        <v>44595.575057870366</v>
      </c>
      <c r="ABA1032" s="25" t="s">
        <v>4086</v>
      </c>
      <c r="ABD1032" s="25">
        <v>1034</v>
      </c>
    </row>
    <row r="1033" spans="1:732" x14ac:dyDescent="0.3">
      <c r="A1033" s="285" t="s">
        <v>2975</v>
      </c>
      <c r="B1033" s="286">
        <v>44595.534374016213</v>
      </c>
      <c r="C1033" s="286">
        <v>44595.536225844909</v>
      </c>
      <c r="D1033" s="286">
        <v>44595</v>
      </c>
      <c r="E1033" s="285" t="s">
        <v>2893</v>
      </c>
      <c r="F1033" s="285" t="s">
        <v>1739</v>
      </c>
      <c r="G1033" s="286">
        <v>44578</v>
      </c>
      <c r="H1033" s="285" t="s">
        <v>798</v>
      </c>
      <c r="I1033" s="285" t="s">
        <v>1801</v>
      </c>
      <c r="J1033" s="285" t="s">
        <v>1801</v>
      </c>
      <c r="K1033" s="285" t="s">
        <v>1801</v>
      </c>
      <c r="L1033" s="25" t="s">
        <v>846</v>
      </c>
      <c r="M1033" s="25">
        <v>0</v>
      </c>
      <c r="N1033" s="25">
        <v>0</v>
      </c>
      <c r="O1033" s="25">
        <v>0</v>
      </c>
      <c r="P1033" s="25">
        <v>0</v>
      </c>
      <c r="Q1033" s="25">
        <v>0</v>
      </c>
      <c r="R1033" s="25">
        <v>0</v>
      </c>
      <c r="S1033" s="25">
        <v>0</v>
      </c>
      <c r="T1033" s="25">
        <v>0</v>
      </c>
      <c r="U1033" s="25">
        <v>0</v>
      </c>
      <c r="V1033" s="25">
        <v>1</v>
      </c>
      <c r="W1033" s="25">
        <v>0</v>
      </c>
      <c r="X1033" s="25">
        <v>0</v>
      </c>
      <c r="Y1033" s="25">
        <v>0</v>
      </c>
      <c r="Z1033" s="25">
        <v>0</v>
      </c>
      <c r="AA1033" s="25">
        <v>0</v>
      </c>
      <c r="AB1033" s="25">
        <v>0</v>
      </c>
      <c r="AC1033" s="25">
        <v>0</v>
      </c>
      <c r="AD1033" s="25">
        <v>0</v>
      </c>
      <c r="AE1033" s="25">
        <v>0</v>
      </c>
      <c r="AF1033" s="25">
        <v>0</v>
      </c>
      <c r="AG1033" s="25">
        <v>0</v>
      </c>
      <c r="AH1033" s="25">
        <v>0</v>
      </c>
      <c r="AI1033" s="25">
        <v>0</v>
      </c>
      <c r="LA1033" s="25" t="s">
        <v>805</v>
      </c>
      <c r="LB1033" s="25">
        <v>500</v>
      </c>
      <c r="LC1033" s="25">
        <v>100</v>
      </c>
      <c r="LD1033" s="25">
        <v>100</v>
      </c>
      <c r="LJ1033" s="25" t="s">
        <v>803</v>
      </c>
      <c r="LM1033" s="25" t="s">
        <v>804</v>
      </c>
      <c r="AAV1033" s="25" t="s">
        <v>4046</v>
      </c>
      <c r="AAW1033" s="25">
        <v>257149092</v>
      </c>
      <c r="AAX1033" s="26">
        <v>44595.57508101852</v>
      </c>
      <c r="ABA1033" s="25" t="s">
        <v>4086</v>
      </c>
      <c r="ABD1033" s="25">
        <v>1035</v>
      </c>
    </row>
    <row r="1034" spans="1:732" x14ac:dyDescent="0.3">
      <c r="A1034" s="285" t="s">
        <v>2976</v>
      </c>
      <c r="B1034" s="286">
        <v>44595.536363217587</v>
      </c>
      <c r="C1034" s="286">
        <v>44595.53965126157</v>
      </c>
      <c r="D1034" s="286">
        <v>44595</v>
      </c>
      <c r="E1034" s="285" t="s">
        <v>2893</v>
      </c>
      <c r="F1034" s="285" t="s">
        <v>1739</v>
      </c>
      <c r="G1034" s="286">
        <v>44576</v>
      </c>
      <c r="H1034" s="285" t="s">
        <v>798</v>
      </c>
      <c r="I1034" s="285" t="s">
        <v>1801</v>
      </c>
      <c r="J1034" s="285" t="s">
        <v>1801</v>
      </c>
      <c r="K1034" s="285" t="s">
        <v>1801</v>
      </c>
      <c r="L1034" s="25" t="s">
        <v>834</v>
      </c>
      <c r="M1034" s="25">
        <v>0</v>
      </c>
      <c r="N1034" s="25">
        <v>0</v>
      </c>
      <c r="O1034" s="25">
        <v>0</v>
      </c>
      <c r="P1034" s="25">
        <v>0</v>
      </c>
      <c r="Q1034" s="25">
        <v>0</v>
      </c>
      <c r="R1034" s="25">
        <v>0</v>
      </c>
      <c r="S1034" s="25">
        <v>0</v>
      </c>
      <c r="T1034" s="25">
        <v>0</v>
      </c>
      <c r="U1034" s="25">
        <v>0</v>
      </c>
      <c r="V1034" s="25">
        <v>0</v>
      </c>
      <c r="W1034" s="25">
        <v>1</v>
      </c>
      <c r="X1034" s="25">
        <v>0</v>
      </c>
      <c r="Y1034" s="25">
        <v>0</v>
      </c>
      <c r="Z1034" s="25">
        <v>0</v>
      </c>
      <c r="AA1034" s="25">
        <v>0</v>
      </c>
      <c r="AB1034" s="25">
        <v>0</v>
      </c>
      <c r="AC1034" s="25">
        <v>0</v>
      </c>
      <c r="AD1034" s="25">
        <v>0</v>
      </c>
      <c r="AE1034" s="25">
        <v>0</v>
      </c>
      <c r="AF1034" s="25">
        <v>0</v>
      </c>
      <c r="AG1034" s="25">
        <v>0</v>
      </c>
      <c r="AH1034" s="25">
        <v>0</v>
      </c>
      <c r="AI1034" s="25">
        <v>0</v>
      </c>
      <c r="MF1034" s="25" t="s">
        <v>805</v>
      </c>
      <c r="MG1034" s="25">
        <v>500</v>
      </c>
      <c r="MH1034" s="25">
        <v>400</v>
      </c>
      <c r="MI1034" s="25">
        <v>400</v>
      </c>
      <c r="MO1034" s="25" t="s">
        <v>803</v>
      </c>
      <c r="MR1034" s="25" t="s">
        <v>804</v>
      </c>
      <c r="AAV1034" s="25" t="s">
        <v>4046</v>
      </c>
      <c r="AAW1034" s="25">
        <v>257149103</v>
      </c>
      <c r="AAX1034" s="26">
        <v>44595.575115740743</v>
      </c>
      <c r="ABA1034" s="25" t="s">
        <v>4086</v>
      </c>
      <c r="ABD1034" s="25">
        <v>1036</v>
      </c>
    </row>
    <row r="1035" spans="1:732" x14ac:dyDescent="0.3">
      <c r="A1035" s="285" t="s">
        <v>2977</v>
      </c>
      <c r="B1035" s="286">
        <v>44595.53972724537</v>
      </c>
      <c r="C1035" s="286">
        <v>44595.540786817131</v>
      </c>
      <c r="D1035" s="286">
        <v>44595</v>
      </c>
      <c r="E1035" s="285" t="s">
        <v>2893</v>
      </c>
      <c r="F1035" s="285" t="s">
        <v>1739</v>
      </c>
      <c r="G1035" s="286">
        <v>44576</v>
      </c>
      <c r="H1035" s="285" t="s">
        <v>798</v>
      </c>
      <c r="I1035" s="285" t="s">
        <v>1801</v>
      </c>
      <c r="J1035" s="285" t="s">
        <v>1801</v>
      </c>
      <c r="K1035" s="285" t="s">
        <v>1801</v>
      </c>
      <c r="L1035" s="25" t="s">
        <v>834</v>
      </c>
      <c r="M1035" s="25">
        <v>0</v>
      </c>
      <c r="N1035" s="25">
        <v>0</v>
      </c>
      <c r="O1035" s="25">
        <v>0</v>
      </c>
      <c r="P1035" s="25">
        <v>0</v>
      </c>
      <c r="Q1035" s="25">
        <v>0</v>
      </c>
      <c r="R1035" s="25">
        <v>0</v>
      </c>
      <c r="S1035" s="25">
        <v>0</v>
      </c>
      <c r="T1035" s="25">
        <v>0</v>
      </c>
      <c r="U1035" s="25">
        <v>0</v>
      </c>
      <c r="V1035" s="25">
        <v>0</v>
      </c>
      <c r="W1035" s="25">
        <v>1</v>
      </c>
      <c r="X1035" s="25">
        <v>0</v>
      </c>
      <c r="Y1035" s="25">
        <v>0</v>
      </c>
      <c r="Z1035" s="25">
        <v>0</v>
      </c>
      <c r="AA1035" s="25">
        <v>0</v>
      </c>
      <c r="AB1035" s="25">
        <v>0</v>
      </c>
      <c r="AC1035" s="25">
        <v>0</v>
      </c>
      <c r="AD1035" s="25">
        <v>0</v>
      </c>
      <c r="AE1035" s="25">
        <v>0</v>
      </c>
      <c r="AF1035" s="25">
        <v>0</v>
      </c>
      <c r="AG1035" s="25">
        <v>0</v>
      </c>
      <c r="AH1035" s="25">
        <v>0</v>
      </c>
      <c r="AI1035" s="25">
        <v>0</v>
      </c>
      <c r="MF1035" s="25" t="s">
        <v>805</v>
      </c>
      <c r="MG1035" s="25">
        <v>500</v>
      </c>
      <c r="MH1035" s="25">
        <v>400</v>
      </c>
      <c r="MI1035" s="25">
        <v>400</v>
      </c>
      <c r="MO1035" s="25" t="s">
        <v>803</v>
      </c>
      <c r="MR1035" s="25" t="s">
        <v>804</v>
      </c>
      <c r="AAV1035" s="25" t="s">
        <v>4047</v>
      </c>
      <c r="AAW1035" s="25">
        <v>257149121</v>
      </c>
      <c r="AAX1035" s="26">
        <v>44595.575138888889</v>
      </c>
      <c r="ABA1035" s="25" t="s">
        <v>4086</v>
      </c>
      <c r="ABD1035" s="25">
        <v>1037</v>
      </c>
    </row>
    <row r="1036" spans="1:732" x14ac:dyDescent="0.3">
      <c r="A1036" s="285" t="s">
        <v>2978</v>
      </c>
      <c r="B1036" s="286">
        <v>44595.540842789364</v>
      </c>
      <c r="C1036" s="286">
        <v>44595.542053159719</v>
      </c>
      <c r="D1036" s="286">
        <v>44595</v>
      </c>
      <c r="E1036" s="285" t="s">
        <v>2893</v>
      </c>
      <c r="F1036" s="285" t="s">
        <v>1739</v>
      </c>
      <c r="G1036" s="286">
        <v>44577</v>
      </c>
      <c r="H1036" s="285" t="s">
        <v>798</v>
      </c>
      <c r="I1036" s="285" t="s">
        <v>1801</v>
      </c>
      <c r="J1036" s="285" t="s">
        <v>1801</v>
      </c>
      <c r="K1036" s="285" t="s">
        <v>1801</v>
      </c>
      <c r="L1036" s="25" t="s">
        <v>834</v>
      </c>
      <c r="M1036" s="25">
        <v>0</v>
      </c>
      <c r="N1036" s="25">
        <v>0</v>
      </c>
      <c r="O1036" s="25">
        <v>0</v>
      </c>
      <c r="P1036" s="25">
        <v>0</v>
      </c>
      <c r="Q1036" s="25">
        <v>0</v>
      </c>
      <c r="R1036" s="25">
        <v>0</v>
      </c>
      <c r="S1036" s="25">
        <v>0</v>
      </c>
      <c r="T1036" s="25">
        <v>0</v>
      </c>
      <c r="U1036" s="25">
        <v>0</v>
      </c>
      <c r="V1036" s="25">
        <v>0</v>
      </c>
      <c r="W1036" s="25">
        <v>1</v>
      </c>
      <c r="X1036" s="25">
        <v>0</v>
      </c>
      <c r="Y1036" s="25">
        <v>0</v>
      </c>
      <c r="Z1036" s="25">
        <v>0</v>
      </c>
      <c r="AA1036" s="25">
        <v>0</v>
      </c>
      <c r="AB1036" s="25">
        <v>0</v>
      </c>
      <c r="AC1036" s="25">
        <v>0</v>
      </c>
      <c r="AD1036" s="25">
        <v>0</v>
      </c>
      <c r="AE1036" s="25">
        <v>0</v>
      </c>
      <c r="AF1036" s="25">
        <v>0</v>
      </c>
      <c r="AG1036" s="25">
        <v>0</v>
      </c>
      <c r="AH1036" s="25">
        <v>0</v>
      </c>
      <c r="AI1036" s="25">
        <v>0</v>
      </c>
      <c r="MF1036" s="25" t="s">
        <v>805</v>
      </c>
      <c r="MG1036" s="25">
        <v>500</v>
      </c>
      <c r="MH1036" s="25">
        <v>400</v>
      </c>
      <c r="MI1036" s="25">
        <v>400</v>
      </c>
      <c r="MO1036" s="25" t="s">
        <v>803</v>
      </c>
      <c r="MR1036" s="25" t="s">
        <v>804</v>
      </c>
      <c r="AAV1036" s="25" t="s">
        <v>4046</v>
      </c>
      <c r="AAW1036" s="25">
        <v>257149135</v>
      </c>
      <c r="AAX1036" s="26">
        <v>44595.575162037043</v>
      </c>
      <c r="ABA1036" s="25" t="s">
        <v>4086</v>
      </c>
      <c r="ABD1036" s="25">
        <v>1038</v>
      </c>
    </row>
    <row r="1037" spans="1:732" x14ac:dyDescent="0.3">
      <c r="A1037" s="285" t="s">
        <v>2979</v>
      </c>
      <c r="B1037" s="286">
        <v>44595.54210726852</v>
      </c>
      <c r="C1037" s="286">
        <v>44595.542818865739</v>
      </c>
      <c r="D1037" s="286">
        <v>44595</v>
      </c>
      <c r="E1037" s="285" t="s">
        <v>2893</v>
      </c>
      <c r="F1037" s="285" t="s">
        <v>1739</v>
      </c>
      <c r="G1037" s="286">
        <v>44578</v>
      </c>
      <c r="H1037" s="285" t="s">
        <v>798</v>
      </c>
      <c r="I1037" s="285" t="s">
        <v>1801</v>
      </c>
      <c r="J1037" s="285" t="s">
        <v>1801</v>
      </c>
      <c r="K1037" s="285" t="s">
        <v>1801</v>
      </c>
      <c r="L1037" s="25" t="s">
        <v>834</v>
      </c>
      <c r="M1037" s="25">
        <v>0</v>
      </c>
      <c r="N1037" s="25">
        <v>0</v>
      </c>
      <c r="O1037" s="25">
        <v>0</v>
      </c>
      <c r="P1037" s="25">
        <v>0</v>
      </c>
      <c r="Q1037" s="25">
        <v>0</v>
      </c>
      <c r="R1037" s="25">
        <v>0</v>
      </c>
      <c r="S1037" s="25">
        <v>0</v>
      </c>
      <c r="T1037" s="25">
        <v>0</v>
      </c>
      <c r="U1037" s="25">
        <v>0</v>
      </c>
      <c r="V1037" s="25">
        <v>0</v>
      </c>
      <c r="W1037" s="25">
        <v>1</v>
      </c>
      <c r="X1037" s="25">
        <v>0</v>
      </c>
      <c r="Y1037" s="25">
        <v>0</v>
      </c>
      <c r="Z1037" s="25">
        <v>0</v>
      </c>
      <c r="AA1037" s="25">
        <v>0</v>
      </c>
      <c r="AB1037" s="25">
        <v>0</v>
      </c>
      <c r="AC1037" s="25">
        <v>0</v>
      </c>
      <c r="AD1037" s="25">
        <v>0</v>
      </c>
      <c r="AE1037" s="25">
        <v>0</v>
      </c>
      <c r="AF1037" s="25">
        <v>0</v>
      </c>
      <c r="AG1037" s="25">
        <v>0</v>
      </c>
      <c r="AH1037" s="25">
        <v>0</v>
      </c>
      <c r="AI1037" s="25">
        <v>0</v>
      </c>
      <c r="MF1037" s="25" t="s">
        <v>805</v>
      </c>
      <c r="MG1037" s="25">
        <v>500</v>
      </c>
      <c r="MH1037" s="25">
        <v>400</v>
      </c>
      <c r="MI1037" s="25">
        <v>400</v>
      </c>
      <c r="MO1037" s="25" t="s">
        <v>803</v>
      </c>
      <c r="MR1037" s="25" t="s">
        <v>804</v>
      </c>
      <c r="AAV1037" s="25" t="s">
        <v>4046</v>
      </c>
      <c r="AAW1037" s="25">
        <v>257149148</v>
      </c>
      <c r="AAX1037" s="26">
        <v>44595.575196759259</v>
      </c>
      <c r="ABA1037" s="25" t="s">
        <v>4086</v>
      </c>
      <c r="ABD1037" s="25">
        <v>1039</v>
      </c>
    </row>
    <row r="1038" spans="1:732" x14ac:dyDescent="0.3">
      <c r="A1038" s="285" t="s">
        <v>2980</v>
      </c>
      <c r="B1038" s="286">
        <v>44595.5428994213</v>
      </c>
      <c r="C1038" s="286">
        <v>44595.543872743059</v>
      </c>
      <c r="D1038" s="286">
        <v>44595</v>
      </c>
      <c r="E1038" s="285" t="s">
        <v>2893</v>
      </c>
      <c r="F1038" s="285" t="s">
        <v>1739</v>
      </c>
      <c r="G1038" s="286">
        <v>44576</v>
      </c>
      <c r="H1038" s="285" t="s">
        <v>798</v>
      </c>
      <c r="I1038" s="285" t="s">
        <v>1801</v>
      </c>
      <c r="J1038" s="285" t="s">
        <v>1801</v>
      </c>
      <c r="K1038" s="285" t="s">
        <v>1801</v>
      </c>
      <c r="L1038" s="25" t="s">
        <v>854</v>
      </c>
      <c r="M1038" s="25">
        <v>0</v>
      </c>
      <c r="N1038" s="25">
        <v>0</v>
      </c>
      <c r="O1038" s="25">
        <v>0</v>
      </c>
      <c r="P1038" s="25">
        <v>0</v>
      </c>
      <c r="Q1038" s="25">
        <v>0</v>
      </c>
      <c r="R1038" s="25">
        <v>0</v>
      </c>
      <c r="S1038" s="25">
        <v>0</v>
      </c>
      <c r="T1038" s="25">
        <v>0</v>
      </c>
      <c r="U1038" s="25">
        <v>0</v>
      </c>
      <c r="V1038" s="25">
        <v>0</v>
      </c>
      <c r="W1038" s="25">
        <v>0</v>
      </c>
      <c r="X1038" s="25">
        <v>1</v>
      </c>
      <c r="Y1038" s="25">
        <v>0</v>
      </c>
      <c r="Z1038" s="25">
        <v>0</v>
      </c>
      <c r="AA1038" s="25">
        <v>0</v>
      </c>
      <c r="AB1038" s="25">
        <v>0</v>
      </c>
      <c r="AC1038" s="25">
        <v>0</v>
      </c>
      <c r="AD1038" s="25">
        <v>0</v>
      </c>
      <c r="AE1038" s="25">
        <v>0</v>
      </c>
      <c r="AF1038" s="25">
        <v>0</v>
      </c>
      <c r="AG1038" s="25">
        <v>0</v>
      </c>
      <c r="AH1038" s="25">
        <v>0</v>
      </c>
      <c r="AI1038" s="25">
        <v>0</v>
      </c>
      <c r="NK1038" s="25" t="s">
        <v>805</v>
      </c>
      <c r="NL1038" s="25">
        <v>500</v>
      </c>
      <c r="NM1038" s="25">
        <v>500</v>
      </c>
      <c r="NN1038" s="25">
        <v>500</v>
      </c>
      <c r="NT1038" s="25" t="s">
        <v>803</v>
      </c>
      <c r="NW1038" s="25" t="s">
        <v>804</v>
      </c>
      <c r="AAV1038" s="25" t="s">
        <v>4046</v>
      </c>
      <c r="AAW1038" s="25">
        <v>257149159</v>
      </c>
      <c r="AAX1038" s="26">
        <v>44595.575219907412</v>
      </c>
      <c r="ABA1038" s="25" t="s">
        <v>4086</v>
      </c>
      <c r="ABD1038" s="25">
        <v>1040</v>
      </c>
    </row>
    <row r="1039" spans="1:732" x14ac:dyDescent="0.3">
      <c r="A1039" s="285" t="s">
        <v>2981</v>
      </c>
      <c r="B1039" s="286">
        <v>44595.543930763888</v>
      </c>
      <c r="C1039" s="286">
        <v>44595.545165347226</v>
      </c>
      <c r="D1039" s="286">
        <v>44595</v>
      </c>
      <c r="E1039" s="285" t="s">
        <v>2893</v>
      </c>
      <c r="F1039" s="285" t="s">
        <v>1739</v>
      </c>
      <c r="G1039" s="286">
        <v>44577</v>
      </c>
      <c r="H1039" s="285" t="s">
        <v>798</v>
      </c>
      <c r="I1039" s="285" t="s">
        <v>1801</v>
      </c>
      <c r="J1039" s="285" t="s">
        <v>1801</v>
      </c>
      <c r="K1039" s="285" t="s">
        <v>1801</v>
      </c>
      <c r="L1039" s="25" t="s">
        <v>854</v>
      </c>
      <c r="M1039" s="25">
        <v>0</v>
      </c>
      <c r="N1039" s="25">
        <v>0</v>
      </c>
      <c r="O1039" s="25">
        <v>0</v>
      </c>
      <c r="P1039" s="25">
        <v>0</v>
      </c>
      <c r="Q1039" s="25">
        <v>0</v>
      </c>
      <c r="R1039" s="25">
        <v>0</v>
      </c>
      <c r="S1039" s="25">
        <v>0</v>
      </c>
      <c r="T1039" s="25">
        <v>0</v>
      </c>
      <c r="U1039" s="25">
        <v>0</v>
      </c>
      <c r="V1039" s="25">
        <v>0</v>
      </c>
      <c r="W1039" s="25">
        <v>0</v>
      </c>
      <c r="X1039" s="25">
        <v>1</v>
      </c>
      <c r="Y1039" s="25">
        <v>0</v>
      </c>
      <c r="Z1039" s="25">
        <v>0</v>
      </c>
      <c r="AA1039" s="25">
        <v>0</v>
      </c>
      <c r="AB1039" s="25">
        <v>0</v>
      </c>
      <c r="AC1039" s="25">
        <v>0</v>
      </c>
      <c r="AD1039" s="25">
        <v>0</v>
      </c>
      <c r="AE1039" s="25">
        <v>0</v>
      </c>
      <c r="AF1039" s="25">
        <v>0</v>
      </c>
      <c r="AG1039" s="25">
        <v>0</v>
      </c>
      <c r="AH1039" s="25">
        <v>0</v>
      </c>
      <c r="AI1039" s="25">
        <v>0</v>
      </c>
      <c r="NK1039" s="25" t="s">
        <v>805</v>
      </c>
      <c r="NL1039" s="25">
        <v>500</v>
      </c>
      <c r="NM1039" s="25">
        <v>400</v>
      </c>
      <c r="NN1039" s="25">
        <v>400</v>
      </c>
      <c r="NT1039" s="25" t="s">
        <v>803</v>
      </c>
      <c r="NW1039" s="25" t="s">
        <v>804</v>
      </c>
      <c r="AAV1039" s="25" t="s">
        <v>4047</v>
      </c>
      <c r="AAW1039" s="25">
        <v>257149172</v>
      </c>
      <c r="AAX1039" s="26">
        <v>44595.575243055559</v>
      </c>
      <c r="ABA1039" s="25" t="s">
        <v>4086</v>
      </c>
      <c r="ABD1039" s="25">
        <v>1041</v>
      </c>
    </row>
    <row r="1040" spans="1:732" x14ac:dyDescent="0.3">
      <c r="A1040" s="285" t="s">
        <v>2982</v>
      </c>
      <c r="B1040" s="286">
        <v>44595.545358912037</v>
      </c>
      <c r="C1040" s="286">
        <v>44595.546125833338</v>
      </c>
      <c r="D1040" s="286">
        <v>44595</v>
      </c>
      <c r="E1040" s="285" t="s">
        <v>2893</v>
      </c>
      <c r="F1040" s="285" t="s">
        <v>1739</v>
      </c>
      <c r="G1040" s="286">
        <v>44577</v>
      </c>
      <c r="H1040" s="285" t="s">
        <v>798</v>
      </c>
      <c r="I1040" s="285" t="s">
        <v>1801</v>
      </c>
      <c r="J1040" s="285" t="s">
        <v>1801</v>
      </c>
      <c r="K1040" s="285" t="s">
        <v>1801</v>
      </c>
      <c r="L1040" s="25" t="s">
        <v>854</v>
      </c>
      <c r="M1040" s="25">
        <v>0</v>
      </c>
      <c r="N1040" s="25">
        <v>0</v>
      </c>
      <c r="O1040" s="25">
        <v>0</v>
      </c>
      <c r="P1040" s="25">
        <v>0</v>
      </c>
      <c r="Q1040" s="25">
        <v>0</v>
      </c>
      <c r="R1040" s="25">
        <v>0</v>
      </c>
      <c r="S1040" s="25">
        <v>0</v>
      </c>
      <c r="T1040" s="25">
        <v>0</v>
      </c>
      <c r="U1040" s="25">
        <v>0</v>
      </c>
      <c r="V1040" s="25">
        <v>0</v>
      </c>
      <c r="W1040" s="25">
        <v>0</v>
      </c>
      <c r="X1040" s="25">
        <v>1</v>
      </c>
      <c r="Y1040" s="25">
        <v>0</v>
      </c>
      <c r="Z1040" s="25">
        <v>0</v>
      </c>
      <c r="AA1040" s="25">
        <v>0</v>
      </c>
      <c r="AB1040" s="25">
        <v>0</v>
      </c>
      <c r="AC1040" s="25">
        <v>0</v>
      </c>
      <c r="AD1040" s="25">
        <v>0</v>
      </c>
      <c r="AE1040" s="25">
        <v>0</v>
      </c>
      <c r="AF1040" s="25">
        <v>0</v>
      </c>
      <c r="AG1040" s="25">
        <v>0</v>
      </c>
      <c r="AH1040" s="25">
        <v>0</v>
      </c>
      <c r="AI1040" s="25">
        <v>0</v>
      </c>
      <c r="NK1040" s="25" t="s">
        <v>805</v>
      </c>
      <c r="NL1040" s="25">
        <v>500</v>
      </c>
      <c r="NM1040" s="25">
        <v>600</v>
      </c>
      <c r="NN1040" s="25">
        <v>600</v>
      </c>
      <c r="NT1040" s="25" t="s">
        <v>803</v>
      </c>
      <c r="NW1040" s="25" t="s">
        <v>804</v>
      </c>
      <c r="AAV1040" s="25" t="s">
        <v>4046</v>
      </c>
      <c r="AAW1040" s="25">
        <v>257149183</v>
      </c>
      <c r="AAX1040" s="26">
        <v>44595.575277777782</v>
      </c>
      <c r="ABA1040" s="25" t="s">
        <v>4086</v>
      </c>
      <c r="ABD1040" s="25">
        <v>1042</v>
      </c>
    </row>
    <row r="1041" spans="1:732" x14ac:dyDescent="0.3">
      <c r="A1041" s="285" t="s">
        <v>2983</v>
      </c>
      <c r="B1041" s="286">
        <v>44595.546181817132</v>
      </c>
      <c r="C1041" s="286">
        <v>44595.548210752313</v>
      </c>
      <c r="D1041" s="286">
        <v>44595</v>
      </c>
      <c r="E1041" s="285" t="s">
        <v>2893</v>
      </c>
      <c r="F1041" s="285" t="s">
        <v>1739</v>
      </c>
      <c r="G1041" s="286">
        <v>44576</v>
      </c>
      <c r="H1041" s="285" t="s">
        <v>798</v>
      </c>
      <c r="I1041" s="285" t="s">
        <v>1801</v>
      </c>
      <c r="J1041" s="285" t="s">
        <v>1801</v>
      </c>
      <c r="K1041" s="285" t="s">
        <v>1801</v>
      </c>
      <c r="L1041" s="25" t="s">
        <v>836</v>
      </c>
      <c r="M1041" s="25">
        <v>0</v>
      </c>
      <c r="N1041" s="25">
        <v>0</v>
      </c>
      <c r="O1041" s="25">
        <v>0</v>
      </c>
      <c r="P1041" s="25">
        <v>0</v>
      </c>
      <c r="Q1041" s="25">
        <v>0</v>
      </c>
      <c r="R1041" s="25">
        <v>0</v>
      </c>
      <c r="S1041" s="25">
        <v>0</v>
      </c>
      <c r="T1041" s="25">
        <v>0</v>
      </c>
      <c r="U1041" s="25">
        <v>0</v>
      </c>
      <c r="V1041" s="25">
        <v>0</v>
      </c>
      <c r="W1041" s="25">
        <v>0</v>
      </c>
      <c r="X1041" s="25">
        <v>0</v>
      </c>
      <c r="Y1041" s="25">
        <v>1</v>
      </c>
      <c r="Z1041" s="25">
        <v>0</v>
      </c>
      <c r="AA1041" s="25">
        <v>0</v>
      </c>
      <c r="AB1041" s="25">
        <v>0</v>
      </c>
      <c r="AC1041" s="25">
        <v>0</v>
      </c>
      <c r="AD1041" s="25">
        <v>0</v>
      </c>
      <c r="AE1041" s="25">
        <v>0</v>
      </c>
      <c r="AF1041" s="25">
        <v>0</v>
      </c>
      <c r="AG1041" s="25">
        <v>0</v>
      </c>
      <c r="AH1041" s="25">
        <v>0</v>
      </c>
      <c r="AI1041" s="25">
        <v>0</v>
      </c>
      <c r="OP1041" s="25" t="s">
        <v>805</v>
      </c>
      <c r="OQ1041" s="25">
        <v>150</v>
      </c>
      <c r="OR1041" s="25">
        <v>100</v>
      </c>
      <c r="OS1041" s="25">
        <v>100</v>
      </c>
      <c r="OY1041" s="25" t="s">
        <v>803</v>
      </c>
      <c r="PB1041" s="25" t="s">
        <v>804</v>
      </c>
      <c r="AAV1041" s="25" t="s">
        <v>4046</v>
      </c>
      <c r="AAW1041" s="25">
        <v>257149191</v>
      </c>
      <c r="AAX1041" s="26">
        <v>44595.575300925921</v>
      </c>
      <c r="ABA1041" s="25" t="s">
        <v>4086</v>
      </c>
      <c r="ABD1041" s="25">
        <v>1043</v>
      </c>
    </row>
    <row r="1042" spans="1:732" x14ac:dyDescent="0.3">
      <c r="A1042" s="285" t="s">
        <v>2984</v>
      </c>
      <c r="B1042" s="286">
        <v>44595.548268946761</v>
      </c>
      <c r="C1042" s="286">
        <v>44595.549213136583</v>
      </c>
      <c r="D1042" s="286">
        <v>44595</v>
      </c>
      <c r="E1042" s="285" t="s">
        <v>2893</v>
      </c>
      <c r="F1042" s="285" t="s">
        <v>1739</v>
      </c>
      <c r="G1042" s="286">
        <v>44576</v>
      </c>
      <c r="H1042" s="285" t="s">
        <v>798</v>
      </c>
      <c r="I1042" s="285" t="s">
        <v>1801</v>
      </c>
      <c r="J1042" s="285" t="s">
        <v>1801</v>
      </c>
      <c r="K1042" s="285" t="s">
        <v>1801</v>
      </c>
      <c r="L1042" s="25" t="s">
        <v>836</v>
      </c>
      <c r="M1042" s="25">
        <v>0</v>
      </c>
      <c r="N1042" s="25">
        <v>0</v>
      </c>
      <c r="O1042" s="25">
        <v>0</v>
      </c>
      <c r="P1042" s="25">
        <v>0</v>
      </c>
      <c r="Q1042" s="25">
        <v>0</v>
      </c>
      <c r="R1042" s="25">
        <v>0</v>
      </c>
      <c r="S1042" s="25">
        <v>0</v>
      </c>
      <c r="T1042" s="25">
        <v>0</v>
      </c>
      <c r="U1042" s="25">
        <v>0</v>
      </c>
      <c r="V1042" s="25">
        <v>0</v>
      </c>
      <c r="W1042" s="25">
        <v>0</v>
      </c>
      <c r="X1042" s="25">
        <v>0</v>
      </c>
      <c r="Y1042" s="25">
        <v>1</v>
      </c>
      <c r="Z1042" s="25">
        <v>0</v>
      </c>
      <c r="AA1042" s="25">
        <v>0</v>
      </c>
      <c r="AB1042" s="25">
        <v>0</v>
      </c>
      <c r="AC1042" s="25">
        <v>0</v>
      </c>
      <c r="AD1042" s="25">
        <v>0</v>
      </c>
      <c r="AE1042" s="25">
        <v>0</v>
      </c>
      <c r="AF1042" s="25">
        <v>0</v>
      </c>
      <c r="AG1042" s="25">
        <v>0</v>
      </c>
      <c r="AH1042" s="25">
        <v>0</v>
      </c>
      <c r="AI1042" s="25">
        <v>0</v>
      </c>
      <c r="OP1042" s="25" t="s">
        <v>805</v>
      </c>
      <c r="OQ1042" s="25">
        <v>150</v>
      </c>
      <c r="OR1042" s="25">
        <v>100</v>
      </c>
      <c r="OS1042" s="25">
        <v>100</v>
      </c>
      <c r="OY1042" s="25" t="s">
        <v>803</v>
      </c>
      <c r="PB1042" s="25" t="s">
        <v>804</v>
      </c>
      <c r="AAV1042" s="25" t="s">
        <v>4047</v>
      </c>
      <c r="AAW1042" s="25">
        <v>257149203</v>
      </c>
      <c r="AAX1042" s="26">
        <v>44595.575324074067</v>
      </c>
      <c r="ABA1042" s="25" t="s">
        <v>4086</v>
      </c>
      <c r="ABD1042" s="25">
        <v>1044</v>
      </c>
    </row>
    <row r="1043" spans="1:732" x14ac:dyDescent="0.3">
      <c r="A1043" s="285" t="s">
        <v>2985</v>
      </c>
      <c r="B1043" s="286">
        <v>44595.549269305557</v>
      </c>
      <c r="C1043" s="286">
        <v>44595.550189120368</v>
      </c>
      <c r="D1043" s="286">
        <v>44595</v>
      </c>
      <c r="E1043" s="285" t="s">
        <v>2893</v>
      </c>
      <c r="F1043" s="285" t="s">
        <v>1739</v>
      </c>
      <c r="G1043" s="286">
        <v>44577</v>
      </c>
      <c r="H1043" s="285" t="s">
        <v>798</v>
      </c>
      <c r="I1043" s="285" t="s">
        <v>1801</v>
      </c>
      <c r="J1043" s="285" t="s">
        <v>1801</v>
      </c>
      <c r="K1043" s="285" t="s">
        <v>1801</v>
      </c>
      <c r="L1043" s="25" t="s">
        <v>836</v>
      </c>
      <c r="M1043" s="25">
        <v>0</v>
      </c>
      <c r="N1043" s="25">
        <v>0</v>
      </c>
      <c r="O1043" s="25">
        <v>0</v>
      </c>
      <c r="P1043" s="25">
        <v>0</v>
      </c>
      <c r="Q1043" s="25">
        <v>0</v>
      </c>
      <c r="R1043" s="25">
        <v>0</v>
      </c>
      <c r="S1043" s="25">
        <v>0</v>
      </c>
      <c r="T1043" s="25">
        <v>0</v>
      </c>
      <c r="U1043" s="25">
        <v>0</v>
      </c>
      <c r="V1043" s="25">
        <v>0</v>
      </c>
      <c r="W1043" s="25">
        <v>0</v>
      </c>
      <c r="X1043" s="25">
        <v>0</v>
      </c>
      <c r="Y1043" s="25">
        <v>1</v>
      </c>
      <c r="Z1043" s="25">
        <v>0</v>
      </c>
      <c r="AA1043" s="25">
        <v>0</v>
      </c>
      <c r="AB1043" s="25">
        <v>0</v>
      </c>
      <c r="AC1043" s="25">
        <v>0</v>
      </c>
      <c r="AD1043" s="25">
        <v>0</v>
      </c>
      <c r="AE1043" s="25">
        <v>0</v>
      </c>
      <c r="AF1043" s="25">
        <v>0</v>
      </c>
      <c r="AG1043" s="25">
        <v>0</v>
      </c>
      <c r="AH1043" s="25">
        <v>0</v>
      </c>
      <c r="AI1043" s="25">
        <v>0</v>
      </c>
      <c r="OP1043" s="25" t="s">
        <v>805</v>
      </c>
      <c r="OQ1043" s="25">
        <v>150</v>
      </c>
      <c r="OR1043" s="25">
        <v>100</v>
      </c>
      <c r="OS1043" s="25">
        <v>100</v>
      </c>
      <c r="OY1043" s="25" t="s">
        <v>803</v>
      </c>
      <c r="PB1043" s="25" t="s">
        <v>804</v>
      </c>
      <c r="AAV1043" s="25" t="s">
        <v>4046</v>
      </c>
      <c r="AAW1043" s="25">
        <v>257149213</v>
      </c>
      <c r="AAX1043" s="26">
        <v>44595.57534722222</v>
      </c>
      <c r="ABA1043" s="25" t="s">
        <v>4086</v>
      </c>
      <c r="ABD1043" s="25">
        <v>1045</v>
      </c>
    </row>
    <row r="1044" spans="1:732" x14ac:dyDescent="0.3">
      <c r="A1044" s="285" t="s">
        <v>2986</v>
      </c>
      <c r="B1044" s="286">
        <v>44595.550246412044</v>
      </c>
      <c r="C1044" s="286">
        <v>44595.55093542824</v>
      </c>
      <c r="D1044" s="286">
        <v>44595</v>
      </c>
      <c r="E1044" s="285" t="s">
        <v>2893</v>
      </c>
      <c r="F1044" s="285" t="s">
        <v>1739</v>
      </c>
      <c r="G1044" s="286">
        <v>44578</v>
      </c>
      <c r="H1044" s="285" t="s">
        <v>798</v>
      </c>
      <c r="I1044" s="285" t="s">
        <v>1801</v>
      </c>
      <c r="J1044" s="285" t="s">
        <v>1801</v>
      </c>
      <c r="K1044" s="285" t="s">
        <v>1801</v>
      </c>
      <c r="L1044" s="25" t="s">
        <v>836</v>
      </c>
      <c r="M1044" s="25">
        <v>0</v>
      </c>
      <c r="N1044" s="25">
        <v>0</v>
      </c>
      <c r="O1044" s="25">
        <v>0</v>
      </c>
      <c r="P1044" s="25">
        <v>0</v>
      </c>
      <c r="Q1044" s="25">
        <v>0</v>
      </c>
      <c r="R1044" s="25">
        <v>0</v>
      </c>
      <c r="S1044" s="25">
        <v>0</v>
      </c>
      <c r="T1044" s="25">
        <v>0</v>
      </c>
      <c r="U1044" s="25">
        <v>0</v>
      </c>
      <c r="V1044" s="25">
        <v>0</v>
      </c>
      <c r="W1044" s="25">
        <v>0</v>
      </c>
      <c r="X1044" s="25">
        <v>0</v>
      </c>
      <c r="Y1044" s="25">
        <v>1</v>
      </c>
      <c r="Z1044" s="25">
        <v>0</v>
      </c>
      <c r="AA1044" s="25">
        <v>0</v>
      </c>
      <c r="AB1044" s="25">
        <v>0</v>
      </c>
      <c r="AC1044" s="25">
        <v>0</v>
      </c>
      <c r="AD1044" s="25">
        <v>0</v>
      </c>
      <c r="AE1044" s="25">
        <v>0</v>
      </c>
      <c r="AF1044" s="25">
        <v>0</v>
      </c>
      <c r="AG1044" s="25">
        <v>0</v>
      </c>
      <c r="AH1044" s="25">
        <v>0</v>
      </c>
      <c r="AI1044" s="25">
        <v>0</v>
      </c>
      <c r="OP1044" s="25" t="s">
        <v>805</v>
      </c>
      <c r="OQ1044" s="25">
        <v>150</v>
      </c>
      <c r="OR1044" s="25">
        <v>100</v>
      </c>
      <c r="OS1044" s="25">
        <v>100</v>
      </c>
      <c r="OY1044" s="25" t="s">
        <v>803</v>
      </c>
      <c r="PB1044" s="25" t="s">
        <v>804</v>
      </c>
      <c r="AAV1044" s="25" t="s">
        <v>4046</v>
      </c>
      <c r="AAW1044" s="25">
        <v>257149221</v>
      </c>
      <c r="AAX1044" s="26">
        <v>44595.575381944444</v>
      </c>
      <c r="ABA1044" s="25" t="s">
        <v>4086</v>
      </c>
      <c r="ABD1044" s="25">
        <v>1046</v>
      </c>
    </row>
    <row r="1045" spans="1:732" x14ac:dyDescent="0.3">
      <c r="A1045" s="285" t="s">
        <v>2987</v>
      </c>
      <c r="B1045" s="286">
        <v>44595.551165787037</v>
      </c>
      <c r="C1045" s="286">
        <v>44595.552216608798</v>
      </c>
      <c r="D1045" s="286">
        <v>44595</v>
      </c>
      <c r="E1045" s="285" t="s">
        <v>2893</v>
      </c>
      <c r="F1045" s="285" t="s">
        <v>1739</v>
      </c>
      <c r="G1045" s="286">
        <v>44576</v>
      </c>
      <c r="H1045" s="285" t="s">
        <v>798</v>
      </c>
      <c r="I1045" s="285" t="s">
        <v>1801</v>
      </c>
      <c r="J1045" s="285" t="s">
        <v>1801</v>
      </c>
      <c r="K1045" s="285" t="s">
        <v>1801</v>
      </c>
      <c r="L1045" s="25" t="s">
        <v>833</v>
      </c>
      <c r="M1045" s="25">
        <v>0</v>
      </c>
      <c r="N1045" s="25">
        <v>0</v>
      </c>
      <c r="O1045" s="25">
        <v>0</v>
      </c>
      <c r="P1045" s="25">
        <v>0</v>
      </c>
      <c r="Q1045" s="25">
        <v>0</v>
      </c>
      <c r="R1045" s="25">
        <v>0</v>
      </c>
      <c r="S1045" s="25">
        <v>0</v>
      </c>
      <c r="T1045" s="25">
        <v>0</v>
      </c>
      <c r="U1045" s="25">
        <v>0</v>
      </c>
      <c r="V1045" s="25">
        <v>0</v>
      </c>
      <c r="W1045" s="25">
        <v>0</v>
      </c>
      <c r="X1045" s="25">
        <v>0</v>
      </c>
      <c r="Y1045" s="25">
        <v>0</v>
      </c>
      <c r="Z1045" s="25">
        <v>1</v>
      </c>
      <c r="AA1045" s="25">
        <v>0</v>
      </c>
      <c r="AB1045" s="25">
        <v>0</v>
      </c>
      <c r="AC1045" s="25">
        <v>0</v>
      </c>
      <c r="AD1045" s="25">
        <v>0</v>
      </c>
      <c r="AE1045" s="25">
        <v>0</v>
      </c>
      <c r="AF1045" s="25">
        <v>0</v>
      </c>
      <c r="AG1045" s="25">
        <v>0</v>
      </c>
      <c r="AH1045" s="25">
        <v>0</v>
      </c>
      <c r="AI1045" s="25">
        <v>0</v>
      </c>
      <c r="SE1045" s="25" t="s">
        <v>805</v>
      </c>
      <c r="SF1045" s="25">
        <v>200</v>
      </c>
      <c r="SG1045" s="25">
        <v>250</v>
      </c>
      <c r="SH1045" s="25">
        <v>250</v>
      </c>
      <c r="SN1045" s="25" t="s">
        <v>803</v>
      </c>
      <c r="SQ1045" s="25" t="s">
        <v>804</v>
      </c>
      <c r="AAV1045" s="25" t="s">
        <v>4047</v>
      </c>
      <c r="AAW1045" s="25">
        <v>257149224</v>
      </c>
      <c r="AAX1045" s="26">
        <v>44595.57540509259</v>
      </c>
      <c r="ABA1045" s="25" t="s">
        <v>4086</v>
      </c>
      <c r="ABD1045" s="25">
        <v>1047</v>
      </c>
    </row>
    <row r="1046" spans="1:732" x14ac:dyDescent="0.3">
      <c r="A1046" s="285" t="s">
        <v>2988</v>
      </c>
      <c r="B1046" s="286">
        <v>44595.552282037039</v>
      </c>
      <c r="C1046" s="286">
        <v>44595.554001562501</v>
      </c>
      <c r="D1046" s="286">
        <v>44595</v>
      </c>
      <c r="E1046" s="285" t="s">
        <v>2893</v>
      </c>
      <c r="F1046" s="285" t="s">
        <v>1739</v>
      </c>
      <c r="G1046" s="286">
        <v>44577</v>
      </c>
      <c r="H1046" s="285" t="s">
        <v>798</v>
      </c>
      <c r="I1046" s="285" t="s">
        <v>1801</v>
      </c>
      <c r="J1046" s="285" t="s">
        <v>1801</v>
      </c>
      <c r="K1046" s="285" t="s">
        <v>1801</v>
      </c>
      <c r="L1046" s="25" t="s">
        <v>833</v>
      </c>
      <c r="M1046" s="25">
        <v>0</v>
      </c>
      <c r="N1046" s="25">
        <v>0</v>
      </c>
      <c r="O1046" s="25">
        <v>0</v>
      </c>
      <c r="P1046" s="25">
        <v>0</v>
      </c>
      <c r="Q1046" s="25">
        <v>0</v>
      </c>
      <c r="R1046" s="25">
        <v>0</v>
      </c>
      <c r="S1046" s="25">
        <v>0</v>
      </c>
      <c r="T1046" s="25">
        <v>0</v>
      </c>
      <c r="U1046" s="25">
        <v>0</v>
      </c>
      <c r="V1046" s="25">
        <v>0</v>
      </c>
      <c r="W1046" s="25">
        <v>0</v>
      </c>
      <c r="X1046" s="25">
        <v>0</v>
      </c>
      <c r="Y1046" s="25">
        <v>0</v>
      </c>
      <c r="Z1046" s="25">
        <v>1</v>
      </c>
      <c r="AA1046" s="25">
        <v>0</v>
      </c>
      <c r="AB1046" s="25">
        <v>0</v>
      </c>
      <c r="AC1046" s="25">
        <v>0</v>
      </c>
      <c r="AD1046" s="25">
        <v>0</v>
      </c>
      <c r="AE1046" s="25">
        <v>0</v>
      </c>
      <c r="AF1046" s="25">
        <v>0</v>
      </c>
      <c r="AG1046" s="25">
        <v>0</v>
      </c>
      <c r="AH1046" s="25">
        <v>0</v>
      </c>
      <c r="AI1046" s="25">
        <v>0</v>
      </c>
      <c r="SE1046" s="25" t="s">
        <v>805</v>
      </c>
      <c r="SF1046" s="25">
        <v>200</v>
      </c>
      <c r="SG1046" s="25">
        <v>200</v>
      </c>
      <c r="SH1046" s="25">
        <v>200</v>
      </c>
      <c r="SN1046" s="25" t="s">
        <v>808</v>
      </c>
      <c r="SO1046" s="25" t="s">
        <v>809</v>
      </c>
      <c r="SQ1046" s="25" t="s">
        <v>804</v>
      </c>
      <c r="AAV1046" s="25" t="s">
        <v>4047</v>
      </c>
      <c r="AAW1046" s="25">
        <v>257149230</v>
      </c>
      <c r="AAX1046" s="26">
        <v>44595.575428240743</v>
      </c>
      <c r="ABA1046" s="25" t="s">
        <v>4086</v>
      </c>
      <c r="ABD1046" s="25">
        <v>1048</v>
      </c>
    </row>
    <row r="1047" spans="1:732" x14ac:dyDescent="0.3">
      <c r="A1047" s="285" t="s">
        <v>2989</v>
      </c>
      <c r="B1047" s="286">
        <v>44595.554063923613</v>
      </c>
      <c r="C1047" s="286">
        <v>44595.554906307872</v>
      </c>
      <c r="D1047" s="286">
        <v>44595</v>
      </c>
      <c r="E1047" s="285" t="s">
        <v>2893</v>
      </c>
      <c r="F1047" s="285" t="s">
        <v>1739</v>
      </c>
      <c r="G1047" s="286">
        <v>44577</v>
      </c>
      <c r="H1047" s="285" t="s">
        <v>798</v>
      </c>
      <c r="I1047" s="285" t="s">
        <v>1801</v>
      </c>
      <c r="J1047" s="285" t="s">
        <v>1801</v>
      </c>
      <c r="K1047" s="285" t="s">
        <v>1801</v>
      </c>
      <c r="L1047" s="25" t="s">
        <v>833</v>
      </c>
      <c r="M1047" s="25">
        <v>0</v>
      </c>
      <c r="N1047" s="25">
        <v>0</v>
      </c>
      <c r="O1047" s="25">
        <v>0</v>
      </c>
      <c r="P1047" s="25">
        <v>0</v>
      </c>
      <c r="Q1047" s="25">
        <v>0</v>
      </c>
      <c r="R1047" s="25">
        <v>0</v>
      </c>
      <c r="S1047" s="25">
        <v>0</v>
      </c>
      <c r="T1047" s="25">
        <v>0</v>
      </c>
      <c r="U1047" s="25">
        <v>0</v>
      </c>
      <c r="V1047" s="25">
        <v>0</v>
      </c>
      <c r="W1047" s="25">
        <v>0</v>
      </c>
      <c r="X1047" s="25">
        <v>0</v>
      </c>
      <c r="Y1047" s="25">
        <v>0</v>
      </c>
      <c r="Z1047" s="25">
        <v>1</v>
      </c>
      <c r="AA1047" s="25">
        <v>0</v>
      </c>
      <c r="AB1047" s="25">
        <v>0</v>
      </c>
      <c r="AC1047" s="25">
        <v>0</v>
      </c>
      <c r="AD1047" s="25">
        <v>0</v>
      </c>
      <c r="AE1047" s="25">
        <v>0</v>
      </c>
      <c r="AF1047" s="25">
        <v>0</v>
      </c>
      <c r="AG1047" s="25">
        <v>0</v>
      </c>
      <c r="AH1047" s="25">
        <v>0</v>
      </c>
      <c r="AI1047" s="25">
        <v>0</v>
      </c>
      <c r="SE1047" s="25" t="s">
        <v>805</v>
      </c>
      <c r="SF1047" s="25">
        <v>200</v>
      </c>
      <c r="SG1047" s="25">
        <v>300</v>
      </c>
      <c r="SH1047" s="25">
        <v>300</v>
      </c>
      <c r="SN1047" s="25" t="s">
        <v>803</v>
      </c>
      <c r="SQ1047" s="25" t="s">
        <v>804</v>
      </c>
      <c r="AAV1047" s="25" t="s">
        <v>4046</v>
      </c>
      <c r="AAW1047" s="25">
        <v>257149240</v>
      </c>
      <c r="AAX1047" s="26">
        <v>44595.57545138889</v>
      </c>
      <c r="ABA1047" s="25" t="s">
        <v>4086</v>
      </c>
      <c r="ABD1047" s="25">
        <v>1049</v>
      </c>
    </row>
    <row r="1048" spans="1:732" x14ac:dyDescent="0.3">
      <c r="A1048" s="285" t="s">
        <v>2990</v>
      </c>
      <c r="B1048" s="286">
        <v>44595.555000162043</v>
      </c>
      <c r="C1048" s="286">
        <v>44595.555920995357</v>
      </c>
      <c r="D1048" s="286">
        <v>44595</v>
      </c>
      <c r="E1048" s="285" t="s">
        <v>2893</v>
      </c>
      <c r="F1048" s="285" t="s">
        <v>1739</v>
      </c>
      <c r="G1048" s="286">
        <v>44578</v>
      </c>
      <c r="H1048" s="285" t="s">
        <v>798</v>
      </c>
      <c r="I1048" s="285" t="s">
        <v>1801</v>
      </c>
      <c r="J1048" s="285" t="s">
        <v>1801</v>
      </c>
      <c r="K1048" s="285" t="s">
        <v>1801</v>
      </c>
      <c r="L1048" s="25" t="s">
        <v>833</v>
      </c>
      <c r="M1048" s="25">
        <v>0</v>
      </c>
      <c r="N1048" s="25">
        <v>0</v>
      </c>
      <c r="O1048" s="25">
        <v>0</v>
      </c>
      <c r="P1048" s="25">
        <v>0</v>
      </c>
      <c r="Q1048" s="25">
        <v>0</v>
      </c>
      <c r="R1048" s="25">
        <v>0</v>
      </c>
      <c r="S1048" s="25">
        <v>0</v>
      </c>
      <c r="T1048" s="25">
        <v>0</v>
      </c>
      <c r="U1048" s="25">
        <v>0</v>
      </c>
      <c r="V1048" s="25">
        <v>0</v>
      </c>
      <c r="W1048" s="25">
        <v>0</v>
      </c>
      <c r="X1048" s="25">
        <v>0</v>
      </c>
      <c r="Y1048" s="25">
        <v>0</v>
      </c>
      <c r="Z1048" s="25">
        <v>1</v>
      </c>
      <c r="AA1048" s="25">
        <v>0</v>
      </c>
      <c r="AB1048" s="25">
        <v>0</v>
      </c>
      <c r="AC1048" s="25">
        <v>0</v>
      </c>
      <c r="AD1048" s="25">
        <v>0</v>
      </c>
      <c r="AE1048" s="25">
        <v>0</v>
      </c>
      <c r="AF1048" s="25">
        <v>0</v>
      </c>
      <c r="AG1048" s="25">
        <v>0</v>
      </c>
      <c r="AH1048" s="25">
        <v>0</v>
      </c>
      <c r="AI1048" s="25">
        <v>0</v>
      </c>
      <c r="SE1048" s="25" t="s">
        <v>805</v>
      </c>
      <c r="SF1048" s="25">
        <v>200</v>
      </c>
      <c r="SG1048" s="25">
        <v>250</v>
      </c>
      <c r="SH1048" s="25">
        <v>250</v>
      </c>
      <c r="SN1048" s="25" t="s">
        <v>808</v>
      </c>
      <c r="SO1048" s="25" t="s">
        <v>809</v>
      </c>
      <c r="SQ1048" s="25" t="s">
        <v>804</v>
      </c>
      <c r="AAV1048" s="25" t="s">
        <v>4046</v>
      </c>
      <c r="AAW1048" s="25">
        <v>257149251</v>
      </c>
      <c r="AAX1048" s="26">
        <v>44595.575474537043</v>
      </c>
      <c r="ABA1048" s="25" t="s">
        <v>4086</v>
      </c>
      <c r="ABD1048" s="25">
        <v>1050</v>
      </c>
    </row>
    <row r="1049" spans="1:732" x14ac:dyDescent="0.3">
      <c r="A1049" s="285" t="s">
        <v>2991</v>
      </c>
      <c r="B1049" s="286">
        <v>44595.555981365753</v>
      </c>
      <c r="C1049" s="286">
        <v>44595.557466157406</v>
      </c>
      <c r="D1049" s="286">
        <v>44595</v>
      </c>
      <c r="E1049" s="285" t="s">
        <v>2893</v>
      </c>
      <c r="F1049" s="285" t="s">
        <v>1739</v>
      </c>
      <c r="G1049" s="286">
        <v>44576</v>
      </c>
      <c r="H1049" s="285" t="s">
        <v>798</v>
      </c>
      <c r="I1049" s="285" t="s">
        <v>1801</v>
      </c>
      <c r="J1049" s="285" t="s">
        <v>1801</v>
      </c>
      <c r="K1049" s="285" t="s">
        <v>1801</v>
      </c>
      <c r="L1049" s="25" t="s">
        <v>830</v>
      </c>
      <c r="M1049" s="25">
        <v>0</v>
      </c>
      <c r="N1049" s="25">
        <v>0</v>
      </c>
      <c r="O1049" s="25">
        <v>0</v>
      </c>
      <c r="P1049" s="25">
        <v>0</v>
      </c>
      <c r="Q1049" s="25">
        <v>0</v>
      </c>
      <c r="R1049" s="25">
        <v>0</v>
      </c>
      <c r="S1049" s="25">
        <v>0</v>
      </c>
      <c r="T1049" s="25">
        <v>0</v>
      </c>
      <c r="U1049" s="25">
        <v>0</v>
      </c>
      <c r="V1049" s="25">
        <v>0</v>
      </c>
      <c r="W1049" s="25">
        <v>0</v>
      </c>
      <c r="X1049" s="25">
        <v>0</v>
      </c>
      <c r="Y1049" s="25">
        <v>0</v>
      </c>
      <c r="Z1049" s="25">
        <v>0</v>
      </c>
      <c r="AA1049" s="25">
        <v>1</v>
      </c>
      <c r="AB1049" s="25">
        <v>0</v>
      </c>
      <c r="AC1049" s="25">
        <v>0</v>
      </c>
      <c r="AD1049" s="25">
        <v>0</v>
      </c>
      <c r="AE1049" s="25">
        <v>0</v>
      </c>
      <c r="AF1049" s="25">
        <v>0</v>
      </c>
      <c r="AG1049" s="25">
        <v>0</v>
      </c>
      <c r="AH1049" s="25">
        <v>0</v>
      </c>
      <c r="AI1049" s="25">
        <v>0</v>
      </c>
      <c r="TJ1049" s="25" t="s">
        <v>805</v>
      </c>
      <c r="TK1049" s="25">
        <v>150</v>
      </c>
      <c r="TL1049" s="25">
        <v>100</v>
      </c>
      <c r="TM1049" s="25">
        <v>100</v>
      </c>
      <c r="TS1049" s="25" t="s">
        <v>808</v>
      </c>
      <c r="TT1049" s="25" t="s">
        <v>809</v>
      </c>
      <c r="TV1049" s="25" t="s">
        <v>804</v>
      </c>
      <c r="AAV1049" s="25" t="s">
        <v>4046</v>
      </c>
      <c r="AAW1049" s="25">
        <v>257149257</v>
      </c>
      <c r="AAX1049" s="26">
        <v>44595.575497685189</v>
      </c>
      <c r="ABA1049" s="25" t="s">
        <v>4086</v>
      </c>
      <c r="ABD1049" s="25">
        <v>1051</v>
      </c>
    </row>
    <row r="1050" spans="1:732" x14ac:dyDescent="0.3">
      <c r="A1050" s="285" t="s">
        <v>2992</v>
      </c>
      <c r="B1050" s="286">
        <v>44595.55752908565</v>
      </c>
      <c r="C1050" s="286">
        <v>44595.558460613422</v>
      </c>
      <c r="D1050" s="286">
        <v>44595</v>
      </c>
      <c r="E1050" s="285" t="s">
        <v>2893</v>
      </c>
      <c r="F1050" s="285" t="s">
        <v>1739</v>
      </c>
      <c r="G1050" s="286">
        <v>44577</v>
      </c>
      <c r="H1050" s="285" t="s">
        <v>798</v>
      </c>
      <c r="I1050" s="285" t="s">
        <v>1801</v>
      </c>
      <c r="J1050" s="285" t="s">
        <v>1801</v>
      </c>
      <c r="K1050" s="285" t="s">
        <v>1801</v>
      </c>
      <c r="L1050" s="25" t="s">
        <v>830</v>
      </c>
      <c r="M1050" s="25">
        <v>0</v>
      </c>
      <c r="N1050" s="25">
        <v>0</v>
      </c>
      <c r="O1050" s="25">
        <v>0</v>
      </c>
      <c r="P1050" s="25">
        <v>0</v>
      </c>
      <c r="Q1050" s="25">
        <v>0</v>
      </c>
      <c r="R1050" s="25">
        <v>0</v>
      </c>
      <c r="S1050" s="25">
        <v>0</v>
      </c>
      <c r="T1050" s="25">
        <v>0</v>
      </c>
      <c r="U1050" s="25">
        <v>0</v>
      </c>
      <c r="V1050" s="25">
        <v>0</v>
      </c>
      <c r="W1050" s="25">
        <v>0</v>
      </c>
      <c r="X1050" s="25">
        <v>0</v>
      </c>
      <c r="Y1050" s="25">
        <v>0</v>
      </c>
      <c r="Z1050" s="25">
        <v>0</v>
      </c>
      <c r="AA1050" s="25">
        <v>1</v>
      </c>
      <c r="AB1050" s="25">
        <v>0</v>
      </c>
      <c r="AC1050" s="25">
        <v>0</v>
      </c>
      <c r="AD1050" s="25">
        <v>0</v>
      </c>
      <c r="AE1050" s="25">
        <v>0</v>
      </c>
      <c r="AF1050" s="25">
        <v>0</v>
      </c>
      <c r="AG1050" s="25">
        <v>0</v>
      </c>
      <c r="AH1050" s="25">
        <v>0</v>
      </c>
      <c r="AI1050" s="25">
        <v>0</v>
      </c>
      <c r="TJ1050" s="25" t="s">
        <v>805</v>
      </c>
      <c r="TK1050" s="25">
        <v>150</v>
      </c>
      <c r="TL1050" s="25">
        <v>100</v>
      </c>
      <c r="TM1050" s="25">
        <v>100</v>
      </c>
      <c r="TS1050" s="25" t="s">
        <v>808</v>
      </c>
      <c r="TT1050" s="25" t="s">
        <v>809</v>
      </c>
      <c r="TV1050" s="25" t="s">
        <v>804</v>
      </c>
      <c r="AAV1050" s="25" t="s">
        <v>4047</v>
      </c>
      <c r="AAW1050" s="25">
        <v>257149264</v>
      </c>
      <c r="AAX1050" s="26">
        <v>44595.575532407413</v>
      </c>
      <c r="ABA1050" s="25" t="s">
        <v>4086</v>
      </c>
      <c r="ABD1050" s="25">
        <v>1052</v>
      </c>
    </row>
    <row r="1051" spans="1:732" x14ac:dyDescent="0.3">
      <c r="A1051" s="285" t="s">
        <v>2993</v>
      </c>
      <c r="B1051" s="286">
        <v>44595.558637256952</v>
      </c>
      <c r="C1051" s="286">
        <v>44595.559733171292</v>
      </c>
      <c r="D1051" s="286">
        <v>44595</v>
      </c>
      <c r="E1051" s="285" t="s">
        <v>2893</v>
      </c>
      <c r="F1051" s="285" t="s">
        <v>1739</v>
      </c>
      <c r="G1051" s="286">
        <v>44577</v>
      </c>
      <c r="H1051" s="285" t="s">
        <v>798</v>
      </c>
      <c r="I1051" s="285" t="s">
        <v>1801</v>
      </c>
      <c r="J1051" s="285" t="s">
        <v>1801</v>
      </c>
      <c r="K1051" s="285" t="s">
        <v>1801</v>
      </c>
      <c r="L1051" s="25" t="s">
        <v>830</v>
      </c>
      <c r="M1051" s="25">
        <v>0</v>
      </c>
      <c r="N1051" s="25">
        <v>0</v>
      </c>
      <c r="O1051" s="25">
        <v>0</v>
      </c>
      <c r="P1051" s="25">
        <v>0</v>
      </c>
      <c r="Q1051" s="25">
        <v>0</v>
      </c>
      <c r="R1051" s="25">
        <v>0</v>
      </c>
      <c r="S1051" s="25">
        <v>0</v>
      </c>
      <c r="T1051" s="25">
        <v>0</v>
      </c>
      <c r="U1051" s="25">
        <v>0</v>
      </c>
      <c r="V1051" s="25">
        <v>0</v>
      </c>
      <c r="W1051" s="25">
        <v>0</v>
      </c>
      <c r="X1051" s="25">
        <v>0</v>
      </c>
      <c r="Y1051" s="25">
        <v>0</v>
      </c>
      <c r="Z1051" s="25">
        <v>0</v>
      </c>
      <c r="AA1051" s="25">
        <v>1</v>
      </c>
      <c r="AB1051" s="25">
        <v>0</v>
      </c>
      <c r="AC1051" s="25">
        <v>0</v>
      </c>
      <c r="AD1051" s="25">
        <v>0</v>
      </c>
      <c r="AE1051" s="25">
        <v>0</v>
      </c>
      <c r="AF1051" s="25">
        <v>0</v>
      </c>
      <c r="AG1051" s="25">
        <v>0</v>
      </c>
      <c r="AH1051" s="25">
        <v>0</v>
      </c>
      <c r="AI1051" s="25">
        <v>0</v>
      </c>
      <c r="TJ1051" s="25" t="s">
        <v>805</v>
      </c>
      <c r="TK1051" s="25">
        <v>150</v>
      </c>
      <c r="TL1051" s="25">
        <v>100</v>
      </c>
      <c r="TM1051" s="25">
        <v>100</v>
      </c>
      <c r="TS1051" s="25" t="s">
        <v>808</v>
      </c>
      <c r="TT1051" s="25" t="s">
        <v>809</v>
      </c>
      <c r="TV1051" s="25" t="s">
        <v>804</v>
      </c>
      <c r="AAV1051" s="25" t="s">
        <v>4046</v>
      </c>
      <c r="AAW1051" s="25">
        <v>257149274</v>
      </c>
      <c r="AAX1051" s="26">
        <v>44595.575555555552</v>
      </c>
      <c r="ABA1051" s="25" t="s">
        <v>4086</v>
      </c>
      <c r="ABD1051" s="25">
        <v>1053</v>
      </c>
    </row>
    <row r="1052" spans="1:732" x14ac:dyDescent="0.3">
      <c r="A1052" s="285" t="s">
        <v>2994</v>
      </c>
      <c r="B1052" s="286">
        <v>44595.559800995368</v>
      </c>
      <c r="C1052" s="286">
        <v>44595.560748368051</v>
      </c>
      <c r="D1052" s="286">
        <v>44595</v>
      </c>
      <c r="E1052" s="285" t="s">
        <v>2893</v>
      </c>
      <c r="F1052" s="285" t="s">
        <v>1739</v>
      </c>
      <c r="G1052" s="286">
        <v>44578</v>
      </c>
      <c r="H1052" s="285" t="s">
        <v>798</v>
      </c>
      <c r="I1052" s="285" t="s">
        <v>1801</v>
      </c>
      <c r="J1052" s="285" t="s">
        <v>1801</v>
      </c>
      <c r="K1052" s="285" t="s">
        <v>1801</v>
      </c>
      <c r="L1052" s="25" t="s">
        <v>830</v>
      </c>
      <c r="M1052" s="25">
        <v>0</v>
      </c>
      <c r="N1052" s="25">
        <v>0</v>
      </c>
      <c r="O1052" s="25">
        <v>0</v>
      </c>
      <c r="P1052" s="25">
        <v>0</v>
      </c>
      <c r="Q1052" s="25">
        <v>0</v>
      </c>
      <c r="R1052" s="25">
        <v>0</v>
      </c>
      <c r="S1052" s="25">
        <v>0</v>
      </c>
      <c r="T1052" s="25">
        <v>0</v>
      </c>
      <c r="U1052" s="25">
        <v>0</v>
      </c>
      <c r="V1052" s="25">
        <v>0</v>
      </c>
      <c r="W1052" s="25">
        <v>0</v>
      </c>
      <c r="X1052" s="25">
        <v>0</v>
      </c>
      <c r="Y1052" s="25">
        <v>0</v>
      </c>
      <c r="Z1052" s="25">
        <v>0</v>
      </c>
      <c r="AA1052" s="25">
        <v>1</v>
      </c>
      <c r="AB1052" s="25">
        <v>0</v>
      </c>
      <c r="AC1052" s="25">
        <v>0</v>
      </c>
      <c r="AD1052" s="25">
        <v>0</v>
      </c>
      <c r="AE1052" s="25">
        <v>0</v>
      </c>
      <c r="AF1052" s="25">
        <v>0</v>
      </c>
      <c r="AG1052" s="25">
        <v>0</v>
      </c>
      <c r="AH1052" s="25">
        <v>0</v>
      </c>
      <c r="AI1052" s="25">
        <v>0</v>
      </c>
      <c r="TJ1052" s="25" t="s">
        <v>805</v>
      </c>
      <c r="TK1052" s="25">
        <v>150</v>
      </c>
      <c r="TL1052" s="25">
        <v>100</v>
      </c>
      <c r="TM1052" s="25">
        <v>100</v>
      </c>
      <c r="TS1052" s="25" t="s">
        <v>808</v>
      </c>
      <c r="TT1052" s="25" t="s">
        <v>809</v>
      </c>
      <c r="TV1052" s="25" t="s">
        <v>804</v>
      </c>
      <c r="AAV1052" s="25" t="s">
        <v>4046</v>
      </c>
      <c r="AAW1052" s="25">
        <v>257149283</v>
      </c>
      <c r="AAX1052" s="26">
        <v>44595.575578703712</v>
      </c>
      <c r="ABA1052" s="25" t="s">
        <v>4086</v>
      </c>
      <c r="ABD1052" s="25">
        <v>1054</v>
      </c>
    </row>
    <row r="1053" spans="1:732" x14ac:dyDescent="0.3">
      <c r="A1053" s="285" t="s">
        <v>2995</v>
      </c>
      <c r="B1053" s="286">
        <v>44595.560824895831</v>
      </c>
      <c r="C1053" s="286">
        <v>44595.562107708327</v>
      </c>
      <c r="D1053" s="286">
        <v>44595</v>
      </c>
      <c r="E1053" s="285" t="s">
        <v>2893</v>
      </c>
      <c r="F1053" s="285" t="s">
        <v>1739</v>
      </c>
      <c r="G1053" s="286">
        <v>44576</v>
      </c>
      <c r="H1053" s="285" t="s">
        <v>798</v>
      </c>
      <c r="I1053" s="285" t="s">
        <v>1801</v>
      </c>
      <c r="J1053" s="285" t="s">
        <v>1801</v>
      </c>
      <c r="K1053" s="285" t="s">
        <v>1801</v>
      </c>
      <c r="L1053" s="25" t="s">
        <v>828</v>
      </c>
      <c r="M1053" s="25">
        <v>0</v>
      </c>
      <c r="N1053" s="25">
        <v>0</v>
      </c>
      <c r="O1053" s="25">
        <v>0</v>
      </c>
      <c r="P1053" s="25">
        <v>0</v>
      </c>
      <c r="Q1053" s="25">
        <v>0</v>
      </c>
      <c r="R1053" s="25">
        <v>0</v>
      </c>
      <c r="S1053" s="25">
        <v>0</v>
      </c>
      <c r="T1053" s="25">
        <v>0</v>
      </c>
      <c r="U1053" s="25">
        <v>0</v>
      </c>
      <c r="V1053" s="25">
        <v>0</v>
      </c>
      <c r="W1053" s="25">
        <v>0</v>
      </c>
      <c r="X1053" s="25">
        <v>0</v>
      </c>
      <c r="Y1053" s="25">
        <v>0</v>
      </c>
      <c r="Z1053" s="25">
        <v>0</v>
      </c>
      <c r="AA1053" s="25">
        <v>0</v>
      </c>
      <c r="AB1053" s="25">
        <v>0</v>
      </c>
      <c r="AC1053" s="25">
        <v>0</v>
      </c>
      <c r="AD1053" s="25">
        <v>1</v>
      </c>
      <c r="AE1053" s="25">
        <v>0</v>
      </c>
      <c r="AF1053" s="25">
        <v>0</v>
      </c>
      <c r="AG1053" s="25">
        <v>0</v>
      </c>
      <c r="AH1053" s="25">
        <v>0</v>
      </c>
      <c r="AI1053" s="25">
        <v>0</v>
      </c>
      <c r="UO1053" s="25" t="s">
        <v>802</v>
      </c>
      <c r="UQ1053" s="25">
        <v>200</v>
      </c>
      <c r="UR1053" s="25">
        <v>200</v>
      </c>
      <c r="UX1053" s="25" t="s">
        <v>808</v>
      </c>
      <c r="UY1053" s="25" t="s">
        <v>809</v>
      </c>
      <c r="VA1053" s="25" t="s">
        <v>804</v>
      </c>
      <c r="AAV1053" s="25" t="s">
        <v>4046</v>
      </c>
      <c r="AAW1053" s="25">
        <v>257149294</v>
      </c>
      <c r="AAX1053" s="26">
        <v>44595.575613425928</v>
      </c>
      <c r="ABA1053" s="25" t="s">
        <v>4086</v>
      </c>
      <c r="ABD1053" s="25">
        <v>1055</v>
      </c>
    </row>
    <row r="1054" spans="1:732" x14ac:dyDescent="0.3">
      <c r="A1054" s="285" t="s">
        <v>2996</v>
      </c>
      <c r="B1054" s="286">
        <v>44595.562165972216</v>
      </c>
      <c r="C1054" s="286">
        <v>44595.562955185189</v>
      </c>
      <c r="D1054" s="286">
        <v>44595</v>
      </c>
      <c r="E1054" s="285" t="s">
        <v>2893</v>
      </c>
      <c r="F1054" s="285" t="s">
        <v>1739</v>
      </c>
      <c r="G1054" s="286">
        <v>44576</v>
      </c>
      <c r="H1054" s="285" t="s">
        <v>798</v>
      </c>
      <c r="I1054" s="285" t="s">
        <v>1801</v>
      </c>
      <c r="J1054" s="285" t="s">
        <v>1801</v>
      </c>
      <c r="K1054" s="285" t="s">
        <v>1801</v>
      </c>
      <c r="L1054" s="25" t="s">
        <v>828</v>
      </c>
      <c r="M1054" s="25">
        <v>0</v>
      </c>
      <c r="N1054" s="25">
        <v>0</v>
      </c>
      <c r="O1054" s="25">
        <v>0</v>
      </c>
      <c r="P1054" s="25">
        <v>0</v>
      </c>
      <c r="Q1054" s="25">
        <v>0</v>
      </c>
      <c r="R1054" s="25">
        <v>0</v>
      </c>
      <c r="S1054" s="25">
        <v>0</v>
      </c>
      <c r="T1054" s="25">
        <v>0</v>
      </c>
      <c r="U1054" s="25">
        <v>0</v>
      </c>
      <c r="V1054" s="25">
        <v>0</v>
      </c>
      <c r="W1054" s="25">
        <v>0</v>
      </c>
      <c r="X1054" s="25">
        <v>0</v>
      </c>
      <c r="Y1054" s="25">
        <v>0</v>
      </c>
      <c r="Z1054" s="25">
        <v>0</v>
      </c>
      <c r="AA1054" s="25">
        <v>0</v>
      </c>
      <c r="AB1054" s="25">
        <v>0</v>
      </c>
      <c r="AC1054" s="25">
        <v>0</v>
      </c>
      <c r="AD1054" s="25">
        <v>1</v>
      </c>
      <c r="AE1054" s="25">
        <v>0</v>
      </c>
      <c r="AF1054" s="25">
        <v>0</v>
      </c>
      <c r="AG1054" s="25">
        <v>0</v>
      </c>
      <c r="AH1054" s="25">
        <v>0</v>
      </c>
      <c r="AI1054" s="25">
        <v>0</v>
      </c>
      <c r="UO1054" s="25" t="s">
        <v>802</v>
      </c>
      <c r="UQ1054" s="25">
        <v>200</v>
      </c>
      <c r="UR1054" s="25">
        <v>200</v>
      </c>
      <c r="UX1054" s="25" t="s">
        <v>808</v>
      </c>
      <c r="UY1054" s="25" t="s">
        <v>809</v>
      </c>
      <c r="VA1054" s="25" t="s">
        <v>804</v>
      </c>
      <c r="AAV1054" s="25" t="s">
        <v>4047</v>
      </c>
      <c r="AAW1054" s="25">
        <v>257149303</v>
      </c>
      <c r="AAX1054" s="26">
        <v>44595.575636574067</v>
      </c>
      <c r="ABA1054" s="25" t="s">
        <v>4086</v>
      </c>
      <c r="ABD1054" s="25">
        <v>1056</v>
      </c>
    </row>
    <row r="1055" spans="1:732" x14ac:dyDescent="0.3">
      <c r="A1055" s="285" t="s">
        <v>2997</v>
      </c>
      <c r="B1055" s="286">
        <v>44595.563049803241</v>
      </c>
      <c r="C1055" s="286">
        <v>44595.56383777778</v>
      </c>
      <c r="D1055" s="286">
        <v>44595</v>
      </c>
      <c r="E1055" s="285" t="s">
        <v>2893</v>
      </c>
      <c r="F1055" s="285" t="s">
        <v>1739</v>
      </c>
      <c r="G1055" s="286">
        <v>44577</v>
      </c>
      <c r="H1055" s="285" t="s">
        <v>798</v>
      </c>
      <c r="I1055" s="285" t="s">
        <v>1801</v>
      </c>
      <c r="J1055" s="285" t="s">
        <v>1801</v>
      </c>
      <c r="K1055" s="285" t="s">
        <v>1801</v>
      </c>
      <c r="L1055" s="25" t="s">
        <v>828</v>
      </c>
      <c r="M1055" s="25">
        <v>0</v>
      </c>
      <c r="N1055" s="25">
        <v>0</v>
      </c>
      <c r="O1055" s="25">
        <v>0</v>
      </c>
      <c r="P1055" s="25">
        <v>0</v>
      </c>
      <c r="Q1055" s="25">
        <v>0</v>
      </c>
      <c r="R1055" s="25">
        <v>0</v>
      </c>
      <c r="S1055" s="25">
        <v>0</v>
      </c>
      <c r="T1055" s="25">
        <v>0</v>
      </c>
      <c r="U1055" s="25">
        <v>0</v>
      </c>
      <c r="V1055" s="25">
        <v>0</v>
      </c>
      <c r="W1055" s="25">
        <v>0</v>
      </c>
      <c r="X1055" s="25">
        <v>0</v>
      </c>
      <c r="Y1055" s="25">
        <v>0</v>
      </c>
      <c r="Z1055" s="25">
        <v>0</v>
      </c>
      <c r="AA1055" s="25">
        <v>0</v>
      </c>
      <c r="AB1055" s="25">
        <v>0</v>
      </c>
      <c r="AC1055" s="25">
        <v>0</v>
      </c>
      <c r="AD1055" s="25">
        <v>1</v>
      </c>
      <c r="AE1055" s="25">
        <v>0</v>
      </c>
      <c r="AF1055" s="25">
        <v>0</v>
      </c>
      <c r="AG1055" s="25">
        <v>0</v>
      </c>
      <c r="AH1055" s="25">
        <v>0</v>
      </c>
      <c r="AI1055" s="25">
        <v>0</v>
      </c>
      <c r="UO1055" s="25" t="s">
        <v>802</v>
      </c>
      <c r="UQ1055" s="25">
        <v>200</v>
      </c>
      <c r="UR1055" s="25">
        <v>200</v>
      </c>
      <c r="UX1055" s="25" t="s">
        <v>808</v>
      </c>
      <c r="UY1055" s="25" t="s">
        <v>809</v>
      </c>
      <c r="VA1055" s="25" t="s">
        <v>804</v>
      </c>
      <c r="AAV1055" s="25" t="s">
        <v>4046</v>
      </c>
      <c r="AAW1055" s="25">
        <v>257149314</v>
      </c>
      <c r="AAX1055" s="26">
        <v>44595.575671296298</v>
      </c>
      <c r="ABA1055" s="25" t="s">
        <v>4086</v>
      </c>
      <c r="ABD1055" s="25">
        <v>1057</v>
      </c>
    </row>
    <row r="1056" spans="1:732" x14ac:dyDescent="0.3">
      <c r="A1056" s="285" t="s">
        <v>2998</v>
      </c>
      <c r="B1056" s="286">
        <v>44595.563898611123</v>
      </c>
      <c r="C1056" s="286">
        <v>44595.564721319453</v>
      </c>
      <c r="D1056" s="286">
        <v>44595</v>
      </c>
      <c r="E1056" s="285" t="s">
        <v>2893</v>
      </c>
      <c r="F1056" s="285" t="s">
        <v>1739</v>
      </c>
      <c r="G1056" s="286">
        <v>44578</v>
      </c>
      <c r="H1056" s="285" t="s">
        <v>798</v>
      </c>
      <c r="I1056" s="285" t="s">
        <v>1801</v>
      </c>
      <c r="J1056" s="285" t="s">
        <v>1801</v>
      </c>
      <c r="K1056" s="285" t="s">
        <v>1801</v>
      </c>
      <c r="L1056" s="25" t="s">
        <v>828</v>
      </c>
      <c r="M1056" s="25">
        <v>0</v>
      </c>
      <c r="N1056" s="25">
        <v>0</v>
      </c>
      <c r="O1056" s="25">
        <v>0</v>
      </c>
      <c r="P1056" s="25">
        <v>0</v>
      </c>
      <c r="Q1056" s="25">
        <v>0</v>
      </c>
      <c r="R1056" s="25">
        <v>0</v>
      </c>
      <c r="S1056" s="25">
        <v>0</v>
      </c>
      <c r="T1056" s="25">
        <v>0</v>
      </c>
      <c r="U1056" s="25">
        <v>0</v>
      </c>
      <c r="V1056" s="25">
        <v>0</v>
      </c>
      <c r="W1056" s="25">
        <v>0</v>
      </c>
      <c r="X1056" s="25">
        <v>0</v>
      </c>
      <c r="Y1056" s="25">
        <v>0</v>
      </c>
      <c r="Z1056" s="25">
        <v>0</v>
      </c>
      <c r="AA1056" s="25">
        <v>0</v>
      </c>
      <c r="AB1056" s="25">
        <v>0</v>
      </c>
      <c r="AC1056" s="25">
        <v>0</v>
      </c>
      <c r="AD1056" s="25">
        <v>1</v>
      </c>
      <c r="AE1056" s="25">
        <v>0</v>
      </c>
      <c r="AF1056" s="25">
        <v>0</v>
      </c>
      <c r="AG1056" s="25">
        <v>0</v>
      </c>
      <c r="AH1056" s="25">
        <v>0</v>
      </c>
      <c r="AI1056" s="25">
        <v>0</v>
      </c>
      <c r="UO1056" s="25" t="s">
        <v>802</v>
      </c>
      <c r="UQ1056" s="25">
        <v>200</v>
      </c>
      <c r="UR1056" s="25">
        <v>200</v>
      </c>
      <c r="UX1056" s="25" t="s">
        <v>808</v>
      </c>
      <c r="UY1056" s="25" t="s">
        <v>809</v>
      </c>
      <c r="VA1056" s="25" t="s">
        <v>804</v>
      </c>
      <c r="AAV1056" s="25" t="s">
        <v>4040</v>
      </c>
      <c r="AAW1056" s="25">
        <v>257149326</v>
      </c>
      <c r="AAX1056" s="26">
        <v>44595.575694444437</v>
      </c>
      <c r="ABA1056" s="25" t="s">
        <v>4086</v>
      </c>
      <c r="ABD1056" s="25">
        <v>1058</v>
      </c>
    </row>
    <row r="1057" spans="1:732" x14ac:dyDescent="0.3">
      <c r="A1057" s="285" t="s">
        <v>2999</v>
      </c>
      <c r="B1057" s="286">
        <v>44587.593685231477</v>
      </c>
      <c r="C1057" s="286">
        <v>44587.642953101851</v>
      </c>
      <c r="D1057" s="286">
        <v>44587</v>
      </c>
      <c r="E1057" s="285" t="s">
        <v>3000</v>
      </c>
      <c r="F1057" s="285" t="s">
        <v>1757</v>
      </c>
      <c r="G1057" s="286">
        <v>44587</v>
      </c>
      <c r="H1057" s="285" t="s">
        <v>888</v>
      </c>
      <c r="I1057" s="285" t="s">
        <v>889</v>
      </c>
      <c r="J1057" s="285" t="s">
        <v>889</v>
      </c>
      <c r="K1057" s="285" t="s">
        <v>889</v>
      </c>
      <c r="L1057" s="25" t="s">
        <v>3245</v>
      </c>
      <c r="M1057" s="25">
        <v>0</v>
      </c>
      <c r="N1057" s="25">
        <v>1</v>
      </c>
      <c r="O1057" s="25">
        <v>1</v>
      </c>
      <c r="P1057" s="25">
        <v>1</v>
      </c>
      <c r="Q1057" s="25">
        <v>1</v>
      </c>
      <c r="R1057" s="25">
        <v>1</v>
      </c>
      <c r="S1057" s="25">
        <v>1</v>
      </c>
      <c r="T1057" s="25">
        <v>1</v>
      </c>
      <c r="U1057" s="25">
        <v>0</v>
      </c>
      <c r="V1057" s="25">
        <v>0</v>
      </c>
      <c r="W1057" s="25">
        <v>0</v>
      </c>
      <c r="X1057" s="25">
        <v>0</v>
      </c>
      <c r="Y1057" s="25">
        <v>0</v>
      </c>
      <c r="Z1057" s="25">
        <v>1</v>
      </c>
      <c r="AA1057" s="25">
        <v>0</v>
      </c>
      <c r="AB1057" s="25">
        <v>0</v>
      </c>
      <c r="AC1057" s="25">
        <v>0</v>
      </c>
      <c r="AD1057" s="25">
        <v>1</v>
      </c>
      <c r="AE1057" s="25">
        <v>1</v>
      </c>
      <c r="AF1057" s="25">
        <v>1</v>
      </c>
      <c r="AG1057" s="25">
        <v>0</v>
      </c>
      <c r="AH1057" s="25">
        <v>0</v>
      </c>
      <c r="AI1057" s="25">
        <v>0</v>
      </c>
      <c r="BO1057" s="25" t="s">
        <v>804</v>
      </c>
      <c r="BP1057" s="25">
        <v>18</v>
      </c>
      <c r="BQ1057" s="25">
        <v>3000</v>
      </c>
      <c r="BR1057" s="25">
        <v>3333</v>
      </c>
      <c r="BT1057" s="25">
        <v>2500</v>
      </c>
      <c r="BU1057" s="25">
        <v>33.32</v>
      </c>
      <c r="BV1057" s="25">
        <v>833</v>
      </c>
      <c r="BW1057" s="25" t="s">
        <v>4048</v>
      </c>
      <c r="BX1057" s="25" t="s">
        <v>813</v>
      </c>
      <c r="BZ1057" s="25" t="s">
        <v>869</v>
      </c>
      <c r="CA1057" s="25" t="s">
        <v>802</v>
      </c>
      <c r="CB1057" s="25" t="s">
        <v>4049</v>
      </c>
      <c r="CC1057" s="25">
        <v>0</v>
      </c>
      <c r="CD1057" s="25">
        <v>0</v>
      </c>
      <c r="CE1057" s="25">
        <v>1</v>
      </c>
      <c r="CF1057" s="25">
        <v>0</v>
      </c>
      <c r="CG1057" s="25">
        <v>0</v>
      </c>
      <c r="CH1057" s="25">
        <v>0</v>
      </c>
      <c r="CI1057" s="25">
        <v>0</v>
      </c>
      <c r="CJ1057" s="25">
        <v>1</v>
      </c>
      <c r="CK1057" s="25">
        <v>0</v>
      </c>
      <c r="CL1057" s="25">
        <v>1</v>
      </c>
      <c r="CM1057" s="25">
        <v>0</v>
      </c>
      <c r="CN1057" s="25">
        <v>0</v>
      </c>
      <c r="CO1057" s="25">
        <v>1</v>
      </c>
      <c r="CP1057" s="25">
        <v>0</v>
      </c>
      <c r="CQ1057" s="25">
        <v>0</v>
      </c>
      <c r="CR1057" s="25" t="s">
        <v>4050</v>
      </c>
      <c r="CT1057" s="25" t="s">
        <v>802</v>
      </c>
      <c r="CV1057" s="25">
        <v>3500</v>
      </c>
      <c r="CW1057" s="25">
        <v>3500</v>
      </c>
      <c r="CY1057" s="25">
        <v>3500</v>
      </c>
      <c r="CZ1057" s="25">
        <v>0</v>
      </c>
      <c r="DA1057" s="25">
        <v>0</v>
      </c>
      <c r="DC1057" s="25" t="s">
        <v>808</v>
      </c>
      <c r="DD1057" s="25" t="s">
        <v>809</v>
      </c>
      <c r="DF1057" s="25" t="s">
        <v>802</v>
      </c>
      <c r="DG1057" s="25" t="s">
        <v>4051</v>
      </c>
      <c r="DH1057" s="25">
        <v>0</v>
      </c>
      <c r="DI1057" s="25">
        <v>1</v>
      </c>
      <c r="DJ1057" s="25">
        <v>0</v>
      </c>
      <c r="DK1057" s="25">
        <v>1</v>
      </c>
      <c r="DL1057" s="25">
        <v>0</v>
      </c>
      <c r="DM1057" s="25">
        <v>0</v>
      </c>
      <c r="DN1057" s="25">
        <v>0</v>
      </c>
      <c r="DO1057" s="25">
        <v>1</v>
      </c>
      <c r="DP1057" s="25">
        <v>0</v>
      </c>
      <c r="DQ1057" s="25">
        <v>1</v>
      </c>
      <c r="DR1057" s="25">
        <v>0</v>
      </c>
      <c r="DS1057" s="25">
        <v>0</v>
      </c>
      <c r="DT1057" s="25">
        <v>1</v>
      </c>
      <c r="DU1057" s="25">
        <v>0</v>
      </c>
      <c r="DV1057" s="25">
        <v>0</v>
      </c>
      <c r="DY1057" s="25" t="s">
        <v>802</v>
      </c>
      <c r="EA1057" s="25">
        <v>4500</v>
      </c>
      <c r="EB1057" s="25">
        <v>4500</v>
      </c>
      <c r="ED1057" s="25">
        <v>6000</v>
      </c>
      <c r="EE1057" s="25">
        <v>-25</v>
      </c>
      <c r="EF1057" s="25">
        <v>-1500</v>
      </c>
      <c r="EG1057" s="25" t="s">
        <v>4052</v>
      </c>
      <c r="EH1057" s="25" t="s">
        <v>808</v>
      </c>
      <c r="EI1057" s="25" t="s">
        <v>809</v>
      </c>
      <c r="EK1057" s="25" t="s">
        <v>802</v>
      </c>
      <c r="EL1057" s="25" t="s">
        <v>3379</v>
      </c>
      <c r="EM1057" s="25">
        <v>0</v>
      </c>
      <c r="EN1057" s="25">
        <v>0</v>
      </c>
      <c r="EO1057" s="25">
        <v>0</v>
      </c>
      <c r="EP1057" s="25">
        <v>0</v>
      </c>
      <c r="EQ1057" s="25">
        <v>0</v>
      </c>
      <c r="ER1057" s="25">
        <v>0</v>
      </c>
      <c r="ES1057" s="25">
        <v>0</v>
      </c>
      <c r="ET1057" s="25">
        <v>1</v>
      </c>
      <c r="EU1057" s="25">
        <v>0</v>
      </c>
      <c r="EV1057" s="25">
        <v>1</v>
      </c>
      <c r="EW1057" s="25">
        <v>0</v>
      </c>
      <c r="EX1057" s="25">
        <v>0</v>
      </c>
      <c r="EY1057" s="25">
        <v>1</v>
      </c>
      <c r="EZ1057" s="25">
        <v>0</v>
      </c>
      <c r="FA1057" s="25">
        <v>0</v>
      </c>
      <c r="FD1057" s="25" t="s">
        <v>802</v>
      </c>
      <c r="FF1057" s="25">
        <v>2000</v>
      </c>
      <c r="FG1057" s="25">
        <v>2000</v>
      </c>
      <c r="FI1057" s="25">
        <v>1550</v>
      </c>
      <c r="FJ1057" s="25">
        <v>29.0322580645161</v>
      </c>
      <c r="FK1057" s="25">
        <v>450</v>
      </c>
      <c r="FL1057" s="25" t="s">
        <v>4053</v>
      </c>
      <c r="FM1057" s="25" t="s">
        <v>808</v>
      </c>
      <c r="FN1057" s="25" t="s">
        <v>809</v>
      </c>
      <c r="FP1057" s="25" t="s">
        <v>802</v>
      </c>
      <c r="FQ1057" s="25" t="s">
        <v>3827</v>
      </c>
      <c r="FR1057" s="25">
        <v>0</v>
      </c>
      <c r="FS1057" s="25">
        <v>1</v>
      </c>
      <c r="FT1057" s="25">
        <v>0</v>
      </c>
      <c r="FU1057" s="25">
        <v>0</v>
      </c>
      <c r="FV1057" s="25">
        <v>0</v>
      </c>
      <c r="FW1057" s="25">
        <v>0</v>
      </c>
      <c r="FX1057" s="25">
        <v>0</v>
      </c>
      <c r="FY1057" s="25">
        <v>1</v>
      </c>
      <c r="FZ1057" s="25">
        <v>0</v>
      </c>
      <c r="GA1057" s="25">
        <v>1</v>
      </c>
      <c r="GB1057" s="25">
        <v>0</v>
      </c>
      <c r="GC1057" s="25">
        <v>0</v>
      </c>
      <c r="GD1057" s="25">
        <v>1</v>
      </c>
      <c r="GE1057" s="25">
        <v>0</v>
      </c>
      <c r="GF1057" s="25">
        <v>0</v>
      </c>
      <c r="GI1057" s="25" t="s">
        <v>802</v>
      </c>
      <c r="GK1057" s="25">
        <v>9500</v>
      </c>
      <c r="GL1057" s="25">
        <v>10000</v>
      </c>
      <c r="GM1057" s="25">
        <v>-5</v>
      </c>
      <c r="GN1057" s="25">
        <v>-500</v>
      </c>
      <c r="GP1057" s="25" t="s">
        <v>808</v>
      </c>
      <c r="GQ1057" s="25" t="s">
        <v>809</v>
      </c>
      <c r="GS1057" s="25" t="s">
        <v>802</v>
      </c>
      <c r="GT1057" s="25" t="s">
        <v>4054</v>
      </c>
      <c r="GU1057" s="25">
        <v>0</v>
      </c>
      <c r="GV1057" s="25">
        <v>1</v>
      </c>
      <c r="GW1057" s="25">
        <v>0</v>
      </c>
      <c r="GX1057" s="25">
        <v>0</v>
      </c>
      <c r="GY1057" s="25">
        <v>0</v>
      </c>
      <c r="GZ1057" s="25">
        <v>0</v>
      </c>
      <c r="HA1057" s="25">
        <v>0</v>
      </c>
      <c r="HB1057" s="25">
        <v>0</v>
      </c>
      <c r="HC1057" s="25">
        <v>0</v>
      </c>
      <c r="HD1057" s="25">
        <v>1</v>
      </c>
      <c r="HE1057" s="25">
        <v>0</v>
      </c>
      <c r="HF1057" s="25">
        <v>0</v>
      </c>
      <c r="HG1057" s="25">
        <v>1</v>
      </c>
      <c r="HH1057" s="25">
        <v>0</v>
      </c>
      <c r="HI1057" s="25">
        <v>0</v>
      </c>
      <c r="HL1057" s="25" t="s">
        <v>802</v>
      </c>
      <c r="HN1057" s="25">
        <v>3500</v>
      </c>
      <c r="HO1057" s="25">
        <v>3500</v>
      </c>
      <c r="HQ1057" s="25">
        <v>4500</v>
      </c>
      <c r="HR1057" s="25">
        <v>-22.2222222222222</v>
      </c>
      <c r="HS1057" s="25">
        <v>-1000</v>
      </c>
      <c r="HT1057" s="25" t="s">
        <v>4055</v>
      </c>
      <c r="HU1057" s="25" t="s">
        <v>808</v>
      </c>
      <c r="HV1057" s="25" t="s">
        <v>809</v>
      </c>
      <c r="HX1057" s="25" t="s">
        <v>802</v>
      </c>
      <c r="HY1057" s="25" t="s">
        <v>4056</v>
      </c>
      <c r="HZ1057" s="25">
        <v>0</v>
      </c>
      <c r="IA1057" s="25">
        <v>1</v>
      </c>
      <c r="IB1057" s="25">
        <v>0</v>
      </c>
      <c r="IC1057" s="25">
        <v>0</v>
      </c>
      <c r="ID1057" s="25">
        <v>0</v>
      </c>
      <c r="IE1057" s="25">
        <v>0</v>
      </c>
      <c r="IF1057" s="25">
        <v>0</v>
      </c>
      <c r="IG1057" s="25">
        <v>1</v>
      </c>
      <c r="IH1057" s="25">
        <v>0</v>
      </c>
      <c r="II1057" s="25">
        <v>1</v>
      </c>
      <c r="IJ1057" s="25">
        <v>0</v>
      </c>
      <c r="IK1057" s="25">
        <v>0</v>
      </c>
      <c r="IL1057" s="25">
        <v>1</v>
      </c>
      <c r="IM1057" s="25">
        <v>0</v>
      </c>
      <c r="IN1057" s="25">
        <v>0</v>
      </c>
      <c r="IQ1057" s="25" t="s">
        <v>802</v>
      </c>
      <c r="IS1057" s="25">
        <v>8000</v>
      </c>
      <c r="IT1057" s="25">
        <v>8000</v>
      </c>
      <c r="IV1057" s="25">
        <v>8500</v>
      </c>
      <c r="IW1057" s="25">
        <v>-5.8823529411764701</v>
      </c>
      <c r="IX1057" s="25">
        <v>-500</v>
      </c>
      <c r="IZ1057" s="25" t="s">
        <v>808</v>
      </c>
      <c r="JA1057" s="25" t="s">
        <v>809</v>
      </c>
      <c r="JC1057" s="25" t="s">
        <v>802</v>
      </c>
      <c r="JD1057" s="25" t="s">
        <v>3379</v>
      </c>
      <c r="JE1057" s="25">
        <v>0</v>
      </c>
      <c r="JF1057" s="25">
        <v>0</v>
      </c>
      <c r="JG1057" s="25">
        <v>0</v>
      </c>
      <c r="JH1057" s="25">
        <v>0</v>
      </c>
      <c r="JI1057" s="25">
        <v>0</v>
      </c>
      <c r="JJ1057" s="25">
        <v>0</v>
      </c>
      <c r="JK1057" s="25">
        <v>0</v>
      </c>
      <c r="JL1057" s="25">
        <v>1</v>
      </c>
      <c r="JM1057" s="25">
        <v>0</v>
      </c>
      <c r="JN1057" s="25">
        <v>1</v>
      </c>
      <c r="JO1057" s="25">
        <v>0</v>
      </c>
      <c r="JP1057" s="25">
        <v>0</v>
      </c>
      <c r="JQ1057" s="25">
        <v>1</v>
      </c>
      <c r="JR1057" s="25">
        <v>0</v>
      </c>
      <c r="JS1057" s="25">
        <v>0</v>
      </c>
      <c r="SE1057" s="25" t="s">
        <v>805</v>
      </c>
      <c r="SF1057" s="25">
        <v>1000</v>
      </c>
      <c r="SG1057" s="25">
        <v>1000</v>
      </c>
      <c r="SH1057" s="25">
        <v>200</v>
      </c>
      <c r="SJ1057" s="25">
        <v>200</v>
      </c>
      <c r="SK1057" s="25">
        <v>0</v>
      </c>
      <c r="SL1057" s="25">
        <v>0</v>
      </c>
      <c r="SN1057" s="25" t="s">
        <v>808</v>
      </c>
      <c r="SO1057" s="25" t="s">
        <v>809</v>
      </c>
      <c r="SQ1057" s="25" t="s">
        <v>802</v>
      </c>
      <c r="SR1057" s="25" t="s">
        <v>4057</v>
      </c>
      <c r="SS1057" s="25">
        <v>0</v>
      </c>
      <c r="ST1057" s="25">
        <v>0</v>
      </c>
      <c r="SU1057" s="25">
        <v>0</v>
      </c>
      <c r="SV1057" s="25">
        <v>0</v>
      </c>
      <c r="SW1057" s="25">
        <v>0</v>
      </c>
      <c r="SX1057" s="25">
        <v>0</v>
      </c>
      <c r="SY1057" s="25">
        <v>0</v>
      </c>
      <c r="SZ1057" s="25">
        <v>1</v>
      </c>
      <c r="TA1057" s="25">
        <v>0</v>
      </c>
      <c r="TB1057" s="25">
        <v>1</v>
      </c>
      <c r="TC1057" s="25">
        <v>0</v>
      </c>
      <c r="TD1057" s="25">
        <v>0</v>
      </c>
      <c r="TE1057" s="25">
        <v>1</v>
      </c>
      <c r="TF1057" s="25">
        <v>0</v>
      </c>
      <c r="TG1057" s="25">
        <v>0</v>
      </c>
      <c r="UO1057" s="25" t="s">
        <v>802</v>
      </c>
      <c r="UQ1057" s="25">
        <v>200</v>
      </c>
      <c r="UR1057" s="25">
        <v>200</v>
      </c>
      <c r="UT1057" s="25">
        <v>200</v>
      </c>
      <c r="UU1057" s="25">
        <v>0</v>
      </c>
      <c r="UV1057" s="25">
        <v>0</v>
      </c>
      <c r="UX1057" s="25" t="s">
        <v>813</v>
      </c>
      <c r="UZ1057" s="25" t="s">
        <v>4058</v>
      </c>
      <c r="VA1057" s="25" t="s">
        <v>802</v>
      </c>
      <c r="VB1057" s="25" t="s">
        <v>4059</v>
      </c>
      <c r="VC1057" s="25">
        <v>0</v>
      </c>
      <c r="VD1057" s="25">
        <v>1</v>
      </c>
      <c r="VE1057" s="25">
        <v>0</v>
      </c>
      <c r="VF1057" s="25">
        <v>1</v>
      </c>
      <c r="VG1057" s="25">
        <v>0</v>
      </c>
      <c r="VH1057" s="25">
        <v>0</v>
      </c>
      <c r="VI1057" s="25">
        <v>0</v>
      </c>
      <c r="VJ1057" s="25">
        <v>1</v>
      </c>
      <c r="VK1057" s="25">
        <v>0</v>
      </c>
      <c r="VL1057" s="25">
        <v>1</v>
      </c>
      <c r="VM1057" s="25">
        <v>0</v>
      </c>
      <c r="VN1057" s="25">
        <v>0</v>
      </c>
      <c r="VO1057" s="25">
        <v>1</v>
      </c>
      <c r="VP1057" s="25">
        <v>0</v>
      </c>
      <c r="VQ1057" s="25">
        <v>0</v>
      </c>
      <c r="VT1057" s="25" t="s">
        <v>802</v>
      </c>
      <c r="VV1057" s="25">
        <v>1500</v>
      </c>
      <c r="VW1057" s="25">
        <v>1500</v>
      </c>
      <c r="VY1057" s="25">
        <v>1500</v>
      </c>
      <c r="VZ1057" s="25">
        <v>0</v>
      </c>
      <c r="WA1057" s="25">
        <v>0</v>
      </c>
      <c r="WC1057" s="25" t="s">
        <v>813</v>
      </c>
      <c r="WE1057" s="25" t="s">
        <v>4058</v>
      </c>
      <c r="WF1057" s="25" t="s">
        <v>802</v>
      </c>
      <c r="WG1057" s="25" t="s">
        <v>3827</v>
      </c>
      <c r="WH1057" s="25">
        <v>0</v>
      </c>
      <c r="WI1057" s="25">
        <v>1</v>
      </c>
      <c r="WJ1057" s="25">
        <v>0</v>
      </c>
      <c r="WK1057" s="25">
        <v>0</v>
      </c>
      <c r="WL1057" s="25">
        <v>0</v>
      </c>
      <c r="WM1057" s="25">
        <v>0</v>
      </c>
      <c r="WN1057" s="25">
        <v>0</v>
      </c>
      <c r="WO1057" s="25">
        <v>1</v>
      </c>
      <c r="WP1057" s="25">
        <v>0</v>
      </c>
      <c r="WQ1057" s="25">
        <v>1</v>
      </c>
      <c r="WR1057" s="25">
        <v>0</v>
      </c>
      <c r="WS1057" s="25">
        <v>0</v>
      </c>
      <c r="WT1057" s="25">
        <v>1</v>
      </c>
      <c r="WU1057" s="25">
        <v>0</v>
      </c>
      <c r="WV1057" s="25">
        <v>0</v>
      </c>
      <c r="XH1057" s="25" t="s">
        <v>808</v>
      </c>
      <c r="XI1057" s="25" t="s">
        <v>809</v>
      </c>
      <c r="XK1057" s="25" t="s">
        <v>802</v>
      </c>
      <c r="XL1057" s="25" t="s">
        <v>4056</v>
      </c>
      <c r="XM1057" s="25">
        <v>0</v>
      </c>
      <c r="XN1057" s="25">
        <v>1</v>
      </c>
      <c r="XO1057" s="25">
        <v>0</v>
      </c>
      <c r="XP1057" s="25">
        <v>0</v>
      </c>
      <c r="XQ1057" s="25">
        <v>0</v>
      </c>
      <c r="XR1057" s="25">
        <v>0</v>
      </c>
      <c r="XS1057" s="25">
        <v>0</v>
      </c>
      <c r="XT1057" s="25">
        <v>1</v>
      </c>
      <c r="XU1057" s="25">
        <v>0</v>
      </c>
      <c r="XV1057" s="25">
        <v>1</v>
      </c>
      <c r="XW1057" s="25">
        <v>0</v>
      </c>
      <c r="XX1057" s="25">
        <v>0</v>
      </c>
      <c r="XY1057" s="25">
        <v>1</v>
      </c>
      <c r="XZ1057" s="25">
        <v>0</v>
      </c>
      <c r="YA1057" s="25">
        <v>0</v>
      </c>
      <c r="AAV1057" s="25" t="s">
        <v>4060</v>
      </c>
      <c r="AAW1057" s="25">
        <v>255999101</v>
      </c>
      <c r="AAX1057" s="26">
        <v>44592.415509259263</v>
      </c>
      <c r="ABA1057" s="25" t="s">
        <v>4086</v>
      </c>
      <c r="ABD1057" s="25">
        <v>1</v>
      </c>
    </row>
    <row r="1058" spans="1:732" x14ac:dyDescent="0.3">
      <c r="A1058" s="285" t="s">
        <v>3001</v>
      </c>
      <c r="B1058" s="286">
        <v>44587.594437488428</v>
      </c>
      <c r="C1058" s="286">
        <v>44592.675151782409</v>
      </c>
      <c r="D1058" s="286">
        <v>44587</v>
      </c>
      <c r="E1058" s="285" t="s">
        <v>3002</v>
      </c>
      <c r="F1058" s="285" t="s">
        <v>1757</v>
      </c>
      <c r="G1058" s="286">
        <v>44587</v>
      </c>
      <c r="H1058" s="285" t="s">
        <v>888</v>
      </c>
      <c r="I1058" s="285" t="s">
        <v>889</v>
      </c>
      <c r="J1058" s="285" t="s">
        <v>889</v>
      </c>
      <c r="K1058" s="285" t="s">
        <v>889</v>
      </c>
      <c r="L1058" s="25" t="s">
        <v>3246</v>
      </c>
      <c r="M1058" s="25">
        <v>1</v>
      </c>
      <c r="N1058" s="25">
        <v>1</v>
      </c>
      <c r="O1058" s="25">
        <v>1</v>
      </c>
      <c r="P1058" s="25">
        <v>1</v>
      </c>
      <c r="Q1058" s="25">
        <v>1</v>
      </c>
      <c r="R1058" s="25">
        <v>1</v>
      </c>
      <c r="S1058" s="25">
        <v>1</v>
      </c>
      <c r="T1058" s="25">
        <v>1</v>
      </c>
      <c r="U1058" s="25">
        <v>0</v>
      </c>
      <c r="V1058" s="25">
        <v>0</v>
      </c>
      <c r="W1058" s="25">
        <v>1</v>
      </c>
      <c r="X1058" s="25">
        <v>0</v>
      </c>
      <c r="Y1058" s="25">
        <v>1</v>
      </c>
      <c r="Z1058" s="25">
        <v>1</v>
      </c>
      <c r="AA1058" s="25">
        <v>1</v>
      </c>
      <c r="AB1058" s="25">
        <v>0</v>
      </c>
      <c r="AC1058" s="25">
        <v>1</v>
      </c>
      <c r="AD1058" s="25">
        <v>1</v>
      </c>
      <c r="AE1058" s="25">
        <v>1</v>
      </c>
      <c r="AF1058" s="25">
        <v>1</v>
      </c>
      <c r="AG1058" s="25">
        <v>0</v>
      </c>
      <c r="AH1058" s="25">
        <v>1</v>
      </c>
      <c r="AI1058" s="25">
        <v>0</v>
      </c>
      <c r="AJ1058" s="25" t="s">
        <v>802</v>
      </c>
      <c r="AL1058" s="25">
        <v>1500</v>
      </c>
      <c r="AM1058" s="25">
        <v>1500</v>
      </c>
      <c r="AO1058" s="25">
        <v>1250</v>
      </c>
      <c r="AP1058" s="25">
        <v>20</v>
      </c>
      <c r="AQ1058" s="25">
        <v>250</v>
      </c>
      <c r="AR1058" s="25" t="s">
        <v>3865</v>
      </c>
      <c r="AS1058" s="25" t="s">
        <v>803</v>
      </c>
      <c r="AV1058" s="25" t="s">
        <v>804</v>
      </c>
      <c r="BO1058" s="25" t="s">
        <v>802</v>
      </c>
      <c r="BQ1058" s="25">
        <v>2500</v>
      </c>
      <c r="BR1058" s="25">
        <v>2500</v>
      </c>
      <c r="BT1058" s="25">
        <v>2500</v>
      </c>
      <c r="BU1058" s="25">
        <v>0</v>
      </c>
      <c r="BV1058" s="25">
        <v>0</v>
      </c>
      <c r="BX1058" s="25" t="s">
        <v>808</v>
      </c>
      <c r="BY1058" s="25" t="s">
        <v>809</v>
      </c>
      <c r="CA1058" s="25" t="s">
        <v>804</v>
      </c>
      <c r="CT1058" s="25" t="s">
        <v>802</v>
      </c>
      <c r="CV1058" s="25">
        <v>3000</v>
      </c>
      <c r="CW1058" s="25">
        <v>3000</v>
      </c>
      <c r="CY1058" s="25">
        <v>3500</v>
      </c>
      <c r="CZ1058" s="25">
        <v>-14.285714285714199</v>
      </c>
      <c r="DA1058" s="25">
        <v>-500</v>
      </c>
      <c r="DB1058" s="25" t="s">
        <v>4061</v>
      </c>
      <c r="DC1058" s="25" t="s">
        <v>808</v>
      </c>
      <c r="DD1058" s="25" t="s">
        <v>809</v>
      </c>
      <c r="DF1058" s="25" t="s">
        <v>804</v>
      </c>
      <c r="DY1058" s="25" t="s">
        <v>802</v>
      </c>
      <c r="EA1058" s="25">
        <v>6000</v>
      </c>
      <c r="EB1058" s="25">
        <v>6000</v>
      </c>
      <c r="ED1058" s="25">
        <v>6000</v>
      </c>
      <c r="EE1058" s="25">
        <v>0</v>
      </c>
      <c r="EF1058" s="25">
        <v>0</v>
      </c>
      <c r="EH1058" s="25" t="s">
        <v>808</v>
      </c>
      <c r="EI1058" s="25" t="s">
        <v>809</v>
      </c>
      <c r="EK1058" s="25" t="s">
        <v>804</v>
      </c>
      <c r="FD1058" s="25" t="s">
        <v>802</v>
      </c>
      <c r="FF1058" s="25">
        <v>2000</v>
      </c>
      <c r="FG1058" s="25">
        <v>2000</v>
      </c>
      <c r="FI1058" s="25">
        <v>1550</v>
      </c>
      <c r="FJ1058" s="25">
        <v>29.0322580645161</v>
      </c>
      <c r="FK1058" s="25">
        <v>450</v>
      </c>
      <c r="FL1058" s="25" t="s">
        <v>3865</v>
      </c>
      <c r="FM1058" s="25" t="s">
        <v>808</v>
      </c>
      <c r="FN1058" s="25" t="s">
        <v>809</v>
      </c>
      <c r="FP1058" s="25" t="s">
        <v>804</v>
      </c>
      <c r="GI1058" s="25" t="s">
        <v>802</v>
      </c>
      <c r="GK1058" s="25">
        <v>10000</v>
      </c>
      <c r="GL1058" s="25">
        <v>10000</v>
      </c>
      <c r="GM1058" s="25">
        <v>0</v>
      </c>
      <c r="GN1058" s="25">
        <v>0</v>
      </c>
      <c r="GP1058" s="25" t="s">
        <v>808</v>
      </c>
      <c r="GQ1058" s="25" t="s">
        <v>809</v>
      </c>
      <c r="GS1058" s="25" t="s">
        <v>804</v>
      </c>
      <c r="HL1058" s="25" t="s">
        <v>802</v>
      </c>
      <c r="HN1058" s="25">
        <v>5000</v>
      </c>
      <c r="HO1058" s="25">
        <v>5000</v>
      </c>
      <c r="HQ1058" s="25">
        <v>4500</v>
      </c>
      <c r="HR1058" s="25">
        <v>11.1111111111111</v>
      </c>
      <c r="HS1058" s="25">
        <v>500</v>
      </c>
      <c r="HT1058" s="25" t="s">
        <v>3865</v>
      </c>
      <c r="HU1058" s="25" t="s">
        <v>808</v>
      </c>
      <c r="HV1058" s="25" t="s">
        <v>809</v>
      </c>
      <c r="HX1058" s="25" t="s">
        <v>804</v>
      </c>
      <c r="IQ1058" s="25" t="s">
        <v>802</v>
      </c>
      <c r="IS1058" s="25">
        <v>9000</v>
      </c>
      <c r="IT1058" s="25">
        <v>9000</v>
      </c>
      <c r="IV1058" s="25">
        <v>8500</v>
      </c>
      <c r="IW1058" s="25">
        <v>5.8823529411764701</v>
      </c>
      <c r="IX1058" s="25">
        <v>500</v>
      </c>
      <c r="IZ1058" s="25" t="s">
        <v>808</v>
      </c>
      <c r="JA1058" s="25" t="s">
        <v>809</v>
      </c>
      <c r="JC1058" s="25" t="s">
        <v>804</v>
      </c>
      <c r="MF1058" s="25" t="s">
        <v>805</v>
      </c>
      <c r="MG1058" s="25">
        <v>500</v>
      </c>
      <c r="MH1058" s="25">
        <v>500</v>
      </c>
      <c r="MI1058" s="25">
        <v>500</v>
      </c>
      <c r="MK1058" s="25">
        <v>300</v>
      </c>
      <c r="ML1058" s="25">
        <v>66.6666666666666</v>
      </c>
      <c r="MM1058" s="25">
        <v>200</v>
      </c>
      <c r="MN1058" s="25" t="s">
        <v>3865</v>
      </c>
      <c r="MO1058" s="25" t="s">
        <v>808</v>
      </c>
      <c r="MP1058" s="25" t="s">
        <v>809</v>
      </c>
      <c r="OP1058" s="25" t="s">
        <v>805</v>
      </c>
      <c r="OQ1058" s="25">
        <v>150</v>
      </c>
      <c r="OR1058" s="25">
        <v>200</v>
      </c>
      <c r="OS1058" s="25">
        <v>200</v>
      </c>
      <c r="OU1058" s="25">
        <v>200</v>
      </c>
      <c r="OV1058" s="25">
        <v>0</v>
      </c>
      <c r="OW1058" s="25">
        <v>0</v>
      </c>
      <c r="OY1058" s="25" t="s">
        <v>803</v>
      </c>
      <c r="PB1058" s="25" t="s">
        <v>804</v>
      </c>
      <c r="QZ1058" s="25" t="s">
        <v>802</v>
      </c>
      <c r="RB1058" s="25">
        <v>1750</v>
      </c>
      <c r="RC1058" s="25">
        <v>1750</v>
      </c>
      <c r="RE1058" s="25">
        <v>1500</v>
      </c>
      <c r="RF1058" s="25">
        <v>16.6666666666666</v>
      </c>
      <c r="RG1058" s="25">
        <v>250</v>
      </c>
      <c r="RH1058" s="25" t="s">
        <v>4062</v>
      </c>
      <c r="RI1058" s="25" t="s">
        <v>808</v>
      </c>
      <c r="RJ1058" s="25" t="s">
        <v>809</v>
      </c>
      <c r="RL1058" s="25" t="s">
        <v>804</v>
      </c>
      <c r="SE1058" s="25" t="s">
        <v>805</v>
      </c>
      <c r="SF1058" s="25">
        <v>200</v>
      </c>
      <c r="SG1058" s="25">
        <v>250</v>
      </c>
      <c r="SH1058" s="25">
        <v>250</v>
      </c>
      <c r="SJ1058" s="25">
        <v>200</v>
      </c>
      <c r="SK1058" s="25">
        <v>25</v>
      </c>
      <c r="SL1058" s="25">
        <v>50</v>
      </c>
      <c r="SM1058" s="25" t="s">
        <v>3865</v>
      </c>
      <c r="SN1058" s="25" t="s">
        <v>808</v>
      </c>
      <c r="SO1058" s="25" t="s">
        <v>809</v>
      </c>
      <c r="SQ1058" s="25" t="s">
        <v>804</v>
      </c>
      <c r="TJ1058" s="25" t="s">
        <v>818</v>
      </c>
      <c r="TL1058" s="25">
        <v>100</v>
      </c>
      <c r="TM1058" s="25">
        <v>100</v>
      </c>
      <c r="TO1058" s="25">
        <v>100</v>
      </c>
      <c r="TP1058" s="25">
        <v>0</v>
      </c>
      <c r="TQ1058" s="25">
        <v>0</v>
      </c>
      <c r="TS1058" s="25" t="s">
        <v>808</v>
      </c>
      <c r="TT1058" s="25" t="s">
        <v>809</v>
      </c>
      <c r="TV1058" s="25" t="s">
        <v>804</v>
      </c>
      <c r="UO1058" s="25" t="s">
        <v>802</v>
      </c>
      <c r="UQ1058" s="25">
        <v>200</v>
      </c>
      <c r="UR1058" s="25">
        <v>200</v>
      </c>
      <c r="UT1058" s="25">
        <v>200</v>
      </c>
      <c r="UU1058" s="25">
        <v>0</v>
      </c>
      <c r="UV1058" s="25">
        <v>0</v>
      </c>
      <c r="UX1058" s="25" t="s">
        <v>808</v>
      </c>
      <c r="UY1058" s="25" t="s">
        <v>809</v>
      </c>
      <c r="VA1058" s="25" t="s">
        <v>804</v>
      </c>
      <c r="VT1058" s="25" t="s">
        <v>802</v>
      </c>
      <c r="VV1058" s="25">
        <v>1500</v>
      </c>
      <c r="VW1058" s="25">
        <v>1500</v>
      </c>
      <c r="VY1058" s="25">
        <v>1500</v>
      </c>
      <c r="VZ1058" s="25">
        <v>0</v>
      </c>
      <c r="WA1058" s="25">
        <v>0</v>
      </c>
      <c r="WC1058" s="25" t="s">
        <v>808</v>
      </c>
      <c r="WD1058" s="25" t="s">
        <v>809</v>
      </c>
      <c r="WF1058" s="25" t="s">
        <v>804</v>
      </c>
      <c r="WY1058" s="25" t="s">
        <v>802</v>
      </c>
      <c r="XA1058" s="25">
        <v>2000</v>
      </c>
      <c r="XB1058" s="25">
        <v>2000</v>
      </c>
      <c r="XD1058" s="25">
        <v>3000</v>
      </c>
      <c r="XE1058" s="25">
        <v>-33.3333333333333</v>
      </c>
      <c r="XF1058" s="25">
        <v>-1000</v>
      </c>
      <c r="XG1058" s="25" t="s">
        <v>3963</v>
      </c>
      <c r="XH1058" s="25" t="s">
        <v>808</v>
      </c>
      <c r="XI1058" s="25" t="s">
        <v>809</v>
      </c>
      <c r="XK1058" s="25" t="s">
        <v>804</v>
      </c>
      <c r="ZG1058" s="25" t="s">
        <v>802</v>
      </c>
      <c r="ZI1058" s="25">
        <v>900</v>
      </c>
      <c r="ZJ1058" s="25">
        <v>900</v>
      </c>
      <c r="ZL1058" s="25">
        <v>1000</v>
      </c>
      <c r="ZM1058" s="25">
        <v>-10</v>
      </c>
      <c r="ZN1058" s="25">
        <v>-100</v>
      </c>
      <c r="ZP1058" s="25" t="s">
        <v>813</v>
      </c>
      <c r="ZR1058" s="25" t="s">
        <v>869</v>
      </c>
      <c r="ZS1058" s="25" t="s">
        <v>804</v>
      </c>
      <c r="AAV1058" s="25" t="s">
        <v>4063</v>
      </c>
      <c r="AAW1058" s="25">
        <v>256131336</v>
      </c>
      <c r="AAX1058" s="26">
        <v>44592.633692129632</v>
      </c>
      <c r="ABA1058" s="25" t="s">
        <v>4086</v>
      </c>
      <c r="ABD1058" s="25">
        <v>2</v>
      </c>
    </row>
    <row r="1059" spans="1:732" x14ac:dyDescent="0.3">
      <c r="A1059" s="285" t="s">
        <v>3003</v>
      </c>
      <c r="B1059" s="286">
        <v>44587.615408067133</v>
      </c>
      <c r="C1059" s="286">
        <v>44592.675657037027</v>
      </c>
      <c r="D1059" s="286">
        <v>44587</v>
      </c>
      <c r="E1059" s="285" t="s">
        <v>3002</v>
      </c>
      <c r="F1059" s="285" t="s">
        <v>1757</v>
      </c>
      <c r="G1059" s="286">
        <v>44587</v>
      </c>
      <c r="H1059" s="285" t="s">
        <v>888</v>
      </c>
      <c r="I1059" s="285" t="s">
        <v>889</v>
      </c>
      <c r="J1059" s="285" t="s">
        <v>889</v>
      </c>
      <c r="K1059" s="285" t="s">
        <v>889</v>
      </c>
      <c r="L1059" s="25" t="s">
        <v>3247</v>
      </c>
      <c r="M1059" s="25">
        <v>1</v>
      </c>
      <c r="N1059" s="25">
        <v>1</v>
      </c>
      <c r="O1059" s="25">
        <v>1</v>
      </c>
      <c r="P1059" s="25">
        <v>1</v>
      </c>
      <c r="Q1059" s="25">
        <v>1</v>
      </c>
      <c r="R1059" s="25">
        <v>1</v>
      </c>
      <c r="S1059" s="25">
        <v>1</v>
      </c>
      <c r="T1059" s="25">
        <v>1</v>
      </c>
      <c r="U1059" s="25">
        <v>1</v>
      </c>
      <c r="V1059" s="25">
        <v>1</v>
      </c>
      <c r="W1059" s="25">
        <v>1</v>
      </c>
      <c r="X1059" s="25">
        <v>0</v>
      </c>
      <c r="Y1059" s="25">
        <v>1</v>
      </c>
      <c r="Z1059" s="25">
        <v>1</v>
      </c>
      <c r="AA1059" s="25">
        <v>1</v>
      </c>
      <c r="AB1059" s="25">
        <v>1</v>
      </c>
      <c r="AC1059" s="25">
        <v>1</v>
      </c>
      <c r="AD1059" s="25">
        <v>1</v>
      </c>
      <c r="AE1059" s="25">
        <v>1</v>
      </c>
      <c r="AF1059" s="25">
        <v>1</v>
      </c>
      <c r="AG1059" s="25">
        <v>0</v>
      </c>
      <c r="AH1059" s="25">
        <v>1</v>
      </c>
      <c r="AI1059" s="25">
        <v>0</v>
      </c>
      <c r="AJ1059" s="25" t="s">
        <v>802</v>
      </c>
      <c r="AL1059" s="25">
        <v>1500</v>
      </c>
      <c r="AM1059" s="25">
        <v>1500</v>
      </c>
      <c r="AO1059" s="25">
        <v>1250</v>
      </c>
      <c r="AP1059" s="25">
        <v>20</v>
      </c>
      <c r="AQ1059" s="25">
        <v>250</v>
      </c>
      <c r="AR1059" s="25" t="s">
        <v>4064</v>
      </c>
      <c r="AS1059" s="25" t="s">
        <v>808</v>
      </c>
      <c r="AT1059" s="25" t="s">
        <v>809</v>
      </c>
      <c r="AV1059" s="25" t="s">
        <v>804</v>
      </c>
      <c r="BO1059" s="25" t="s">
        <v>802</v>
      </c>
      <c r="BQ1059" s="25">
        <v>2500</v>
      </c>
      <c r="BR1059" s="25">
        <v>2500</v>
      </c>
      <c r="BT1059" s="25">
        <v>2500</v>
      </c>
      <c r="BU1059" s="25">
        <v>0</v>
      </c>
      <c r="BV1059" s="25">
        <v>0</v>
      </c>
      <c r="BX1059" s="25" t="s">
        <v>808</v>
      </c>
      <c r="BY1059" s="25" t="s">
        <v>809</v>
      </c>
      <c r="CA1059" s="25" t="s">
        <v>804</v>
      </c>
      <c r="CT1059" s="25" t="s">
        <v>802</v>
      </c>
      <c r="CV1059" s="25">
        <v>4000</v>
      </c>
      <c r="CW1059" s="25">
        <v>4000</v>
      </c>
      <c r="CY1059" s="25">
        <v>3500</v>
      </c>
      <c r="CZ1059" s="25">
        <v>14.285714285714199</v>
      </c>
      <c r="DA1059" s="25">
        <v>500</v>
      </c>
      <c r="DB1059" s="25" t="s">
        <v>4065</v>
      </c>
      <c r="DC1059" s="25" t="s">
        <v>808</v>
      </c>
      <c r="DD1059" s="25" t="s">
        <v>809</v>
      </c>
      <c r="DF1059" s="25" t="s">
        <v>804</v>
      </c>
      <c r="DY1059" s="25" t="s">
        <v>802</v>
      </c>
      <c r="EA1059" s="25">
        <v>7000</v>
      </c>
      <c r="EB1059" s="25">
        <v>7000</v>
      </c>
      <c r="ED1059" s="25">
        <v>6000</v>
      </c>
      <c r="EE1059" s="25">
        <v>16.6666666666666</v>
      </c>
      <c r="EF1059" s="25">
        <v>1000</v>
      </c>
      <c r="EG1059" s="25" t="s">
        <v>4066</v>
      </c>
      <c r="EH1059" s="25" t="s">
        <v>808</v>
      </c>
      <c r="EI1059" s="25" t="s">
        <v>809</v>
      </c>
      <c r="EK1059" s="25" t="s">
        <v>804</v>
      </c>
      <c r="FD1059" s="25" t="s">
        <v>802</v>
      </c>
      <c r="FF1059" s="25">
        <v>2000</v>
      </c>
      <c r="FG1059" s="25">
        <v>2000</v>
      </c>
      <c r="FI1059" s="25">
        <v>1550</v>
      </c>
      <c r="FJ1059" s="25">
        <v>29.0322580645161</v>
      </c>
      <c r="FK1059" s="25">
        <v>450</v>
      </c>
      <c r="FL1059" s="25" t="s">
        <v>4062</v>
      </c>
      <c r="FM1059" s="25" t="s">
        <v>808</v>
      </c>
      <c r="FN1059" s="25" t="s">
        <v>809</v>
      </c>
      <c r="FP1059" s="25" t="s">
        <v>804</v>
      </c>
      <c r="GI1059" s="25" t="s">
        <v>802</v>
      </c>
      <c r="GK1059" s="25">
        <v>9000</v>
      </c>
      <c r="GL1059" s="25">
        <v>10000</v>
      </c>
      <c r="GM1059" s="25">
        <v>-10</v>
      </c>
      <c r="GN1059" s="25">
        <v>-1000</v>
      </c>
      <c r="GP1059" s="25" t="s">
        <v>808</v>
      </c>
      <c r="GQ1059" s="25" t="s">
        <v>809</v>
      </c>
      <c r="GS1059" s="25" t="s">
        <v>804</v>
      </c>
      <c r="HL1059" s="25" t="s">
        <v>802</v>
      </c>
      <c r="HN1059" s="25">
        <v>5500</v>
      </c>
      <c r="HO1059" s="25">
        <v>5500</v>
      </c>
      <c r="HQ1059" s="25">
        <v>4500</v>
      </c>
      <c r="HR1059" s="25">
        <v>22.2222222222222</v>
      </c>
      <c r="HS1059" s="25">
        <v>1000</v>
      </c>
      <c r="HT1059" s="25" t="s">
        <v>4067</v>
      </c>
      <c r="HU1059" s="25" t="s">
        <v>808</v>
      </c>
      <c r="HV1059" s="25" t="s">
        <v>809</v>
      </c>
      <c r="HX1059" s="25" t="s">
        <v>804</v>
      </c>
      <c r="IQ1059" s="25" t="s">
        <v>802</v>
      </c>
      <c r="IS1059" s="25">
        <v>9500</v>
      </c>
      <c r="IT1059" s="25">
        <v>9500</v>
      </c>
      <c r="IV1059" s="25">
        <v>8500</v>
      </c>
      <c r="IW1059" s="25">
        <v>11.764705882352899</v>
      </c>
      <c r="IX1059" s="25">
        <v>1000</v>
      </c>
      <c r="IY1059" s="25" t="s">
        <v>4062</v>
      </c>
      <c r="IZ1059" s="25" t="s">
        <v>808</v>
      </c>
      <c r="JA1059" s="25" t="s">
        <v>809</v>
      </c>
      <c r="JC1059" s="25" t="s">
        <v>804</v>
      </c>
      <c r="JV1059" s="25" t="s">
        <v>805</v>
      </c>
      <c r="JW1059" s="25">
        <v>350</v>
      </c>
      <c r="JX1059" s="25">
        <v>500</v>
      </c>
      <c r="JY1059" s="25">
        <v>500</v>
      </c>
      <c r="KA1059" s="25">
        <v>300</v>
      </c>
      <c r="KB1059" s="25">
        <v>66.6666666666666</v>
      </c>
      <c r="KC1059" s="25">
        <v>200</v>
      </c>
      <c r="KD1059" s="25" t="s">
        <v>4068</v>
      </c>
      <c r="KE1059" s="25" t="s">
        <v>803</v>
      </c>
      <c r="KH1059" s="25" t="s">
        <v>804</v>
      </c>
      <c r="LA1059" s="25" t="s">
        <v>805</v>
      </c>
      <c r="LB1059" s="25">
        <v>500</v>
      </c>
      <c r="LC1059" s="25">
        <v>350</v>
      </c>
      <c r="LD1059" s="25">
        <v>350</v>
      </c>
      <c r="LF1059" s="25">
        <v>250</v>
      </c>
      <c r="LG1059" s="25">
        <v>40</v>
      </c>
      <c r="LH1059" s="25">
        <v>100</v>
      </c>
      <c r="LI1059" s="25" t="s">
        <v>4069</v>
      </c>
      <c r="LJ1059" s="25" t="s">
        <v>803</v>
      </c>
      <c r="LM1059" s="25" t="s">
        <v>804</v>
      </c>
      <c r="MF1059" s="25" t="s">
        <v>805</v>
      </c>
      <c r="MG1059" s="25">
        <v>500</v>
      </c>
      <c r="MH1059" s="25">
        <v>450</v>
      </c>
      <c r="MI1059" s="25">
        <v>450</v>
      </c>
      <c r="MK1059" s="25">
        <v>300</v>
      </c>
      <c r="ML1059" s="25">
        <v>50</v>
      </c>
      <c r="MM1059" s="25">
        <v>150</v>
      </c>
      <c r="MN1059" s="25" t="s">
        <v>4062</v>
      </c>
      <c r="MO1059" s="25" t="s">
        <v>808</v>
      </c>
      <c r="MP1059" s="25" t="s">
        <v>809</v>
      </c>
      <c r="MR1059" s="25" t="s">
        <v>804</v>
      </c>
      <c r="OP1059" s="25" t="s">
        <v>805</v>
      </c>
      <c r="OQ1059" s="25">
        <v>150</v>
      </c>
      <c r="OR1059" s="25">
        <v>200</v>
      </c>
      <c r="OS1059" s="25">
        <v>200</v>
      </c>
      <c r="OU1059" s="25">
        <v>200</v>
      </c>
      <c r="OV1059" s="25">
        <v>0</v>
      </c>
      <c r="OW1059" s="25">
        <v>0</v>
      </c>
      <c r="OY1059" s="25" t="s">
        <v>803</v>
      </c>
      <c r="PB1059" s="25" t="s">
        <v>804</v>
      </c>
      <c r="PU1059" s="25" t="s">
        <v>802</v>
      </c>
      <c r="PW1059" s="25">
        <v>1500</v>
      </c>
      <c r="PX1059" s="25">
        <v>1500</v>
      </c>
      <c r="PZ1059" s="25">
        <v>1500</v>
      </c>
      <c r="QA1059" s="25">
        <v>0</v>
      </c>
      <c r="QB1059" s="25">
        <v>0</v>
      </c>
      <c r="QD1059" s="25" t="s">
        <v>803</v>
      </c>
      <c r="QG1059" s="25" t="s">
        <v>804</v>
      </c>
      <c r="QZ1059" s="25" t="s">
        <v>802</v>
      </c>
      <c r="RB1059" s="25">
        <v>1850</v>
      </c>
      <c r="RC1059" s="25">
        <v>1850</v>
      </c>
      <c r="RE1059" s="25">
        <v>1500</v>
      </c>
      <c r="RF1059" s="25">
        <v>23.3333333333333</v>
      </c>
      <c r="RG1059" s="25">
        <v>350</v>
      </c>
      <c r="RH1059" s="25" t="s">
        <v>4070</v>
      </c>
      <c r="RI1059" s="25" t="s">
        <v>808</v>
      </c>
      <c r="RJ1059" s="25" t="s">
        <v>809</v>
      </c>
      <c r="RL1059" s="25" t="s">
        <v>804</v>
      </c>
      <c r="SE1059" s="25" t="s">
        <v>805</v>
      </c>
      <c r="SF1059" s="25">
        <v>200</v>
      </c>
      <c r="SG1059" s="25">
        <v>200</v>
      </c>
      <c r="SH1059" s="25">
        <v>200</v>
      </c>
      <c r="SJ1059" s="25">
        <v>200</v>
      </c>
      <c r="SK1059" s="25">
        <v>0</v>
      </c>
      <c r="SL1059" s="25">
        <v>0</v>
      </c>
      <c r="SN1059" s="25" t="s">
        <v>808</v>
      </c>
      <c r="SO1059" s="25" t="s">
        <v>809</v>
      </c>
      <c r="SQ1059" s="25" t="s">
        <v>804</v>
      </c>
      <c r="TJ1059" s="25" t="s">
        <v>805</v>
      </c>
      <c r="TK1059" s="25">
        <v>150</v>
      </c>
      <c r="TL1059" s="25">
        <v>100</v>
      </c>
      <c r="TM1059" s="25">
        <v>100</v>
      </c>
      <c r="TO1059" s="25">
        <v>100</v>
      </c>
      <c r="TP1059" s="25">
        <v>0</v>
      </c>
      <c r="TQ1059" s="25">
        <v>0</v>
      </c>
      <c r="TS1059" s="25" t="s">
        <v>808</v>
      </c>
      <c r="TT1059" s="25" t="s">
        <v>809</v>
      </c>
      <c r="TV1059" s="25" t="s">
        <v>804</v>
      </c>
      <c r="UO1059" s="25" t="s">
        <v>802</v>
      </c>
      <c r="UQ1059" s="25">
        <v>200</v>
      </c>
      <c r="UR1059" s="25">
        <v>200</v>
      </c>
      <c r="UT1059" s="25">
        <v>200</v>
      </c>
      <c r="UU1059" s="25">
        <v>0</v>
      </c>
      <c r="UV1059" s="25">
        <v>0</v>
      </c>
      <c r="UX1059" s="25" t="s">
        <v>808</v>
      </c>
      <c r="UY1059" s="25" t="s">
        <v>809</v>
      </c>
      <c r="VA1059" s="25" t="s">
        <v>804</v>
      </c>
      <c r="VT1059" s="25" t="s">
        <v>802</v>
      </c>
      <c r="VV1059" s="25">
        <v>1500</v>
      </c>
      <c r="VW1059" s="25">
        <v>1500</v>
      </c>
      <c r="VY1059" s="25">
        <v>1500</v>
      </c>
      <c r="VZ1059" s="25">
        <v>0</v>
      </c>
      <c r="WA1059" s="25">
        <v>0</v>
      </c>
      <c r="WC1059" s="25" t="s">
        <v>808</v>
      </c>
      <c r="WD1059" s="25" t="s">
        <v>809</v>
      </c>
      <c r="WF1059" s="25" t="s">
        <v>804</v>
      </c>
      <c r="WY1059" s="25" t="s">
        <v>802</v>
      </c>
      <c r="XA1059" s="25">
        <v>2500</v>
      </c>
      <c r="XB1059" s="25">
        <v>2500</v>
      </c>
      <c r="XD1059" s="25">
        <v>3000</v>
      </c>
      <c r="XE1059" s="25">
        <v>-16.6666666666666</v>
      </c>
      <c r="XF1059" s="25">
        <v>-500</v>
      </c>
      <c r="XG1059" s="25" t="s">
        <v>4061</v>
      </c>
      <c r="XH1059" s="25" t="s">
        <v>808</v>
      </c>
      <c r="XI1059" s="25" t="s">
        <v>809</v>
      </c>
      <c r="XK1059" s="25" t="s">
        <v>804</v>
      </c>
      <c r="ZG1059" s="25" t="s">
        <v>802</v>
      </c>
      <c r="ZI1059" s="25">
        <v>950</v>
      </c>
      <c r="ZJ1059" s="25">
        <v>950</v>
      </c>
      <c r="ZL1059" s="25">
        <v>1000</v>
      </c>
      <c r="ZM1059" s="25">
        <v>-5</v>
      </c>
      <c r="ZN1059" s="25">
        <v>-50</v>
      </c>
      <c r="ZP1059" s="25" t="s">
        <v>813</v>
      </c>
      <c r="ZR1059" s="25" t="s">
        <v>869</v>
      </c>
      <c r="ZS1059" s="25" t="s">
        <v>804</v>
      </c>
      <c r="AAV1059" s="25" t="s">
        <v>4071</v>
      </c>
      <c r="AAW1059" s="25">
        <v>256131516</v>
      </c>
      <c r="AAX1059" s="26">
        <v>44592.634097222217</v>
      </c>
      <c r="ABA1059" s="25" t="s">
        <v>4086</v>
      </c>
      <c r="ABD1059" s="25">
        <v>3</v>
      </c>
    </row>
    <row r="1060" spans="1:732" x14ac:dyDescent="0.3">
      <c r="A1060" s="285" t="s">
        <v>3004</v>
      </c>
      <c r="B1060" s="286">
        <v>44587.626465185182</v>
      </c>
      <c r="C1060" s="286">
        <v>44592.675936817133</v>
      </c>
      <c r="D1060" s="286">
        <v>44587</v>
      </c>
      <c r="E1060" s="285" t="s">
        <v>3002</v>
      </c>
      <c r="F1060" s="285" t="s">
        <v>1757</v>
      </c>
      <c r="G1060" s="286">
        <v>44587</v>
      </c>
      <c r="H1060" s="285" t="s">
        <v>888</v>
      </c>
      <c r="I1060" s="285" t="s">
        <v>889</v>
      </c>
      <c r="J1060" s="285" t="s">
        <v>889</v>
      </c>
      <c r="K1060" s="285" t="s">
        <v>889</v>
      </c>
      <c r="L1060" s="25" t="s">
        <v>3248</v>
      </c>
      <c r="M1060" s="25">
        <v>0</v>
      </c>
      <c r="N1060" s="25">
        <v>0</v>
      </c>
      <c r="O1060" s="25">
        <v>0</v>
      </c>
      <c r="P1060" s="25">
        <v>0</v>
      </c>
      <c r="Q1060" s="25">
        <v>0</v>
      </c>
      <c r="R1060" s="25">
        <v>0</v>
      </c>
      <c r="S1060" s="25">
        <v>0</v>
      </c>
      <c r="T1060" s="25">
        <v>0</v>
      </c>
      <c r="U1060" s="25">
        <v>1</v>
      </c>
      <c r="V1060" s="25">
        <v>1</v>
      </c>
      <c r="W1060" s="25">
        <v>1</v>
      </c>
      <c r="X1060" s="25">
        <v>1</v>
      </c>
      <c r="Y1060" s="25">
        <v>1</v>
      </c>
      <c r="Z1060" s="25">
        <v>1</v>
      </c>
      <c r="AA1060" s="25">
        <v>1</v>
      </c>
      <c r="AB1060" s="25">
        <v>1</v>
      </c>
      <c r="AC1060" s="25">
        <v>1</v>
      </c>
      <c r="AD1060" s="25">
        <v>0</v>
      </c>
      <c r="AE1060" s="25">
        <v>0</v>
      </c>
      <c r="AF1060" s="25">
        <v>0</v>
      </c>
      <c r="AG1060" s="25">
        <v>1</v>
      </c>
      <c r="AH1060" s="25">
        <v>0</v>
      </c>
      <c r="AI1060" s="25">
        <v>0</v>
      </c>
      <c r="JV1060" s="25" t="s">
        <v>805</v>
      </c>
      <c r="JW1060" s="25">
        <v>350</v>
      </c>
      <c r="JX1060" s="25">
        <v>300</v>
      </c>
      <c r="JY1060" s="25">
        <v>300</v>
      </c>
      <c r="KA1060" s="25">
        <v>300</v>
      </c>
      <c r="KB1060" s="25">
        <v>0</v>
      </c>
      <c r="KC1060" s="25">
        <v>0</v>
      </c>
      <c r="KE1060" s="25" t="s">
        <v>803</v>
      </c>
      <c r="KH1060" s="25" t="s">
        <v>804</v>
      </c>
      <c r="LA1060" s="25" t="s">
        <v>805</v>
      </c>
      <c r="LB1060" s="25">
        <v>500</v>
      </c>
      <c r="LC1060" s="25">
        <v>300</v>
      </c>
      <c r="LD1060" s="25">
        <v>300</v>
      </c>
      <c r="LF1060" s="25">
        <v>250</v>
      </c>
      <c r="LG1060" s="25">
        <v>20</v>
      </c>
      <c r="LH1060" s="25">
        <v>50</v>
      </c>
      <c r="LI1060" s="25" t="s">
        <v>4068</v>
      </c>
      <c r="LJ1060" s="25" t="s">
        <v>803</v>
      </c>
      <c r="LM1060" s="25" t="s">
        <v>804</v>
      </c>
      <c r="MF1060" s="25" t="s">
        <v>805</v>
      </c>
      <c r="MG1060" s="25">
        <v>500</v>
      </c>
      <c r="MH1060" s="25">
        <v>400</v>
      </c>
      <c r="MI1060" s="25">
        <v>400</v>
      </c>
      <c r="MK1060" s="25">
        <v>300</v>
      </c>
      <c r="ML1060" s="25">
        <v>33.3333333333333</v>
      </c>
      <c r="MM1060" s="25">
        <v>100</v>
      </c>
      <c r="MN1060" s="25" t="s">
        <v>4062</v>
      </c>
      <c r="MO1060" s="25" t="s">
        <v>808</v>
      </c>
      <c r="MP1060" s="25" t="s">
        <v>809</v>
      </c>
      <c r="MR1060" s="25" t="s">
        <v>804</v>
      </c>
      <c r="NK1060" s="25" t="s">
        <v>805</v>
      </c>
      <c r="NL1060" s="25">
        <v>500</v>
      </c>
      <c r="NM1060" s="25">
        <v>500</v>
      </c>
      <c r="NN1060" s="25">
        <v>500</v>
      </c>
      <c r="NP1060" s="25">
        <v>350</v>
      </c>
      <c r="NQ1060" s="25">
        <v>42.857142857142797</v>
      </c>
      <c r="NR1060" s="25">
        <v>150</v>
      </c>
      <c r="NS1060" s="25" t="s">
        <v>4072</v>
      </c>
      <c r="NT1060" s="25" t="s">
        <v>803</v>
      </c>
      <c r="NW1060" s="25" t="s">
        <v>804</v>
      </c>
      <c r="OP1060" s="25" t="s">
        <v>805</v>
      </c>
      <c r="OQ1060" s="25">
        <v>150</v>
      </c>
      <c r="OR1060" s="25">
        <v>250</v>
      </c>
      <c r="OS1060" s="25">
        <v>250</v>
      </c>
      <c r="OU1060" s="25">
        <v>200</v>
      </c>
      <c r="OV1060" s="25">
        <v>25</v>
      </c>
      <c r="OW1060" s="25">
        <v>50</v>
      </c>
      <c r="OX1060" s="25" t="s">
        <v>4072</v>
      </c>
      <c r="OY1060" s="25" t="s">
        <v>803</v>
      </c>
      <c r="PB1060" s="25" t="s">
        <v>804</v>
      </c>
      <c r="PU1060" s="25" t="s">
        <v>802</v>
      </c>
      <c r="PW1060" s="25">
        <v>1500</v>
      </c>
      <c r="PX1060" s="25">
        <v>1500</v>
      </c>
      <c r="PZ1060" s="25">
        <v>1500</v>
      </c>
      <c r="QA1060" s="25">
        <v>0</v>
      </c>
      <c r="QB1060" s="25">
        <v>0</v>
      </c>
      <c r="QD1060" s="25" t="s">
        <v>803</v>
      </c>
      <c r="QG1060" s="25" t="s">
        <v>804</v>
      </c>
      <c r="QZ1060" s="25" t="s">
        <v>802</v>
      </c>
      <c r="RB1060" s="25">
        <v>2000</v>
      </c>
      <c r="RC1060" s="25">
        <v>2000</v>
      </c>
      <c r="RE1060" s="25">
        <v>1500</v>
      </c>
      <c r="RF1060" s="25">
        <v>33.3333333333333</v>
      </c>
      <c r="RG1060" s="25">
        <v>500</v>
      </c>
      <c r="RH1060" s="25" t="s">
        <v>3447</v>
      </c>
      <c r="RI1060" s="25" t="s">
        <v>808</v>
      </c>
      <c r="RJ1060" s="25" t="s">
        <v>809</v>
      </c>
      <c r="RL1060" s="25" t="s">
        <v>804</v>
      </c>
      <c r="SE1060" s="25" t="s">
        <v>805</v>
      </c>
      <c r="SF1060" s="25">
        <v>200</v>
      </c>
      <c r="SG1060" s="25">
        <v>200</v>
      </c>
      <c r="SH1060" s="25">
        <v>200</v>
      </c>
      <c r="SJ1060" s="25">
        <v>200</v>
      </c>
      <c r="SK1060" s="25">
        <v>0</v>
      </c>
      <c r="SL1060" s="25">
        <v>0</v>
      </c>
      <c r="SN1060" s="25" t="s">
        <v>808</v>
      </c>
      <c r="SO1060" s="25" t="s">
        <v>809</v>
      </c>
      <c r="SQ1060" s="25" t="s">
        <v>804</v>
      </c>
      <c r="TJ1060" s="25" t="s">
        <v>805</v>
      </c>
      <c r="TK1060" s="25">
        <v>150</v>
      </c>
      <c r="TL1060" s="25">
        <v>100</v>
      </c>
      <c r="TM1060" s="25">
        <v>100</v>
      </c>
      <c r="TO1060" s="25">
        <v>100</v>
      </c>
      <c r="TP1060" s="25">
        <v>0</v>
      </c>
      <c r="TQ1060" s="25">
        <v>0</v>
      </c>
      <c r="TS1060" s="25" t="s">
        <v>808</v>
      </c>
      <c r="TT1060" s="25" t="s">
        <v>809</v>
      </c>
      <c r="TV1060" s="25" t="s">
        <v>804</v>
      </c>
      <c r="YD1060" s="25" t="s">
        <v>802</v>
      </c>
      <c r="YF1060" s="25">
        <v>100</v>
      </c>
      <c r="YG1060" s="25">
        <v>100</v>
      </c>
      <c r="YH1060" s="25">
        <v>0</v>
      </c>
      <c r="YI1060" s="25">
        <v>0</v>
      </c>
      <c r="YK1060" s="25" t="s">
        <v>803</v>
      </c>
      <c r="YN1060" s="25" t="s">
        <v>804</v>
      </c>
      <c r="AAV1060" s="25" t="s">
        <v>4063</v>
      </c>
      <c r="AAW1060" s="25">
        <v>256131635</v>
      </c>
      <c r="AAX1060" s="26">
        <v>44592.634375000001</v>
      </c>
      <c r="ABA1060" s="25" t="s">
        <v>4086</v>
      </c>
      <c r="ABD1060" s="25">
        <v>4</v>
      </c>
    </row>
    <row r="1061" spans="1:732" x14ac:dyDescent="0.3">
      <c r="A1061" s="285" t="s">
        <v>3005</v>
      </c>
      <c r="B1061" s="286">
        <v>44587.633065821763</v>
      </c>
      <c r="C1061" s="286">
        <v>44592.676241111112</v>
      </c>
      <c r="D1061" s="286">
        <v>44587</v>
      </c>
      <c r="E1061" s="285" t="s">
        <v>3002</v>
      </c>
      <c r="F1061" s="285" t="s">
        <v>1757</v>
      </c>
      <c r="G1061" s="286">
        <v>44587</v>
      </c>
      <c r="H1061" s="285" t="s">
        <v>888</v>
      </c>
      <c r="I1061" s="285" t="s">
        <v>889</v>
      </c>
      <c r="J1061" s="285" t="s">
        <v>889</v>
      </c>
      <c r="K1061" s="285" t="s">
        <v>889</v>
      </c>
      <c r="L1061" s="25" t="s">
        <v>3249</v>
      </c>
      <c r="M1061" s="25">
        <v>1</v>
      </c>
      <c r="N1061" s="25">
        <v>1</v>
      </c>
      <c r="O1061" s="25">
        <v>1</v>
      </c>
      <c r="P1061" s="25">
        <v>1</v>
      </c>
      <c r="Q1061" s="25">
        <v>1</v>
      </c>
      <c r="R1061" s="25">
        <v>1</v>
      </c>
      <c r="S1061" s="25">
        <v>1</v>
      </c>
      <c r="T1061" s="25">
        <v>0</v>
      </c>
      <c r="U1061" s="25">
        <v>0</v>
      </c>
      <c r="V1061" s="25">
        <v>0</v>
      </c>
      <c r="W1061" s="25">
        <v>1</v>
      </c>
      <c r="X1061" s="25">
        <v>0</v>
      </c>
      <c r="Y1061" s="25">
        <v>0</v>
      </c>
      <c r="Z1061" s="25">
        <v>1</v>
      </c>
      <c r="AA1061" s="25">
        <v>1</v>
      </c>
      <c r="AB1061" s="25">
        <v>0</v>
      </c>
      <c r="AC1061" s="25">
        <v>1</v>
      </c>
      <c r="AD1061" s="25">
        <v>1</v>
      </c>
      <c r="AE1061" s="25">
        <v>1</v>
      </c>
      <c r="AF1061" s="25">
        <v>0</v>
      </c>
      <c r="AG1061" s="25">
        <v>0</v>
      </c>
      <c r="AH1061" s="25">
        <v>1</v>
      </c>
      <c r="AI1061" s="25">
        <v>0</v>
      </c>
      <c r="AJ1061" s="25" t="s">
        <v>802</v>
      </c>
      <c r="AL1061" s="25">
        <v>1500</v>
      </c>
      <c r="AM1061" s="25">
        <v>1500</v>
      </c>
      <c r="AO1061" s="25">
        <v>1250</v>
      </c>
      <c r="AP1061" s="25">
        <v>20</v>
      </c>
      <c r="AQ1061" s="25">
        <v>250</v>
      </c>
      <c r="AR1061" s="25" t="s">
        <v>4073</v>
      </c>
      <c r="AS1061" s="25" t="s">
        <v>808</v>
      </c>
      <c r="AT1061" s="25" t="s">
        <v>809</v>
      </c>
      <c r="AV1061" s="25" t="s">
        <v>804</v>
      </c>
      <c r="BO1061" s="25" t="s">
        <v>802</v>
      </c>
      <c r="BQ1061" s="25">
        <v>2500</v>
      </c>
      <c r="BR1061" s="25">
        <v>2500</v>
      </c>
      <c r="BT1061" s="25">
        <v>2500</v>
      </c>
      <c r="BU1061" s="25">
        <v>0</v>
      </c>
      <c r="BV1061" s="25">
        <v>0</v>
      </c>
      <c r="BX1061" s="25" t="s">
        <v>808</v>
      </c>
      <c r="BY1061" s="25" t="s">
        <v>809</v>
      </c>
      <c r="CA1061" s="25" t="s">
        <v>804</v>
      </c>
      <c r="CT1061" s="25" t="s">
        <v>802</v>
      </c>
      <c r="CV1061" s="25">
        <v>3500</v>
      </c>
      <c r="CW1061" s="25">
        <v>3500</v>
      </c>
      <c r="CY1061" s="25">
        <v>3500</v>
      </c>
      <c r="CZ1061" s="25">
        <v>0</v>
      </c>
      <c r="DA1061" s="25">
        <v>0</v>
      </c>
      <c r="DC1061" s="25" t="s">
        <v>808</v>
      </c>
      <c r="DD1061" s="25" t="s">
        <v>809</v>
      </c>
      <c r="DF1061" s="25" t="s">
        <v>804</v>
      </c>
      <c r="DY1061" s="25" t="s">
        <v>802</v>
      </c>
      <c r="EA1061" s="25">
        <v>7500</v>
      </c>
      <c r="EB1061" s="25">
        <v>7500</v>
      </c>
      <c r="ED1061" s="25">
        <v>6000</v>
      </c>
      <c r="EE1061" s="25">
        <v>25</v>
      </c>
      <c r="EF1061" s="25">
        <v>1500</v>
      </c>
      <c r="EG1061" s="25" t="s">
        <v>4074</v>
      </c>
      <c r="EH1061" s="25" t="s">
        <v>808</v>
      </c>
      <c r="EI1061" s="25" t="s">
        <v>809</v>
      </c>
      <c r="EK1061" s="25" t="s">
        <v>804</v>
      </c>
      <c r="FD1061" s="25" t="s">
        <v>802</v>
      </c>
      <c r="FF1061" s="25">
        <v>1500</v>
      </c>
      <c r="FG1061" s="25">
        <v>1500</v>
      </c>
      <c r="FI1061" s="25">
        <v>1550</v>
      </c>
      <c r="FJ1061" s="25">
        <v>-3.2258064516128999</v>
      </c>
      <c r="FK1061" s="25">
        <v>-50</v>
      </c>
      <c r="FM1061" s="25" t="s">
        <v>808</v>
      </c>
      <c r="FN1061" s="25" t="s">
        <v>809</v>
      </c>
      <c r="FP1061" s="25" t="s">
        <v>804</v>
      </c>
      <c r="GI1061" s="25" t="s">
        <v>802</v>
      </c>
      <c r="GK1061" s="25">
        <v>10000</v>
      </c>
      <c r="GL1061" s="25">
        <v>10000</v>
      </c>
      <c r="GM1061" s="25">
        <v>0</v>
      </c>
      <c r="GN1061" s="25">
        <v>0</v>
      </c>
      <c r="GP1061" s="25" t="s">
        <v>808</v>
      </c>
      <c r="GQ1061" s="25" t="s">
        <v>809</v>
      </c>
      <c r="GS1061" s="25" t="s">
        <v>804</v>
      </c>
      <c r="HL1061" s="25" t="s">
        <v>802</v>
      </c>
      <c r="HN1061" s="25">
        <v>4500</v>
      </c>
      <c r="HO1061" s="25">
        <v>4500</v>
      </c>
      <c r="HQ1061" s="25">
        <v>4500</v>
      </c>
      <c r="HR1061" s="25">
        <v>0</v>
      </c>
      <c r="HS1061" s="25">
        <v>0</v>
      </c>
      <c r="HU1061" s="25" t="s">
        <v>808</v>
      </c>
      <c r="HV1061" s="25" t="s">
        <v>809</v>
      </c>
      <c r="HX1061" s="25" t="s">
        <v>804</v>
      </c>
      <c r="MF1061" s="25" t="s">
        <v>805</v>
      </c>
      <c r="MG1061" s="25">
        <v>500</v>
      </c>
      <c r="MH1061" s="25">
        <v>400</v>
      </c>
      <c r="MI1061" s="25">
        <v>400</v>
      </c>
      <c r="MK1061" s="25">
        <v>300</v>
      </c>
      <c r="ML1061" s="25">
        <v>33.3333333333333</v>
      </c>
      <c r="MM1061" s="25">
        <v>100</v>
      </c>
      <c r="MN1061" s="25" t="s">
        <v>3695</v>
      </c>
      <c r="MO1061" s="25" t="s">
        <v>808</v>
      </c>
      <c r="MP1061" s="25" t="s">
        <v>809</v>
      </c>
      <c r="MR1061" s="25" t="s">
        <v>804</v>
      </c>
      <c r="QZ1061" s="25" t="s">
        <v>802</v>
      </c>
      <c r="RB1061" s="25">
        <v>1500</v>
      </c>
      <c r="RC1061" s="25">
        <v>1500</v>
      </c>
      <c r="RE1061" s="25">
        <v>1500</v>
      </c>
      <c r="RF1061" s="25">
        <v>0</v>
      </c>
      <c r="RG1061" s="25">
        <v>0</v>
      </c>
      <c r="RI1061" s="25" t="s">
        <v>803</v>
      </c>
      <c r="RL1061" s="25" t="s">
        <v>804</v>
      </c>
      <c r="SE1061" s="25" t="s">
        <v>805</v>
      </c>
      <c r="SF1061" s="25">
        <v>200</v>
      </c>
      <c r="SG1061" s="25">
        <v>250</v>
      </c>
      <c r="SH1061" s="25">
        <v>250</v>
      </c>
      <c r="SJ1061" s="25">
        <v>200</v>
      </c>
      <c r="SK1061" s="25">
        <v>25</v>
      </c>
      <c r="SL1061" s="25">
        <v>50</v>
      </c>
      <c r="SM1061" s="25" t="s">
        <v>3695</v>
      </c>
      <c r="SN1061" s="25" t="s">
        <v>808</v>
      </c>
      <c r="SO1061" s="25" t="s">
        <v>809</v>
      </c>
      <c r="SQ1061" s="25" t="s">
        <v>804</v>
      </c>
      <c r="TJ1061" s="25" t="s">
        <v>805</v>
      </c>
      <c r="TK1061" s="25">
        <v>150</v>
      </c>
      <c r="TL1061" s="25">
        <v>100</v>
      </c>
      <c r="TM1061" s="25">
        <v>100</v>
      </c>
      <c r="TO1061" s="25">
        <v>100</v>
      </c>
      <c r="TP1061" s="25">
        <v>0</v>
      </c>
      <c r="TQ1061" s="25">
        <v>0</v>
      </c>
      <c r="TS1061" s="25" t="s">
        <v>808</v>
      </c>
      <c r="TT1061" s="25" t="s">
        <v>809</v>
      </c>
      <c r="TV1061" s="25" t="s">
        <v>804</v>
      </c>
      <c r="UO1061" s="25" t="s">
        <v>802</v>
      </c>
      <c r="UQ1061" s="25">
        <v>200</v>
      </c>
      <c r="UR1061" s="25">
        <v>200</v>
      </c>
      <c r="UT1061" s="25">
        <v>200</v>
      </c>
      <c r="UU1061" s="25">
        <v>0</v>
      </c>
      <c r="UV1061" s="25">
        <v>0</v>
      </c>
      <c r="UX1061" s="25" t="s">
        <v>808</v>
      </c>
      <c r="UY1061" s="25" t="s">
        <v>809</v>
      </c>
      <c r="VA1061" s="25" t="s">
        <v>804</v>
      </c>
      <c r="VT1061" s="25" t="s">
        <v>802</v>
      </c>
      <c r="VV1061" s="25">
        <v>1500</v>
      </c>
      <c r="VW1061" s="25">
        <v>1500</v>
      </c>
      <c r="VY1061" s="25">
        <v>1500</v>
      </c>
      <c r="VZ1061" s="25">
        <v>0</v>
      </c>
      <c r="WA1061" s="25">
        <v>0</v>
      </c>
      <c r="WC1061" s="25" t="s">
        <v>808</v>
      </c>
      <c r="WD1061" s="25" t="s">
        <v>809</v>
      </c>
      <c r="WF1061" s="25" t="s">
        <v>804</v>
      </c>
      <c r="ZG1061" s="25" t="s">
        <v>802</v>
      </c>
      <c r="ZI1061" s="25">
        <v>950</v>
      </c>
      <c r="ZJ1061" s="25">
        <v>950</v>
      </c>
      <c r="ZL1061" s="25">
        <v>1000</v>
      </c>
      <c r="ZM1061" s="25">
        <v>-5</v>
      </c>
      <c r="ZN1061" s="25">
        <v>-50</v>
      </c>
      <c r="ZP1061" s="25" t="s">
        <v>813</v>
      </c>
      <c r="ZR1061" s="25" t="s">
        <v>869</v>
      </c>
      <c r="ZS1061" s="25" t="s">
        <v>804</v>
      </c>
      <c r="AAV1061" s="25" t="s">
        <v>4075</v>
      </c>
      <c r="AAW1061" s="25">
        <v>256131763</v>
      </c>
      <c r="AAX1061" s="26">
        <v>44592.634675925932</v>
      </c>
      <c r="ABA1061" s="25" t="s">
        <v>4086</v>
      </c>
      <c r="ABD1061" s="25">
        <v>5</v>
      </c>
    </row>
    <row r="1062" spans="1:732" x14ac:dyDescent="0.3">
      <c r="A1062" s="285" t="s">
        <v>3006</v>
      </c>
      <c r="B1062" s="286">
        <v>44587.637693506942</v>
      </c>
      <c r="C1062" s="286">
        <v>44592.676526689822</v>
      </c>
      <c r="D1062" s="286">
        <v>44587</v>
      </c>
      <c r="E1062" s="285" t="s">
        <v>3002</v>
      </c>
      <c r="F1062" s="285" t="s">
        <v>1757</v>
      </c>
      <c r="G1062" s="286">
        <v>44587</v>
      </c>
      <c r="H1062" s="285" t="s">
        <v>888</v>
      </c>
      <c r="I1062" s="285" t="s">
        <v>889</v>
      </c>
      <c r="J1062" s="285" t="s">
        <v>889</v>
      </c>
      <c r="K1062" s="285" t="s">
        <v>889</v>
      </c>
      <c r="L1062" s="25" t="s">
        <v>3250</v>
      </c>
      <c r="M1062" s="25">
        <v>0</v>
      </c>
      <c r="N1062" s="25">
        <v>0</v>
      </c>
      <c r="O1062" s="25">
        <v>0</v>
      </c>
      <c r="P1062" s="25">
        <v>0</v>
      </c>
      <c r="Q1062" s="25">
        <v>0</v>
      </c>
      <c r="R1062" s="25">
        <v>0</v>
      </c>
      <c r="S1062" s="25">
        <v>0</v>
      </c>
      <c r="T1062" s="25">
        <v>0</v>
      </c>
      <c r="U1062" s="25">
        <v>1</v>
      </c>
      <c r="V1062" s="25">
        <v>1</v>
      </c>
      <c r="W1062" s="25">
        <v>1</v>
      </c>
      <c r="X1062" s="25">
        <v>1</v>
      </c>
      <c r="Y1062" s="25">
        <v>1</v>
      </c>
      <c r="Z1062" s="25">
        <v>1</v>
      </c>
      <c r="AA1062" s="25">
        <v>1</v>
      </c>
      <c r="AB1062" s="25">
        <v>1</v>
      </c>
      <c r="AC1062" s="25">
        <v>1</v>
      </c>
      <c r="AD1062" s="25">
        <v>1</v>
      </c>
      <c r="AE1062" s="25">
        <v>1</v>
      </c>
      <c r="AF1062" s="25">
        <v>0</v>
      </c>
      <c r="AG1062" s="25">
        <v>1</v>
      </c>
      <c r="AH1062" s="25">
        <v>0</v>
      </c>
      <c r="AI1062" s="25">
        <v>1</v>
      </c>
      <c r="JV1062" s="25" t="s">
        <v>805</v>
      </c>
      <c r="JW1062" s="25">
        <v>350</v>
      </c>
      <c r="JX1062" s="25">
        <v>300</v>
      </c>
      <c r="JY1062" s="25">
        <v>300</v>
      </c>
      <c r="KA1062" s="25">
        <v>300</v>
      </c>
      <c r="KB1062" s="25">
        <v>0</v>
      </c>
      <c r="KC1062" s="25">
        <v>0</v>
      </c>
      <c r="KE1062" s="25" t="s">
        <v>803</v>
      </c>
      <c r="KH1062" s="25" t="s">
        <v>804</v>
      </c>
      <c r="LA1062" s="25" t="s">
        <v>805</v>
      </c>
      <c r="LB1062" s="25">
        <v>500</v>
      </c>
      <c r="LC1062" s="25">
        <v>350</v>
      </c>
      <c r="LD1062" s="25">
        <v>350</v>
      </c>
      <c r="LF1062" s="25">
        <v>250</v>
      </c>
      <c r="LG1062" s="25">
        <v>40</v>
      </c>
      <c r="LH1062" s="25">
        <v>100</v>
      </c>
      <c r="LI1062" s="25" t="s">
        <v>4076</v>
      </c>
      <c r="LJ1062" s="25" t="s">
        <v>803</v>
      </c>
      <c r="LM1062" s="25" t="s">
        <v>804</v>
      </c>
      <c r="MF1062" s="25" t="s">
        <v>805</v>
      </c>
      <c r="MG1062" s="25">
        <v>500</v>
      </c>
      <c r="MH1062" s="25">
        <v>400</v>
      </c>
      <c r="MI1062" s="25">
        <v>400</v>
      </c>
      <c r="MK1062" s="25">
        <v>300</v>
      </c>
      <c r="ML1062" s="25">
        <v>33.3333333333333</v>
      </c>
      <c r="MM1062" s="25">
        <v>100</v>
      </c>
      <c r="MN1062" s="25" t="s">
        <v>3447</v>
      </c>
      <c r="MO1062" s="25" t="s">
        <v>808</v>
      </c>
      <c r="MP1062" s="25" t="s">
        <v>809</v>
      </c>
      <c r="MR1062" s="25" t="s">
        <v>804</v>
      </c>
      <c r="NK1062" s="25" t="s">
        <v>805</v>
      </c>
      <c r="NL1062" s="25">
        <v>500</v>
      </c>
      <c r="NM1062" s="25">
        <v>500</v>
      </c>
      <c r="NN1062" s="25">
        <v>500</v>
      </c>
      <c r="NP1062" s="25">
        <v>350</v>
      </c>
      <c r="NQ1062" s="25">
        <v>42.857142857142797</v>
      </c>
      <c r="NR1062" s="25">
        <v>150</v>
      </c>
      <c r="NS1062" s="25" t="s">
        <v>4068</v>
      </c>
      <c r="NT1062" s="25" t="s">
        <v>808</v>
      </c>
      <c r="NU1062" s="25" t="s">
        <v>809</v>
      </c>
      <c r="NW1062" s="25" t="s">
        <v>804</v>
      </c>
      <c r="OP1062" s="25" t="s">
        <v>805</v>
      </c>
      <c r="OQ1062" s="25">
        <v>150</v>
      </c>
      <c r="OR1062" s="25">
        <v>300</v>
      </c>
      <c r="OS1062" s="25">
        <v>300</v>
      </c>
      <c r="OU1062" s="25">
        <v>200</v>
      </c>
      <c r="OV1062" s="25">
        <v>50</v>
      </c>
      <c r="OW1062" s="25">
        <v>100</v>
      </c>
      <c r="OX1062" s="25" t="s">
        <v>4064</v>
      </c>
      <c r="OY1062" s="25" t="s">
        <v>803</v>
      </c>
      <c r="PB1062" s="25" t="s">
        <v>804</v>
      </c>
      <c r="PU1062" s="25" t="s">
        <v>802</v>
      </c>
      <c r="PW1062" s="25">
        <v>1500</v>
      </c>
      <c r="PX1062" s="25">
        <v>1500</v>
      </c>
      <c r="PZ1062" s="25">
        <v>1500</v>
      </c>
      <c r="QA1062" s="25">
        <v>0</v>
      </c>
      <c r="QB1062" s="25">
        <v>0</v>
      </c>
      <c r="QD1062" s="25" t="s">
        <v>803</v>
      </c>
      <c r="QG1062" s="25" t="s">
        <v>804</v>
      </c>
      <c r="QZ1062" s="25" t="s">
        <v>802</v>
      </c>
      <c r="RB1062" s="25">
        <v>2000</v>
      </c>
      <c r="RC1062" s="25">
        <v>2000</v>
      </c>
      <c r="RE1062" s="25">
        <v>1500</v>
      </c>
      <c r="RF1062" s="25">
        <v>33.3333333333333</v>
      </c>
      <c r="RG1062" s="25">
        <v>500</v>
      </c>
      <c r="RH1062" s="25" t="s">
        <v>3695</v>
      </c>
      <c r="RI1062" s="25" t="s">
        <v>808</v>
      </c>
      <c r="RJ1062" s="25" t="s">
        <v>809</v>
      </c>
      <c r="RL1062" s="25" t="s">
        <v>804</v>
      </c>
      <c r="SE1062" s="25" t="s">
        <v>805</v>
      </c>
      <c r="SF1062" s="25">
        <v>200</v>
      </c>
      <c r="SG1062" s="25">
        <v>250</v>
      </c>
      <c r="SH1062" s="25">
        <v>250</v>
      </c>
      <c r="SJ1062" s="25">
        <v>200</v>
      </c>
      <c r="SK1062" s="25">
        <v>25</v>
      </c>
      <c r="SL1062" s="25">
        <v>50</v>
      </c>
      <c r="SM1062" s="25" t="s">
        <v>3695</v>
      </c>
      <c r="SN1062" s="25" t="s">
        <v>808</v>
      </c>
      <c r="SO1062" s="25" t="s">
        <v>809</v>
      </c>
      <c r="SQ1062" s="25" t="s">
        <v>804</v>
      </c>
      <c r="TJ1062" s="25" t="s">
        <v>805</v>
      </c>
      <c r="TK1062" s="25">
        <v>150</v>
      </c>
      <c r="TL1062" s="25">
        <v>125</v>
      </c>
      <c r="TM1062" s="25">
        <v>125</v>
      </c>
      <c r="TO1062" s="25">
        <v>100</v>
      </c>
      <c r="TP1062" s="25">
        <v>25</v>
      </c>
      <c r="TQ1062" s="25">
        <v>25</v>
      </c>
      <c r="TR1062" s="25" t="s">
        <v>3695</v>
      </c>
      <c r="TS1062" s="25" t="s">
        <v>808</v>
      </c>
      <c r="TT1062" s="25" t="s">
        <v>809</v>
      </c>
      <c r="TV1062" s="25" t="s">
        <v>804</v>
      </c>
      <c r="UO1062" s="25" t="s">
        <v>802</v>
      </c>
      <c r="UQ1062" s="25">
        <v>200</v>
      </c>
      <c r="UR1062" s="25">
        <v>200</v>
      </c>
      <c r="UT1062" s="25">
        <v>200</v>
      </c>
      <c r="UU1062" s="25">
        <v>0</v>
      </c>
      <c r="UV1062" s="25">
        <v>0</v>
      </c>
      <c r="UX1062" s="25" t="s">
        <v>808</v>
      </c>
      <c r="UY1062" s="25" t="s">
        <v>809</v>
      </c>
      <c r="VA1062" s="25" t="s">
        <v>804</v>
      </c>
      <c r="VT1062" s="25" t="s">
        <v>802</v>
      </c>
      <c r="VV1062" s="25">
        <v>1500</v>
      </c>
      <c r="VW1062" s="25">
        <v>1500</v>
      </c>
      <c r="VY1062" s="25">
        <v>1500</v>
      </c>
      <c r="VZ1062" s="25">
        <v>0</v>
      </c>
      <c r="WA1062" s="25">
        <v>0</v>
      </c>
      <c r="WC1062" s="25" t="s">
        <v>808</v>
      </c>
      <c r="WD1062" s="25" t="s">
        <v>809</v>
      </c>
      <c r="WF1062" s="25" t="s">
        <v>804</v>
      </c>
      <c r="YD1062" s="25" t="s">
        <v>802</v>
      </c>
      <c r="YF1062" s="25">
        <v>100</v>
      </c>
      <c r="YG1062" s="25">
        <v>100</v>
      </c>
      <c r="YH1062" s="25">
        <v>0</v>
      </c>
      <c r="YI1062" s="25">
        <v>0</v>
      </c>
      <c r="YK1062" s="25" t="s">
        <v>803</v>
      </c>
      <c r="YN1062" s="25" t="s">
        <v>804</v>
      </c>
      <c r="AAL1062" s="25" t="s">
        <v>802</v>
      </c>
      <c r="AAN1062" s="25" t="s">
        <v>804</v>
      </c>
      <c r="AAO1062" s="25">
        <v>15</v>
      </c>
      <c r="AAP1062" s="25">
        <v>15</v>
      </c>
      <c r="AAV1062" s="25" t="s">
        <v>4077</v>
      </c>
      <c r="AAW1062" s="25">
        <v>256131888</v>
      </c>
      <c r="AAX1062" s="26">
        <v>44592.634965277779</v>
      </c>
      <c r="ABA1062" s="25" t="s">
        <v>4086</v>
      </c>
      <c r="ABD1062" s="25">
        <v>6</v>
      </c>
    </row>
    <row r="1063" spans="1:732" x14ac:dyDescent="0.3">
      <c r="A1063" s="285" t="s">
        <v>3007</v>
      </c>
      <c r="B1063" s="286">
        <v>44590.330698182872</v>
      </c>
      <c r="C1063" s="286">
        <v>44592.676845393522</v>
      </c>
      <c r="D1063" s="286">
        <v>44590</v>
      </c>
      <c r="E1063" s="285" t="s">
        <v>3002</v>
      </c>
      <c r="F1063" s="285" t="s">
        <v>1757</v>
      </c>
      <c r="G1063" s="286">
        <v>44590</v>
      </c>
      <c r="H1063" s="285" t="s">
        <v>888</v>
      </c>
      <c r="I1063" s="285" t="s">
        <v>889</v>
      </c>
      <c r="J1063" s="285" t="s">
        <v>889</v>
      </c>
      <c r="K1063" s="285" t="s">
        <v>889</v>
      </c>
      <c r="L1063" s="25" t="s">
        <v>3251</v>
      </c>
      <c r="M1063" s="25">
        <v>1</v>
      </c>
      <c r="N1063" s="25">
        <v>1</v>
      </c>
      <c r="O1063" s="25">
        <v>1</v>
      </c>
      <c r="P1063" s="25">
        <v>1</v>
      </c>
      <c r="Q1063" s="25">
        <v>1</v>
      </c>
      <c r="R1063" s="25">
        <v>1</v>
      </c>
      <c r="S1063" s="25">
        <v>0</v>
      </c>
      <c r="T1063" s="25">
        <v>0</v>
      </c>
      <c r="U1063" s="25">
        <v>0</v>
      </c>
      <c r="V1063" s="25">
        <v>0</v>
      </c>
      <c r="W1063" s="25">
        <v>1</v>
      </c>
      <c r="X1063" s="25">
        <v>0</v>
      </c>
      <c r="Y1063" s="25">
        <v>0</v>
      </c>
      <c r="Z1063" s="25">
        <v>0</v>
      </c>
      <c r="AA1063" s="25">
        <v>1</v>
      </c>
      <c r="AB1063" s="25">
        <v>1</v>
      </c>
      <c r="AC1063" s="25">
        <v>1</v>
      </c>
      <c r="AD1063" s="25">
        <v>1</v>
      </c>
      <c r="AE1063" s="25">
        <v>0</v>
      </c>
      <c r="AF1063" s="25">
        <v>1</v>
      </c>
      <c r="AG1063" s="25">
        <v>0</v>
      </c>
      <c r="AH1063" s="25">
        <v>1</v>
      </c>
      <c r="AI1063" s="25">
        <v>0</v>
      </c>
      <c r="AJ1063" s="25" t="s">
        <v>802</v>
      </c>
      <c r="AL1063" s="25">
        <v>1500</v>
      </c>
      <c r="AM1063" s="25">
        <v>1500</v>
      </c>
      <c r="AO1063" s="25">
        <v>1250</v>
      </c>
      <c r="AP1063" s="25">
        <v>20</v>
      </c>
      <c r="AQ1063" s="25">
        <v>250</v>
      </c>
      <c r="AR1063" s="25" t="s">
        <v>3695</v>
      </c>
      <c r="AS1063" s="25" t="s">
        <v>808</v>
      </c>
      <c r="AT1063" s="25" t="s">
        <v>809</v>
      </c>
      <c r="AV1063" s="25" t="s">
        <v>804</v>
      </c>
      <c r="BO1063" s="25" t="s">
        <v>802</v>
      </c>
      <c r="BQ1063" s="25">
        <v>2500</v>
      </c>
      <c r="BR1063" s="25">
        <v>2500</v>
      </c>
      <c r="BT1063" s="25">
        <v>2500</v>
      </c>
      <c r="BU1063" s="25">
        <v>0</v>
      </c>
      <c r="BV1063" s="25">
        <v>0</v>
      </c>
      <c r="BX1063" s="25" t="s">
        <v>808</v>
      </c>
      <c r="BY1063" s="25" t="s">
        <v>809</v>
      </c>
      <c r="CA1063" s="25" t="s">
        <v>804</v>
      </c>
      <c r="CT1063" s="25" t="s">
        <v>802</v>
      </c>
      <c r="CV1063" s="25">
        <v>3500</v>
      </c>
      <c r="CW1063" s="25">
        <v>3500</v>
      </c>
      <c r="CY1063" s="25">
        <v>3500</v>
      </c>
      <c r="CZ1063" s="25">
        <v>0</v>
      </c>
      <c r="DA1063" s="25">
        <v>0</v>
      </c>
      <c r="DC1063" s="25" t="s">
        <v>808</v>
      </c>
      <c r="DD1063" s="25" t="s">
        <v>809</v>
      </c>
      <c r="DF1063" s="25" t="s">
        <v>804</v>
      </c>
      <c r="DY1063" s="25" t="s">
        <v>802</v>
      </c>
      <c r="EA1063" s="25">
        <v>7000</v>
      </c>
      <c r="EB1063" s="25">
        <v>7000</v>
      </c>
      <c r="ED1063" s="25">
        <v>6000</v>
      </c>
      <c r="EE1063" s="25">
        <v>16.6666666666666</v>
      </c>
      <c r="EF1063" s="25">
        <v>1000</v>
      </c>
      <c r="EG1063" s="25" t="s">
        <v>4078</v>
      </c>
      <c r="EH1063" s="25" t="s">
        <v>808</v>
      </c>
      <c r="EI1063" s="25" t="s">
        <v>809</v>
      </c>
      <c r="EK1063" s="25" t="s">
        <v>804</v>
      </c>
      <c r="FD1063" s="25" t="s">
        <v>802</v>
      </c>
      <c r="FF1063" s="25">
        <v>2000</v>
      </c>
      <c r="FG1063" s="25">
        <v>2000</v>
      </c>
      <c r="FI1063" s="25">
        <v>1550</v>
      </c>
      <c r="FJ1063" s="25">
        <v>29.0322580645161</v>
      </c>
      <c r="FK1063" s="25">
        <v>450</v>
      </c>
      <c r="FL1063" s="25" t="s">
        <v>4062</v>
      </c>
      <c r="FM1063" s="25" t="s">
        <v>808</v>
      </c>
      <c r="FN1063" s="25" t="s">
        <v>809</v>
      </c>
      <c r="FP1063" s="25" t="s">
        <v>804</v>
      </c>
      <c r="GI1063" s="25" t="s">
        <v>802</v>
      </c>
      <c r="GK1063" s="25">
        <v>10000</v>
      </c>
      <c r="GL1063" s="25">
        <v>10000</v>
      </c>
      <c r="GM1063" s="25">
        <v>0</v>
      </c>
      <c r="GN1063" s="25">
        <v>0</v>
      </c>
      <c r="GP1063" s="25" t="s">
        <v>808</v>
      </c>
      <c r="GQ1063" s="25" t="s">
        <v>809</v>
      </c>
      <c r="GS1063" s="25" t="s">
        <v>804</v>
      </c>
      <c r="MF1063" s="25" t="s">
        <v>805</v>
      </c>
      <c r="MG1063" s="25">
        <v>500</v>
      </c>
      <c r="MH1063" s="25">
        <v>500</v>
      </c>
      <c r="MI1063" s="25">
        <v>500</v>
      </c>
      <c r="MK1063" s="25">
        <v>300</v>
      </c>
      <c r="ML1063" s="25">
        <v>66.6666666666666</v>
      </c>
      <c r="MM1063" s="25">
        <v>200</v>
      </c>
      <c r="MN1063" s="25" t="s">
        <v>3447</v>
      </c>
      <c r="MO1063" s="25" t="s">
        <v>808</v>
      </c>
      <c r="MP1063" s="25" t="s">
        <v>809</v>
      </c>
      <c r="MR1063" s="25" t="s">
        <v>804</v>
      </c>
      <c r="PU1063" s="25" t="s">
        <v>802</v>
      </c>
      <c r="PW1063" s="25">
        <v>1500</v>
      </c>
      <c r="PX1063" s="25">
        <v>1500</v>
      </c>
      <c r="PZ1063" s="25">
        <v>1500</v>
      </c>
      <c r="QA1063" s="25">
        <v>0</v>
      </c>
      <c r="QB1063" s="25">
        <v>0</v>
      </c>
      <c r="QD1063" s="25" t="s">
        <v>803</v>
      </c>
      <c r="QG1063" s="25" t="s">
        <v>804</v>
      </c>
      <c r="QZ1063" s="25" t="s">
        <v>802</v>
      </c>
      <c r="RB1063" s="25">
        <v>2000</v>
      </c>
      <c r="RC1063" s="25">
        <v>2000</v>
      </c>
      <c r="RE1063" s="25">
        <v>1500</v>
      </c>
      <c r="RF1063" s="25">
        <v>33.3333333333333</v>
      </c>
      <c r="RG1063" s="25">
        <v>500</v>
      </c>
      <c r="RH1063" s="25" t="s">
        <v>3447</v>
      </c>
      <c r="RI1063" s="25" t="s">
        <v>808</v>
      </c>
      <c r="RJ1063" s="25" t="s">
        <v>809</v>
      </c>
      <c r="RL1063" s="25" t="s">
        <v>804</v>
      </c>
      <c r="TJ1063" s="25" t="s">
        <v>805</v>
      </c>
      <c r="TK1063" s="25">
        <v>150</v>
      </c>
      <c r="TL1063" s="25">
        <v>100</v>
      </c>
      <c r="TM1063" s="25">
        <v>100</v>
      </c>
      <c r="TO1063" s="25">
        <v>100</v>
      </c>
      <c r="TP1063" s="25">
        <v>0</v>
      </c>
      <c r="TQ1063" s="25">
        <v>0</v>
      </c>
      <c r="TS1063" s="25" t="s">
        <v>808</v>
      </c>
      <c r="TT1063" s="25" t="s">
        <v>809</v>
      </c>
      <c r="TV1063" s="25" t="s">
        <v>804</v>
      </c>
      <c r="UO1063" s="25" t="s">
        <v>802</v>
      </c>
      <c r="UQ1063" s="25">
        <v>200</v>
      </c>
      <c r="UR1063" s="25">
        <v>200</v>
      </c>
      <c r="UT1063" s="25">
        <v>200</v>
      </c>
      <c r="UU1063" s="25">
        <v>0</v>
      </c>
      <c r="UV1063" s="25">
        <v>0</v>
      </c>
      <c r="UX1063" s="25" t="s">
        <v>808</v>
      </c>
      <c r="UY1063" s="25" t="s">
        <v>809</v>
      </c>
      <c r="VA1063" s="25" t="s">
        <v>804</v>
      </c>
      <c r="WY1063" s="25" t="s">
        <v>802</v>
      </c>
      <c r="XA1063" s="25">
        <v>2000</v>
      </c>
      <c r="XB1063" s="25">
        <v>2000</v>
      </c>
      <c r="XD1063" s="25">
        <v>3000</v>
      </c>
      <c r="XE1063" s="25">
        <v>-33.3333333333333</v>
      </c>
      <c r="XF1063" s="25">
        <v>-1000</v>
      </c>
      <c r="XG1063" s="25" t="s">
        <v>4064</v>
      </c>
      <c r="XH1063" s="25" t="s">
        <v>808</v>
      </c>
      <c r="XI1063" s="25" t="s">
        <v>809</v>
      </c>
      <c r="XK1063" s="25" t="s">
        <v>804</v>
      </c>
      <c r="ZG1063" s="25" t="s">
        <v>802</v>
      </c>
      <c r="ZI1063" s="25">
        <v>1000</v>
      </c>
      <c r="ZJ1063" s="25">
        <v>1000</v>
      </c>
      <c r="ZL1063" s="25">
        <v>1000</v>
      </c>
      <c r="ZM1063" s="25">
        <v>0</v>
      </c>
      <c r="ZN1063" s="25">
        <v>0</v>
      </c>
      <c r="ZP1063" s="25" t="s">
        <v>813</v>
      </c>
      <c r="ZR1063" s="25" t="s">
        <v>869</v>
      </c>
      <c r="ZS1063" s="25" t="s">
        <v>804</v>
      </c>
      <c r="AAV1063" s="25" t="s">
        <v>4079</v>
      </c>
      <c r="AAW1063" s="25">
        <v>256132028</v>
      </c>
      <c r="AAX1063" s="26">
        <v>44592.635277777779</v>
      </c>
      <c r="ABA1063" s="25" t="s">
        <v>4086</v>
      </c>
      <c r="ABD1063" s="25">
        <v>7</v>
      </c>
    </row>
    <row r="1064" spans="1:732" x14ac:dyDescent="0.3">
      <c r="A1064" s="285" t="s">
        <v>3008</v>
      </c>
      <c r="B1064" s="286">
        <v>44590.335728831022</v>
      </c>
      <c r="C1064" s="286">
        <v>44592.677137129642</v>
      </c>
      <c r="D1064" s="286">
        <v>44590</v>
      </c>
      <c r="E1064" s="285" t="s">
        <v>3002</v>
      </c>
      <c r="F1064" s="285" t="s">
        <v>1757</v>
      </c>
      <c r="G1064" s="286">
        <v>44590</v>
      </c>
      <c r="H1064" s="285" t="s">
        <v>888</v>
      </c>
      <c r="I1064" s="285" t="s">
        <v>889</v>
      </c>
      <c r="J1064" s="285" t="s">
        <v>889</v>
      </c>
      <c r="K1064" s="285" t="s">
        <v>889</v>
      </c>
      <c r="L1064" s="25" t="s">
        <v>3252</v>
      </c>
      <c r="M1064" s="25">
        <v>0</v>
      </c>
      <c r="N1064" s="25">
        <v>0</v>
      </c>
      <c r="O1064" s="25">
        <v>0</v>
      </c>
      <c r="P1064" s="25">
        <v>0</v>
      </c>
      <c r="Q1064" s="25">
        <v>0</v>
      </c>
      <c r="R1064" s="25">
        <v>0</v>
      </c>
      <c r="S1064" s="25">
        <v>0</v>
      </c>
      <c r="T1064" s="25">
        <v>0</v>
      </c>
      <c r="U1064" s="25">
        <v>1</v>
      </c>
      <c r="V1064" s="25">
        <v>1</v>
      </c>
      <c r="W1064" s="25">
        <v>1</v>
      </c>
      <c r="X1064" s="25">
        <v>1</v>
      </c>
      <c r="Y1064" s="25">
        <v>1</v>
      </c>
      <c r="Z1064" s="25">
        <v>1</v>
      </c>
      <c r="AA1064" s="25">
        <v>1</v>
      </c>
      <c r="AB1064" s="25">
        <v>1</v>
      </c>
      <c r="AC1064" s="25">
        <v>1</v>
      </c>
      <c r="AD1064" s="25">
        <v>1</v>
      </c>
      <c r="AE1064" s="25">
        <v>0</v>
      </c>
      <c r="AF1064" s="25">
        <v>0</v>
      </c>
      <c r="AG1064" s="25">
        <v>1</v>
      </c>
      <c r="AH1064" s="25">
        <v>1</v>
      </c>
      <c r="AI1064" s="25">
        <v>1</v>
      </c>
      <c r="JV1064" s="25" t="s">
        <v>805</v>
      </c>
      <c r="JW1064" s="25">
        <v>350</v>
      </c>
      <c r="JX1064" s="25">
        <v>300</v>
      </c>
      <c r="JY1064" s="25">
        <v>300</v>
      </c>
      <c r="KA1064" s="25">
        <v>300</v>
      </c>
      <c r="KB1064" s="25">
        <v>0</v>
      </c>
      <c r="KC1064" s="25">
        <v>0</v>
      </c>
      <c r="KE1064" s="25" t="s">
        <v>803</v>
      </c>
      <c r="KH1064" s="25" t="s">
        <v>804</v>
      </c>
      <c r="LA1064" s="25" t="s">
        <v>805</v>
      </c>
      <c r="LB1064" s="25">
        <v>500</v>
      </c>
      <c r="LC1064" s="25">
        <v>300</v>
      </c>
      <c r="LD1064" s="25">
        <v>300</v>
      </c>
      <c r="LF1064" s="25">
        <v>250</v>
      </c>
      <c r="LG1064" s="25">
        <v>20</v>
      </c>
      <c r="LH1064" s="25">
        <v>50</v>
      </c>
      <c r="LI1064" s="25" t="s">
        <v>4080</v>
      </c>
      <c r="LJ1064" s="25" t="s">
        <v>803</v>
      </c>
      <c r="LM1064" s="25" t="s">
        <v>804</v>
      </c>
      <c r="MF1064" s="25" t="s">
        <v>805</v>
      </c>
      <c r="MG1064" s="25">
        <v>500</v>
      </c>
      <c r="MH1064" s="25">
        <v>500</v>
      </c>
      <c r="MI1064" s="25">
        <v>500</v>
      </c>
      <c r="MK1064" s="25">
        <v>300</v>
      </c>
      <c r="ML1064" s="25">
        <v>66.6666666666666</v>
      </c>
      <c r="MM1064" s="25">
        <v>200</v>
      </c>
      <c r="MN1064" s="25" t="s">
        <v>4081</v>
      </c>
      <c r="MO1064" s="25" t="s">
        <v>808</v>
      </c>
      <c r="MP1064" s="25" t="s">
        <v>809</v>
      </c>
      <c r="MR1064" s="25" t="s">
        <v>804</v>
      </c>
      <c r="NK1064" s="25" t="s">
        <v>805</v>
      </c>
      <c r="NL1064" s="25">
        <v>500</v>
      </c>
      <c r="NM1064" s="25">
        <v>600</v>
      </c>
      <c r="NN1064" s="25">
        <v>600</v>
      </c>
      <c r="NP1064" s="25">
        <v>350</v>
      </c>
      <c r="NQ1064" s="25">
        <v>71.428571428571402</v>
      </c>
      <c r="NR1064" s="25">
        <v>250</v>
      </c>
      <c r="NS1064" s="25" t="s">
        <v>4065</v>
      </c>
      <c r="NT1064" s="25" t="s">
        <v>803</v>
      </c>
      <c r="NW1064" s="25" t="s">
        <v>804</v>
      </c>
      <c r="OP1064" s="25" t="s">
        <v>805</v>
      </c>
      <c r="OQ1064" s="25">
        <v>150</v>
      </c>
      <c r="OR1064" s="25">
        <v>250</v>
      </c>
      <c r="OS1064" s="25">
        <v>250</v>
      </c>
      <c r="OU1064" s="25">
        <v>200</v>
      </c>
      <c r="OV1064" s="25">
        <v>25</v>
      </c>
      <c r="OW1064" s="25">
        <v>50</v>
      </c>
      <c r="OX1064" s="25" t="s">
        <v>3447</v>
      </c>
      <c r="OY1064" s="25" t="s">
        <v>803</v>
      </c>
      <c r="PB1064" s="25" t="s">
        <v>804</v>
      </c>
      <c r="PU1064" s="25" t="s">
        <v>802</v>
      </c>
      <c r="PW1064" s="25">
        <v>1500</v>
      </c>
      <c r="PX1064" s="25">
        <v>1500</v>
      </c>
      <c r="PZ1064" s="25">
        <v>1500</v>
      </c>
      <c r="QA1064" s="25">
        <v>0</v>
      </c>
      <c r="QB1064" s="25">
        <v>0</v>
      </c>
      <c r="QD1064" s="25" t="s">
        <v>803</v>
      </c>
      <c r="QG1064" s="25" t="s">
        <v>804</v>
      </c>
      <c r="QZ1064" s="25" t="s">
        <v>802</v>
      </c>
      <c r="RB1064" s="25">
        <v>2000</v>
      </c>
      <c r="RC1064" s="25">
        <v>2000</v>
      </c>
      <c r="RE1064" s="25">
        <v>1500</v>
      </c>
      <c r="RF1064" s="25">
        <v>33.3333333333333</v>
      </c>
      <c r="RG1064" s="25">
        <v>500</v>
      </c>
      <c r="RH1064" s="25" t="s">
        <v>3447</v>
      </c>
      <c r="RI1064" s="25" t="s">
        <v>808</v>
      </c>
      <c r="RJ1064" s="25" t="s">
        <v>809</v>
      </c>
      <c r="RL1064" s="25" t="s">
        <v>804</v>
      </c>
      <c r="SE1064" s="25" t="s">
        <v>805</v>
      </c>
      <c r="SF1064" s="25">
        <v>200</v>
      </c>
      <c r="SG1064" s="25">
        <v>250</v>
      </c>
      <c r="SH1064" s="25">
        <v>250</v>
      </c>
      <c r="SJ1064" s="25">
        <v>200</v>
      </c>
      <c r="SK1064" s="25">
        <v>25</v>
      </c>
      <c r="SL1064" s="25">
        <v>50</v>
      </c>
      <c r="SM1064" s="25" t="s">
        <v>3695</v>
      </c>
      <c r="SN1064" s="25" t="s">
        <v>808</v>
      </c>
      <c r="SO1064" s="25" t="s">
        <v>809</v>
      </c>
      <c r="SQ1064" s="25" t="s">
        <v>804</v>
      </c>
      <c r="TJ1064" s="25" t="s">
        <v>805</v>
      </c>
      <c r="TK1064" s="25">
        <v>150</v>
      </c>
      <c r="TL1064" s="25">
        <v>125</v>
      </c>
      <c r="TM1064" s="25">
        <v>125</v>
      </c>
      <c r="TO1064" s="25">
        <v>100</v>
      </c>
      <c r="TP1064" s="25">
        <v>25</v>
      </c>
      <c r="TQ1064" s="25">
        <v>25</v>
      </c>
      <c r="TR1064" s="25" t="s">
        <v>3695</v>
      </c>
      <c r="TS1064" s="25" t="s">
        <v>808</v>
      </c>
      <c r="TT1064" s="25" t="s">
        <v>809</v>
      </c>
      <c r="TV1064" s="25" t="s">
        <v>804</v>
      </c>
      <c r="UO1064" s="25" t="s">
        <v>802</v>
      </c>
      <c r="UQ1064" s="25">
        <v>200</v>
      </c>
      <c r="UR1064" s="25">
        <v>200</v>
      </c>
      <c r="UT1064" s="25">
        <v>200</v>
      </c>
      <c r="UU1064" s="25">
        <v>0</v>
      </c>
      <c r="UV1064" s="25">
        <v>0</v>
      </c>
      <c r="UX1064" s="25" t="s">
        <v>808</v>
      </c>
      <c r="UY1064" s="25" t="s">
        <v>809</v>
      </c>
      <c r="VA1064" s="25" t="s">
        <v>804</v>
      </c>
      <c r="YD1064" s="25" t="s">
        <v>802</v>
      </c>
      <c r="YF1064" s="25">
        <v>100</v>
      </c>
      <c r="YG1064" s="25">
        <v>100</v>
      </c>
      <c r="YH1064" s="25">
        <v>0</v>
      </c>
      <c r="YI1064" s="25">
        <v>0</v>
      </c>
      <c r="YK1064" s="25" t="s">
        <v>803</v>
      </c>
      <c r="YN1064" s="25" t="s">
        <v>804</v>
      </c>
      <c r="ZG1064" s="25" t="s">
        <v>802</v>
      </c>
      <c r="ZI1064" s="25">
        <v>1000</v>
      </c>
      <c r="ZJ1064" s="25">
        <v>1000</v>
      </c>
      <c r="ZL1064" s="25">
        <v>1000</v>
      </c>
      <c r="ZM1064" s="25">
        <v>0</v>
      </c>
      <c r="ZN1064" s="25">
        <v>0</v>
      </c>
      <c r="ZP1064" s="25" t="s">
        <v>813</v>
      </c>
      <c r="ZR1064" s="25" t="s">
        <v>869</v>
      </c>
      <c r="ZS1064" s="25" t="s">
        <v>804</v>
      </c>
      <c r="AAL1064" s="25" t="s">
        <v>802</v>
      </c>
      <c r="AAN1064" s="25" t="s">
        <v>804</v>
      </c>
      <c r="AAO1064" s="25">
        <v>15</v>
      </c>
      <c r="AAP1064" s="25">
        <v>15</v>
      </c>
      <c r="AAV1064" s="25" t="s">
        <v>4082</v>
      </c>
      <c r="AAW1064" s="25">
        <v>256132112</v>
      </c>
      <c r="AAX1064" s="26">
        <v>44592.635578703703</v>
      </c>
      <c r="ABA1064" s="25" t="s">
        <v>4086</v>
      </c>
      <c r="ABD1064" s="25">
        <v>8</v>
      </c>
    </row>
    <row r="1065" spans="1:732" x14ac:dyDescent="0.3">
      <c r="A1065" s="285" t="s">
        <v>3009</v>
      </c>
      <c r="B1065" s="286">
        <v>44590.346533842589</v>
      </c>
      <c r="C1065" s="286">
        <v>44592.677433946759</v>
      </c>
      <c r="D1065" s="286">
        <v>44590</v>
      </c>
      <c r="E1065" s="285" t="s">
        <v>3002</v>
      </c>
      <c r="F1065" s="285" t="s">
        <v>1757</v>
      </c>
      <c r="G1065" s="286">
        <v>44590</v>
      </c>
      <c r="H1065" s="285" t="s">
        <v>888</v>
      </c>
      <c r="I1065" s="285" t="s">
        <v>889</v>
      </c>
      <c r="J1065" s="285" t="s">
        <v>889</v>
      </c>
      <c r="K1065" s="285" t="s">
        <v>889</v>
      </c>
      <c r="L1065" s="25" t="s">
        <v>3248</v>
      </c>
      <c r="M1065" s="25">
        <v>0</v>
      </c>
      <c r="N1065" s="25">
        <v>0</v>
      </c>
      <c r="O1065" s="25">
        <v>0</v>
      </c>
      <c r="P1065" s="25">
        <v>0</v>
      </c>
      <c r="Q1065" s="25">
        <v>0</v>
      </c>
      <c r="R1065" s="25">
        <v>0</v>
      </c>
      <c r="S1065" s="25">
        <v>0</v>
      </c>
      <c r="T1065" s="25">
        <v>0</v>
      </c>
      <c r="U1065" s="25">
        <v>1</v>
      </c>
      <c r="V1065" s="25">
        <v>1</v>
      </c>
      <c r="W1065" s="25">
        <v>1</v>
      </c>
      <c r="X1065" s="25">
        <v>1</v>
      </c>
      <c r="Y1065" s="25">
        <v>1</v>
      </c>
      <c r="Z1065" s="25">
        <v>1</v>
      </c>
      <c r="AA1065" s="25">
        <v>1</v>
      </c>
      <c r="AB1065" s="25">
        <v>1</v>
      </c>
      <c r="AC1065" s="25">
        <v>1</v>
      </c>
      <c r="AD1065" s="25">
        <v>0</v>
      </c>
      <c r="AE1065" s="25">
        <v>0</v>
      </c>
      <c r="AF1065" s="25">
        <v>0</v>
      </c>
      <c r="AG1065" s="25">
        <v>1</v>
      </c>
      <c r="AH1065" s="25">
        <v>0</v>
      </c>
      <c r="AI1065" s="25">
        <v>0</v>
      </c>
      <c r="JV1065" s="25" t="s">
        <v>805</v>
      </c>
      <c r="JW1065" s="25">
        <v>350</v>
      </c>
      <c r="JX1065" s="25">
        <v>400</v>
      </c>
      <c r="JY1065" s="25">
        <v>400</v>
      </c>
      <c r="KA1065" s="25">
        <v>300</v>
      </c>
      <c r="KB1065" s="25">
        <v>33.3333333333333</v>
      </c>
      <c r="KC1065" s="25">
        <v>100</v>
      </c>
      <c r="KD1065" s="25" t="s">
        <v>4068</v>
      </c>
      <c r="KE1065" s="25" t="s">
        <v>803</v>
      </c>
      <c r="KH1065" s="25" t="s">
        <v>804</v>
      </c>
      <c r="LA1065" s="25" t="s">
        <v>805</v>
      </c>
      <c r="LB1065" s="25">
        <v>500</v>
      </c>
      <c r="LC1065" s="25">
        <v>400</v>
      </c>
      <c r="LD1065" s="25">
        <v>400</v>
      </c>
      <c r="LF1065" s="25">
        <v>250</v>
      </c>
      <c r="LG1065" s="25">
        <v>60</v>
      </c>
      <c r="LH1065" s="25">
        <v>150</v>
      </c>
      <c r="LI1065" s="25" t="s">
        <v>4069</v>
      </c>
      <c r="LJ1065" s="25" t="s">
        <v>803</v>
      </c>
      <c r="LM1065" s="25" t="s">
        <v>804</v>
      </c>
      <c r="MF1065" s="25" t="s">
        <v>805</v>
      </c>
      <c r="MG1065" s="25">
        <v>500</v>
      </c>
      <c r="MH1065" s="25">
        <v>600</v>
      </c>
      <c r="MI1065" s="25">
        <v>600</v>
      </c>
      <c r="MK1065" s="25">
        <v>300</v>
      </c>
      <c r="ML1065" s="25">
        <v>100</v>
      </c>
      <c r="MM1065" s="25">
        <v>300</v>
      </c>
      <c r="MN1065" s="25" t="s">
        <v>3447</v>
      </c>
      <c r="MO1065" s="25" t="s">
        <v>808</v>
      </c>
      <c r="MP1065" s="25" t="s">
        <v>809</v>
      </c>
      <c r="MR1065" s="25" t="s">
        <v>804</v>
      </c>
      <c r="NK1065" s="25" t="s">
        <v>805</v>
      </c>
      <c r="NL1065" s="25">
        <v>500</v>
      </c>
      <c r="NM1065" s="25">
        <v>450</v>
      </c>
      <c r="NN1065" s="25">
        <v>450</v>
      </c>
      <c r="NP1065" s="25">
        <v>350</v>
      </c>
      <c r="NQ1065" s="25">
        <v>28.571428571428498</v>
      </c>
      <c r="NR1065" s="25">
        <v>100</v>
      </c>
      <c r="NS1065" s="25" t="s">
        <v>3695</v>
      </c>
      <c r="NT1065" s="25" t="s">
        <v>803</v>
      </c>
      <c r="NW1065" s="25" t="s">
        <v>804</v>
      </c>
      <c r="OP1065" s="25" t="s">
        <v>805</v>
      </c>
      <c r="OQ1065" s="25">
        <v>150</v>
      </c>
      <c r="OR1065" s="25">
        <v>250</v>
      </c>
      <c r="OS1065" s="25">
        <v>250</v>
      </c>
      <c r="OU1065" s="25">
        <v>200</v>
      </c>
      <c r="OV1065" s="25">
        <v>25</v>
      </c>
      <c r="OW1065" s="25">
        <v>50</v>
      </c>
      <c r="OX1065" s="25" t="s">
        <v>3695</v>
      </c>
      <c r="OY1065" s="25" t="s">
        <v>803</v>
      </c>
      <c r="PB1065" s="25" t="s">
        <v>804</v>
      </c>
      <c r="PU1065" s="25" t="s">
        <v>802</v>
      </c>
      <c r="PW1065" s="25">
        <v>1500</v>
      </c>
      <c r="PX1065" s="25">
        <v>1500</v>
      </c>
      <c r="PZ1065" s="25">
        <v>1500</v>
      </c>
      <c r="QA1065" s="25">
        <v>0</v>
      </c>
      <c r="QB1065" s="25">
        <v>0</v>
      </c>
      <c r="QD1065" s="25" t="s">
        <v>803</v>
      </c>
      <c r="QG1065" s="25" t="s">
        <v>804</v>
      </c>
      <c r="QZ1065" s="25" t="s">
        <v>802</v>
      </c>
      <c r="RB1065" s="25">
        <v>2000</v>
      </c>
      <c r="RC1065" s="25">
        <v>2000</v>
      </c>
      <c r="RE1065" s="25">
        <v>1500</v>
      </c>
      <c r="RF1065" s="25">
        <v>33.3333333333333</v>
      </c>
      <c r="RG1065" s="25">
        <v>500</v>
      </c>
      <c r="RH1065" s="25" t="s">
        <v>3447</v>
      </c>
      <c r="RI1065" s="25" t="s">
        <v>808</v>
      </c>
      <c r="RJ1065" s="25" t="s">
        <v>809</v>
      </c>
      <c r="RL1065" s="25" t="s">
        <v>804</v>
      </c>
      <c r="SE1065" s="25" t="s">
        <v>805</v>
      </c>
      <c r="SF1065" s="25">
        <v>200</v>
      </c>
      <c r="SG1065" s="25">
        <v>250</v>
      </c>
      <c r="SH1065" s="25">
        <v>250</v>
      </c>
      <c r="SJ1065" s="25">
        <v>200</v>
      </c>
      <c r="SK1065" s="25">
        <v>25</v>
      </c>
      <c r="SL1065" s="25">
        <v>50</v>
      </c>
      <c r="SM1065" s="25" t="s">
        <v>3695</v>
      </c>
      <c r="SN1065" s="25" t="s">
        <v>808</v>
      </c>
      <c r="SO1065" s="25" t="s">
        <v>809</v>
      </c>
      <c r="SQ1065" s="25" t="s">
        <v>804</v>
      </c>
      <c r="TJ1065" s="25" t="s">
        <v>805</v>
      </c>
      <c r="TK1065" s="25">
        <v>150</v>
      </c>
      <c r="TL1065" s="25">
        <v>100</v>
      </c>
      <c r="TM1065" s="25">
        <v>100</v>
      </c>
      <c r="TO1065" s="25">
        <v>100</v>
      </c>
      <c r="TP1065" s="25">
        <v>0</v>
      </c>
      <c r="TQ1065" s="25">
        <v>0</v>
      </c>
      <c r="TS1065" s="25" t="s">
        <v>808</v>
      </c>
      <c r="TT1065" s="25" t="s">
        <v>809</v>
      </c>
      <c r="TV1065" s="25" t="s">
        <v>804</v>
      </c>
      <c r="YD1065" s="25" t="s">
        <v>802</v>
      </c>
      <c r="YF1065" s="25">
        <v>100</v>
      </c>
      <c r="YG1065" s="25">
        <v>100</v>
      </c>
      <c r="YH1065" s="25">
        <v>0</v>
      </c>
      <c r="YI1065" s="25">
        <v>0</v>
      </c>
      <c r="YK1065" s="25" t="s">
        <v>803</v>
      </c>
      <c r="YN1065" s="25" t="s">
        <v>804</v>
      </c>
      <c r="AAV1065" s="25" t="s">
        <v>4077</v>
      </c>
      <c r="AAW1065" s="25">
        <v>256132251</v>
      </c>
      <c r="AAX1065" s="26">
        <v>44592.635868055557</v>
      </c>
      <c r="ABA1065" s="25" t="s">
        <v>4086</v>
      </c>
      <c r="ABD1065" s="25">
        <v>9</v>
      </c>
    </row>
    <row r="1066" spans="1:732" x14ac:dyDescent="0.3">
      <c r="A1066" s="285" t="s">
        <v>3010</v>
      </c>
      <c r="B1066" s="286">
        <v>44590.359883344907</v>
      </c>
      <c r="C1066" s="286">
        <v>44592.677717025472</v>
      </c>
      <c r="D1066" s="286">
        <v>44590</v>
      </c>
      <c r="E1066" s="285" t="s">
        <v>3002</v>
      </c>
      <c r="F1066" s="285" t="s">
        <v>1757</v>
      </c>
      <c r="G1066" s="286">
        <v>44590</v>
      </c>
      <c r="H1066" s="285" t="s">
        <v>888</v>
      </c>
      <c r="I1066" s="285" t="s">
        <v>889</v>
      </c>
      <c r="J1066" s="285" t="s">
        <v>889</v>
      </c>
      <c r="K1066" s="285" t="s">
        <v>889</v>
      </c>
      <c r="L1066" s="25" t="s">
        <v>3253</v>
      </c>
      <c r="M1066" s="25">
        <v>0</v>
      </c>
      <c r="N1066" s="25">
        <v>0</v>
      </c>
      <c r="O1066" s="25">
        <v>0</v>
      </c>
      <c r="P1066" s="25">
        <v>0</v>
      </c>
      <c r="Q1066" s="25">
        <v>0</v>
      </c>
      <c r="R1066" s="25">
        <v>0</v>
      </c>
      <c r="S1066" s="25">
        <v>0</v>
      </c>
      <c r="T1066" s="25">
        <v>0</v>
      </c>
      <c r="U1066" s="25">
        <v>1</v>
      </c>
      <c r="V1066" s="25">
        <v>1</v>
      </c>
      <c r="W1066" s="25">
        <v>1</v>
      </c>
      <c r="X1066" s="25">
        <v>1</v>
      </c>
      <c r="Y1066" s="25">
        <v>1</v>
      </c>
      <c r="Z1066" s="25">
        <v>1</v>
      </c>
      <c r="AA1066" s="25">
        <v>1</v>
      </c>
      <c r="AB1066" s="25">
        <v>1</v>
      </c>
      <c r="AC1066" s="25">
        <v>1</v>
      </c>
      <c r="AD1066" s="25">
        <v>1</v>
      </c>
      <c r="AE1066" s="25">
        <v>0</v>
      </c>
      <c r="AF1066" s="25">
        <v>0</v>
      </c>
      <c r="AG1066" s="25">
        <v>1</v>
      </c>
      <c r="AH1066" s="25">
        <v>0</v>
      </c>
      <c r="AI1066" s="25">
        <v>1</v>
      </c>
      <c r="JV1066" s="25" t="s">
        <v>805</v>
      </c>
      <c r="JW1066" s="25">
        <v>350</v>
      </c>
      <c r="JX1066" s="25">
        <v>400</v>
      </c>
      <c r="JY1066" s="25">
        <v>400</v>
      </c>
      <c r="KA1066" s="25">
        <v>300</v>
      </c>
      <c r="KB1066" s="25">
        <v>33.3333333333333</v>
      </c>
      <c r="KC1066" s="25">
        <v>100</v>
      </c>
      <c r="KD1066" s="25" t="s">
        <v>3695</v>
      </c>
      <c r="KE1066" s="25" t="s">
        <v>803</v>
      </c>
      <c r="KH1066" s="25" t="s">
        <v>804</v>
      </c>
      <c r="LA1066" s="25" t="s">
        <v>805</v>
      </c>
      <c r="LB1066" s="25">
        <v>500</v>
      </c>
      <c r="LC1066" s="25">
        <v>400</v>
      </c>
      <c r="LD1066" s="25">
        <v>400</v>
      </c>
      <c r="LF1066" s="25">
        <v>250</v>
      </c>
      <c r="LG1066" s="25">
        <v>60</v>
      </c>
      <c r="LH1066" s="25">
        <v>150</v>
      </c>
      <c r="LI1066" s="25" t="s">
        <v>4083</v>
      </c>
      <c r="LJ1066" s="25" t="s">
        <v>803</v>
      </c>
      <c r="LM1066" s="25" t="s">
        <v>804</v>
      </c>
      <c r="MF1066" s="25" t="s">
        <v>805</v>
      </c>
      <c r="MG1066" s="25">
        <v>500</v>
      </c>
      <c r="MH1066" s="25">
        <v>600</v>
      </c>
      <c r="MI1066" s="25">
        <v>600</v>
      </c>
      <c r="MK1066" s="25">
        <v>300</v>
      </c>
      <c r="ML1066" s="25">
        <v>100</v>
      </c>
      <c r="MM1066" s="25">
        <v>300</v>
      </c>
      <c r="MN1066" s="25" t="s">
        <v>3695</v>
      </c>
      <c r="MO1066" s="25" t="s">
        <v>808</v>
      </c>
      <c r="MP1066" s="25" t="s">
        <v>809</v>
      </c>
      <c r="MR1066" s="25" t="s">
        <v>804</v>
      </c>
      <c r="NK1066" s="25" t="s">
        <v>805</v>
      </c>
      <c r="NL1066" s="25">
        <v>500</v>
      </c>
      <c r="NM1066" s="25">
        <v>400</v>
      </c>
      <c r="NN1066" s="25">
        <v>400</v>
      </c>
      <c r="NP1066" s="25">
        <v>350</v>
      </c>
      <c r="NQ1066" s="25">
        <v>14.285714285714199</v>
      </c>
      <c r="NR1066" s="25">
        <v>50</v>
      </c>
      <c r="NS1066" s="25" t="s">
        <v>3695</v>
      </c>
      <c r="NT1066" s="25" t="s">
        <v>803</v>
      </c>
      <c r="NW1066" s="25" t="s">
        <v>804</v>
      </c>
      <c r="OP1066" s="25" t="s">
        <v>805</v>
      </c>
      <c r="OQ1066" s="25">
        <v>150</v>
      </c>
      <c r="OR1066" s="25">
        <v>250</v>
      </c>
      <c r="OS1066" s="25">
        <v>250</v>
      </c>
      <c r="OU1066" s="25">
        <v>200</v>
      </c>
      <c r="OV1066" s="25">
        <v>25</v>
      </c>
      <c r="OW1066" s="25">
        <v>50</v>
      </c>
      <c r="OX1066" s="25" t="s">
        <v>4084</v>
      </c>
      <c r="OY1066" s="25" t="s">
        <v>803</v>
      </c>
      <c r="PB1066" s="25" t="s">
        <v>804</v>
      </c>
      <c r="PU1066" s="25" t="s">
        <v>802</v>
      </c>
      <c r="PW1066" s="25">
        <v>1500</v>
      </c>
      <c r="PX1066" s="25">
        <v>1500</v>
      </c>
      <c r="PZ1066" s="25">
        <v>1500</v>
      </c>
      <c r="QA1066" s="25">
        <v>0</v>
      </c>
      <c r="QB1066" s="25">
        <v>0</v>
      </c>
      <c r="QD1066" s="25" t="s">
        <v>803</v>
      </c>
      <c r="QG1066" s="25" t="s">
        <v>804</v>
      </c>
      <c r="QZ1066" s="25" t="s">
        <v>802</v>
      </c>
      <c r="RB1066" s="25">
        <v>2000</v>
      </c>
      <c r="RC1066" s="25">
        <v>2000</v>
      </c>
      <c r="RE1066" s="25">
        <v>1500</v>
      </c>
      <c r="RF1066" s="25">
        <v>33.3333333333333</v>
      </c>
      <c r="RG1066" s="25">
        <v>500</v>
      </c>
      <c r="RH1066" s="25" t="s">
        <v>3695</v>
      </c>
      <c r="RI1066" s="25" t="s">
        <v>808</v>
      </c>
      <c r="RJ1066" s="25" t="s">
        <v>809</v>
      </c>
      <c r="RL1066" s="25" t="s">
        <v>804</v>
      </c>
      <c r="SE1066" s="25" t="s">
        <v>805</v>
      </c>
      <c r="SF1066" s="25">
        <v>200</v>
      </c>
      <c r="SG1066" s="25">
        <v>200</v>
      </c>
      <c r="SH1066" s="25">
        <v>200</v>
      </c>
      <c r="SJ1066" s="25">
        <v>200</v>
      </c>
      <c r="SK1066" s="25">
        <v>0</v>
      </c>
      <c r="SL1066" s="25">
        <v>0</v>
      </c>
      <c r="SN1066" s="25" t="s">
        <v>808</v>
      </c>
      <c r="SO1066" s="25" t="s">
        <v>809</v>
      </c>
      <c r="SQ1066" s="25" t="s">
        <v>804</v>
      </c>
      <c r="TJ1066" s="25" t="s">
        <v>805</v>
      </c>
      <c r="TK1066" s="25">
        <v>150</v>
      </c>
      <c r="TL1066" s="25">
        <v>100</v>
      </c>
      <c r="TM1066" s="25">
        <v>100</v>
      </c>
      <c r="TO1066" s="25">
        <v>100</v>
      </c>
      <c r="TP1066" s="25">
        <v>0</v>
      </c>
      <c r="TQ1066" s="25">
        <v>0</v>
      </c>
      <c r="TS1066" s="25" t="s">
        <v>803</v>
      </c>
      <c r="TV1066" s="25" t="s">
        <v>804</v>
      </c>
      <c r="UO1066" s="25" t="s">
        <v>802</v>
      </c>
      <c r="UQ1066" s="25">
        <v>200</v>
      </c>
      <c r="UR1066" s="25">
        <v>200</v>
      </c>
      <c r="UT1066" s="25">
        <v>200</v>
      </c>
      <c r="UU1066" s="25">
        <v>0</v>
      </c>
      <c r="UV1066" s="25">
        <v>0</v>
      </c>
      <c r="UX1066" s="25" t="s">
        <v>803</v>
      </c>
      <c r="VA1066" s="25" t="s">
        <v>804</v>
      </c>
      <c r="YD1066" s="25" t="s">
        <v>802</v>
      </c>
      <c r="YF1066" s="25">
        <v>100</v>
      </c>
      <c r="YG1066" s="25">
        <v>100</v>
      </c>
      <c r="YH1066" s="25">
        <v>0</v>
      </c>
      <c r="YI1066" s="25">
        <v>0</v>
      </c>
      <c r="YK1066" s="25" t="s">
        <v>803</v>
      </c>
      <c r="YN1066" s="25" t="s">
        <v>804</v>
      </c>
      <c r="AAL1066" s="25" t="s">
        <v>802</v>
      </c>
      <c r="AAN1066" s="25" t="s">
        <v>804</v>
      </c>
      <c r="AAO1066" s="25">
        <v>15</v>
      </c>
      <c r="AAP1066" s="25">
        <v>15</v>
      </c>
      <c r="AAV1066" s="25" t="s">
        <v>4082</v>
      </c>
      <c r="AAW1066" s="25">
        <v>256132442</v>
      </c>
      <c r="AAX1066" s="26">
        <v>44592.63616898148</v>
      </c>
      <c r="ABA1066" s="25" t="s">
        <v>4086</v>
      </c>
      <c r="ABD1066" s="25">
        <v>10</v>
      </c>
    </row>
    <row r="1067" spans="1:732" x14ac:dyDescent="0.3">
      <c r="A1067" s="25" t="s">
        <v>3011</v>
      </c>
      <c r="B1067" s="25">
        <v>44590.375352291667</v>
      </c>
      <c r="C1067" s="25">
        <v>44592.678025810194</v>
      </c>
      <c r="D1067" s="25">
        <v>44590</v>
      </c>
      <c r="E1067" s="25" t="s">
        <v>3002</v>
      </c>
      <c r="F1067" s="25" t="s">
        <v>1757</v>
      </c>
      <c r="G1067" s="25">
        <v>44590</v>
      </c>
      <c r="H1067" s="25" t="s">
        <v>888</v>
      </c>
      <c r="I1067" s="25" t="s">
        <v>889</v>
      </c>
      <c r="J1067" s="25" t="s">
        <v>889</v>
      </c>
      <c r="K1067" s="25" t="s">
        <v>889</v>
      </c>
      <c r="L1067" s="25" t="s">
        <v>3254</v>
      </c>
      <c r="M1067" s="25">
        <v>0</v>
      </c>
      <c r="N1067" s="25">
        <v>0</v>
      </c>
      <c r="O1067" s="25">
        <v>0</v>
      </c>
      <c r="P1067" s="25">
        <v>0</v>
      </c>
      <c r="Q1067" s="25">
        <v>0</v>
      </c>
      <c r="R1067" s="25">
        <v>0</v>
      </c>
      <c r="S1067" s="25">
        <v>0</v>
      </c>
      <c r="T1067" s="25">
        <v>0</v>
      </c>
      <c r="U1067" s="25">
        <v>1</v>
      </c>
      <c r="V1067" s="25">
        <v>1</v>
      </c>
      <c r="W1067" s="25">
        <v>1</v>
      </c>
      <c r="X1067" s="25">
        <v>1</v>
      </c>
      <c r="Y1067" s="25">
        <v>1</v>
      </c>
      <c r="Z1067" s="25">
        <v>1</v>
      </c>
      <c r="AA1067" s="25">
        <v>1</v>
      </c>
      <c r="AB1067" s="25">
        <v>1</v>
      </c>
      <c r="AC1067" s="25">
        <v>1</v>
      </c>
      <c r="AD1067" s="25">
        <v>1</v>
      </c>
      <c r="AE1067" s="25">
        <v>0</v>
      </c>
      <c r="AF1067" s="25">
        <v>0</v>
      </c>
      <c r="AG1067" s="25">
        <v>1</v>
      </c>
      <c r="AH1067" s="25">
        <v>0</v>
      </c>
      <c r="AI1067" s="25">
        <v>1</v>
      </c>
      <c r="JV1067" s="25" t="s">
        <v>805</v>
      </c>
      <c r="JW1067" s="25">
        <v>350</v>
      </c>
      <c r="JX1067" s="25">
        <v>400</v>
      </c>
      <c r="JY1067" s="25">
        <v>400</v>
      </c>
      <c r="KA1067" s="25">
        <v>300</v>
      </c>
      <c r="KB1067" s="25">
        <v>33.3333333333333</v>
      </c>
      <c r="KC1067" s="25">
        <v>100</v>
      </c>
      <c r="KD1067" s="25" t="s">
        <v>3695</v>
      </c>
      <c r="KE1067" s="25" t="s">
        <v>803</v>
      </c>
      <c r="KH1067" s="25" t="s">
        <v>804</v>
      </c>
      <c r="LA1067" s="25" t="s">
        <v>805</v>
      </c>
      <c r="LB1067" s="25">
        <v>500</v>
      </c>
      <c r="LC1067" s="25">
        <v>400</v>
      </c>
      <c r="LD1067" s="25">
        <v>400</v>
      </c>
      <c r="LF1067" s="25">
        <v>250</v>
      </c>
      <c r="LG1067" s="25">
        <v>60</v>
      </c>
      <c r="LH1067" s="25">
        <v>150</v>
      </c>
      <c r="LI1067" s="25" t="s">
        <v>4069</v>
      </c>
      <c r="LJ1067" s="25" t="s">
        <v>803</v>
      </c>
      <c r="LM1067" s="25" t="s">
        <v>804</v>
      </c>
      <c r="MF1067" s="25" t="s">
        <v>805</v>
      </c>
      <c r="MG1067" s="25">
        <v>500</v>
      </c>
      <c r="MH1067" s="25">
        <v>600</v>
      </c>
      <c r="MI1067" s="25">
        <v>600</v>
      </c>
      <c r="MK1067" s="25">
        <v>300</v>
      </c>
      <c r="ML1067" s="25">
        <v>100</v>
      </c>
      <c r="MM1067" s="25">
        <v>300</v>
      </c>
      <c r="MN1067" s="25" t="s">
        <v>3695</v>
      </c>
      <c r="MO1067" s="25" t="s">
        <v>803</v>
      </c>
      <c r="MR1067" s="25" t="s">
        <v>804</v>
      </c>
      <c r="NK1067" s="25" t="s">
        <v>805</v>
      </c>
      <c r="NL1067" s="25">
        <v>500</v>
      </c>
      <c r="NM1067" s="25">
        <v>450</v>
      </c>
      <c r="NN1067" s="25">
        <v>450</v>
      </c>
      <c r="NP1067" s="25">
        <v>350</v>
      </c>
      <c r="NQ1067" s="25">
        <v>28.571428571428498</v>
      </c>
      <c r="NR1067" s="25">
        <v>100</v>
      </c>
      <c r="NS1067" s="25" t="s">
        <v>4085</v>
      </c>
      <c r="NT1067" s="25" t="s">
        <v>803</v>
      </c>
      <c r="NW1067" s="25" t="s">
        <v>804</v>
      </c>
      <c r="OP1067" s="25" t="s">
        <v>805</v>
      </c>
      <c r="OQ1067" s="25">
        <v>150</v>
      </c>
      <c r="OR1067" s="25">
        <v>200</v>
      </c>
      <c r="OS1067" s="25">
        <v>200</v>
      </c>
      <c r="OU1067" s="25">
        <v>200</v>
      </c>
      <c r="OV1067" s="25">
        <v>0</v>
      </c>
      <c r="OW1067" s="25">
        <v>0</v>
      </c>
      <c r="OY1067" s="25" t="s">
        <v>803</v>
      </c>
      <c r="PB1067" s="25" t="s">
        <v>804</v>
      </c>
      <c r="PU1067" s="25" t="s">
        <v>802</v>
      </c>
      <c r="PW1067" s="25">
        <v>1500</v>
      </c>
      <c r="PX1067" s="25">
        <v>1500</v>
      </c>
      <c r="PZ1067" s="25">
        <v>1500</v>
      </c>
      <c r="QA1067" s="25">
        <v>0</v>
      </c>
      <c r="QB1067" s="25">
        <v>0</v>
      </c>
      <c r="QD1067" s="25" t="s">
        <v>803</v>
      </c>
      <c r="QG1067" s="25" t="s">
        <v>804</v>
      </c>
      <c r="QZ1067" s="25" t="s">
        <v>802</v>
      </c>
      <c r="RB1067" s="25">
        <v>2000</v>
      </c>
      <c r="RC1067" s="25">
        <v>2000</v>
      </c>
      <c r="RE1067" s="25">
        <v>1500</v>
      </c>
      <c r="RF1067" s="25">
        <v>33.3333333333333</v>
      </c>
      <c r="RG1067" s="25">
        <v>500</v>
      </c>
      <c r="RH1067" s="25" t="s">
        <v>3695</v>
      </c>
      <c r="RI1067" s="25" t="s">
        <v>808</v>
      </c>
      <c r="RJ1067" s="25" t="s">
        <v>809</v>
      </c>
      <c r="RL1067" s="25" t="s">
        <v>804</v>
      </c>
      <c r="SE1067" s="25" t="s">
        <v>805</v>
      </c>
      <c r="SF1067" s="25">
        <v>200</v>
      </c>
      <c r="SG1067" s="25">
        <v>250</v>
      </c>
      <c r="SH1067" s="25">
        <v>250</v>
      </c>
      <c r="SJ1067" s="25">
        <v>200</v>
      </c>
      <c r="SK1067" s="25">
        <v>25</v>
      </c>
      <c r="SL1067" s="25">
        <v>50</v>
      </c>
      <c r="SM1067" s="25" t="s">
        <v>3695</v>
      </c>
      <c r="SN1067" s="25" t="s">
        <v>803</v>
      </c>
      <c r="SQ1067" s="25" t="s">
        <v>804</v>
      </c>
      <c r="TJ1067" s="25" t="s">
        <v>805</v>
      </c>
      <c r="TK1067" s="25">
        <v>150</v>
      </c>
      <c r="TL1067" s="25">
        <v>150</v>
      </c>
      <c r="TM1067" s="25">
        <v>150</v>
      </c>
      <c r="TO1067" s="25">
        <v>100</v>
      </c>
      <c r="TP1067" s="25">
        <v>50</v>
      </c>
      <c r="TQ1067" s="25">
        <v>50</v>
      </c>
      <c r="TR1067" s="25" t="s">
        <v>3695</v>
      </c>
      <c r="TS1067" s="25" t="s">
        <v>803</v>
      </c>
      <c r="TV1067" s="25" t="s">
        <v>804</v>
      </c>
      <c r="UO1067" s="25" t="s">
        <v>802</v>
      </c>
      <c r="UQ1067" s="25">
        <v>200</v>
      </c>
      <c r="UR1067" s="25">
        <v>200</v>
      </c>
      <c r="UT1067" s="25">
        <v>200</v>
      </c>
      <c r="UU1067" s="25">
        <v>0</v>
      </c>
      <c r="UV1067" s="25">
        <v>0</v>
      </c>
      <c r="UX1067" s="25" t="s">
        <v>803</v>
      </c>
      <c r="VA1067" s="25" t="s">
        <v>804</v>
      </c>
      <c r="YD1067" s="25" t="s">
        <v>802</v>
      </c>
      <c r="YF1067" s="25">
        <v>100</v>
      </c>
      <c r="YG1067" s="25">
        <v>100</v>
      </c>
      <c r="YH1067" s="25">
        <v>0</v>
      </c>
      <c r="YI1067" s="25">
        <v>0</v>
      </c>
      <c r="YK1067" s="25" t="s">
        <v>803</v>
      </c>
      <c r="YN1067" s="25" t="s">
        <v>804</v>
      </c>
      <c r="AAL1067" s="25" t="s">
        <v>802</v>
      </c>
      <c r="AAN1067" s="25" t="s">
        <v>804</v>
      </c>
      <c r="AAO1067" s="25">
        <v>10</v>
      </c>
      <c r="AAP1067" s="25">
        <v>10</v>
      </c>
      <c r="AAV1067" s="25" t="s">
        <v>4082</v>
      </c>
      <c r="AAW1067" s="25">
        <v>256132636</v>
      </c>
      <c r="AAX1067" s="26">
        <v>44592.636469907397</v>
      </c>
      <c r="ABA1067" s="25" t="s">
        <v>4086</v>
      </c>
      <c r="ABD1067" s="25">
        <v>11</v>
      </c>
    </row>
  </sheetData>
  <autoFilter ref="A2:WCF1067"/>
  <mergeCells count="26">
    <mergeCell ref="AAL1:AAU1"/>
    <mergeCell ref="AAV1:ABD1"/>
    <mergeCell ref="TJ1:UN1"/>
    <mergeCell ref="UO1:VS1"/>
    <mergeCell ref="VT1:WX1"/>
    <mergeCell ref="WY1:YC1"/>
    <mergeCell ref="YD1:ZF1"/>
    <mergeCell ref="ZG1:AAK1"/>
    <mergeCell ref="SE1:TI1"/>
    <mergeCell ref="FD1:GH1"/>
    <mergeCell ref="GI1:HK1"/>
    <mergeCell ref="HL1:IP1"/>
    <mergeCell ref="IQ1:JU1"/>
    <mergeCell ref="JV1:KZ1"/>
    <mergeCell ref="LA1:ME1"/>
    <mergeCell ref="MF1:NJ1"/>
    <mergeCell ref="NK1:OO1"/>
    <mergeCell ref="OP1:PT1"/>
    <mergeCell ref="PU1:QY1"/>
    <mergeCell ref="QZ1:SD1"/>
    <mergeCell ref="DY1:FC1"/>
    <mergeCell ref="A1:L1"/>
    <mergeCell ref="M1:AI1"/>
    <mergeCell ref="AJ1:BN1"/>
    <mergeCell ref="BO1:CS1"/>
    <mergeCell ref="CT1:DX1"/>
  </mergeCells>
  <conditionalFormatting sqref="A784:A1048576">
    <cfRule type="duplicateValues" dxfId="6" priority="1"/>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25"/>
  <sheetViews>
    <sheetView zoomScale="70" zoomScaleNormal="70" workbookViewId="0">
      <pane xSplit="1" topLeftCell="B1" activePane="topRight" state="frozen"/>
      <selection pane="topRight" activeCell="K22" sqref="K22"/>
    </sheetView>
  </sheetViews>
  <sheetFormatPr defaultColWidth="10.4140625" defaultRowHeight="14" x14ac:dyDescent="0.3"/>
  <cols>
    <col min="1" max="1" width="14.08203125" style="25" customWidth="1"/>
    <col min="2" max="2" width="13.1640625" style="25" customWidth="1"/>
    <col min="3" max="3" width="9.08203125" style="25" customWidth="1"/>
    <col min="4" max="4" width="9.83203125" style="25" customWidth="1"/>
    <col min="5" max="6" width="9.5" style="25" customWidth="1"/>
    <col min="7" max="7" width="9.4140625" style="25" customWidth="1"/>
    <col min="8" max="8" width="10.08203125" style="25" customWidth="1"/>
    <col min="9" max="9" width="10.6640625" style="25" customWidth="1"/>
    <col min="10" max="10" width="9.5" style="25" customWidth="1"/>
    <col min="11" max="11" width="8.1640625" style="25" customWidth="1"/>
    <col min="12" max="12" width="9.33203125" style="25" customWidth="1"/>
    <col min="13" max="13" width="9.4140625" style="25" customWidth="1"/>
    <col min="14" max="14" width="9.5" style="25" customWidth="1"/>
    <col min="15" max="17" width="8.9140625" style="25" customWidth="1"/>
    <col min="18" max="18" width="8.58203125" style="25" customWidth="1"/>
    <col min="19" max="19" width="10.4140625" style="25" customWidth="1"/>
    <col min="20" max="20" width="10.4140625" style="25"/>
    <col min="21" max="23" width="10.4140625" style="25" customWidth="1"/>
    <col min="24" max="16384" width="10.4140625" style="25"/>
  </cols>
  <sheetData>
    <row r="2" spans="1:24" ht="31.75" customHeight="1" x14ac:dyDescent="0.3">
      <c r="A2" s="28" t="s">
        <v>907</v>
      </c>
      <c r="B2" s="29" t="s">
        <v>42</v>
      </c>
      <c r="C2" s="29" t="s">
        <v>908</v>
      </c>
      <c r="D2" s="29" t="s">
        <v>909</v>
      </c>
      <c r="E2" s="29" t="s">
        <v>910</v>
      </c>
      <c r="F2" s="29" t="s">
        <v>46</v>
      </c>
      <c r="G2" s="29" t="s">
        <v>911</v>
      </c>
      <c r="H2" s="29" t="s">
        <v>48</v>
      </c>
      <c r="I2" s="29" t="s">
        <v>49</v>
      </c>
      <c r="J2" s="29" t="s">
        <v>50</v>
      </c>
      <c r="K2" s="29" t="s">
        <v>912</v>
      </c>
      <c r="L2" s="29" t="s">
        <v>52</v>
      </c>
      <c r="M2" s="29" t="s">
        <v>913</v>
      </c>
      <c r="N2" s="29" t="s">
        <v>914</v>
      </c>
      <c r="O2" s="29" t="s">
        <v>915</v>
      </c>
      <c r="P2" s="29" t="s">
        <v>916</v>
      </c>
      <c r="Q2" s="29" t="s">
        <v>917</v>
      </c>
      <c r="R2" s="29" t="s">
        <v>918</v>
      </c>
      <c r="S2" s="29" t="s">
        <v>919</v>
      </c>
      <c r="T2" s="29" t="s">
        <v>920</v>
      </c>
      <c r="U2" s="29" t="s">
        <v>921</v>
      </c>
      <c r="V2" s="29" t="s">
        <v>62</v>
      </c>
      <c r="W2" s="29" t="s">
        <v>63</v>
      </c>
      <c r="X2" s="30" t="s">
        <v>922</v>
      </c>
    </row>
    <row r="3" spans="1:24" ht="15" customHeight="1" x14ac:dyDescent="0.3">
      <c r="A3" s="33" t="s">
        <v>928</v>
      </c>
      <c r="B3" s="32">
        <v>6</v>
      </c>
      <c r="C3" s="32">
        <v>6</v>
      </c>
      <c r="D3" s="32">
        <v>6</v>
      </c>
      <c r="E3" s="32">
        <v>6</v>
      </c>
      <c r="F3" s="32">
        <v>3</v>
      </c>
      <c r="G3" s="32">
        <v>6</v>
      </c>
      <c r="H3" s="32">
        <v>6</v>
      </c>
      <c r="I3" s="32">
        <v>6</v>
      </c>
      <c r="J3" s="32">
        <v>5</v>
      </c>
      <c r="K3" s="32">
        <v>5</v>
      </c>
      <c r="L3" s="32">
        <v>4</v>
      </c>
      <c r="M3" s="32">
        <v>5</v>
      </c>
      <c r="N3" s="32">
        <v>5</v>
      </c>
      <c r="O3" s="32">
        <v>5</v>
      </c>
      <c r="P3" s="32">
        <v>6</v>
      </c>
      <c r="Q3" s="32">
        <v>6</v>
      </c>
      <c r="R3" s="32">
        <v>6</v>
      </c>
      <c r="S3" s="32">
        <v>6</v>
      </c>
      <c r="T3" s="32">
        <v>6</v>
      </c>
      <c r="U3" s="32">
        <v>6</v>
      </c>
      <c r="V3" s="32">
        <v>0</v>
      </c>
      <c r="W3" s="32">
        <v>5</v>
      </c>
      <c r="X3" s="32">
        <v>0</v>
      </c>
    </row>
    <row r="4" spans="1:24" ht="15" customHeight="1" x14ac:dyDescent="0.3">
      <c r="A4" s="33" t="s">
        <v>929</v>
      </c>
      <c r="B4" s="32">
        <v>5</v>
      </c>
      <c r="C4" s="32">
        <v>5</v>
      </c>
      <c r="D4" s="32">
        <v>4</v>
      </c>
      <c r="E4" s="32">
        <v>5</v>
      </c>
      <c r="F4" s="32">
        <v>6</v>
      </c>
      <c r="G4" s="32">
        <v>5</v>
      </c>
      <c r="H4" s="32">
        <v>5</v>
      </c>
      <c r="I4" s="32">
        <v>5</v>
      </c>
      <c r="J4" s="32">
        <v>5</v>
      </c>
      <c r="K4" s="32">
        <v>5</v>
      </c>
      <c r="L4" s="32">
        <v>5</v>
      </c>
      <c r="M4" s="32">
        <v>5</v>
      </c>
      <c r="N4" s="32">
        <v>5</v>
      </c>
      <c r="O4" s="32">
        <v>5</v>
      </c>
      <c r="P4" s="32">
        <v>5</v>
      </c>
      <c r="Q4" s="32">
        <v>5</v>
      </c>
      <c r="R4" s="32">
        <v>5</v>
      </c>
      <c r="S4" s="32">
        <v>5</v>
      </c>
      <c r="T4" s="32">
        <v>5</v>
      </c>
      <c r="U4" s="32">
        <v>5</v>
      </c>
      <c r="V4" s="32">
        <v>4</v>
      </c>
      <c r="W4" s="32">
        <v>5</v>
      </c>
      <c r="X4" s="32">
        <v>5</v>
      </c>
    </row>
    <row r="5" spans="1:24" ht="15" customHeight="1" x14ac:dyDescent="0.3">
      <c r="A5" s="31" t="s">
        <v>892</v>
      </c>
      <c r="B5" s="32">
        <v>1</v>
      </c>
      <c r="C5" s="32">
        <v>3</v>
      </c>
      <c r="D5" s="32">
        <v>4</v>
      </c>
      <c r="E5" s="32">
        <v>7</v>
      </c>
      <c r="F5" s="32">
        <v>5</v>
      </c>
      <c r="G5" s="32">
        <v>3</v>
      </c>
      <c r="H5" s="32">
        <v>1</v>
      </c>
      <c r="I5" s="32">
        <v>6</v>
      </c>
      <c r="J5" s="32">
        <v>4</v>
      </c>
      <c r="K5" s="32">
        <v>5</v>
      </c>
      <c r="L5" s="32">
        <v>6</v>
      </c>
      <c r="M5" s="32">
        <v>4</v>
      </c>
      <c r="N5" s="32">
        <v>6</v>
      </c>
      <c r="O5" s="32">
        <v>4</v>
      </c>
      <c r="P5" s="32">
        <v>6</v>
      </c>
      <c r="Q5" s="32">
        <v>5</v>
      </c>
      <c r="R5" s="32">
        <v>7</v>
      </c>
      <c r="S5" s="32">
        <v>9</v>
      </c>
      <c r="T5" s="32">
        <v>4</v>
      </c>
      <c r="U5" s="32">
        <v>5</v>
      </c>
      <c r="V5" s="32">
        <v>6</v>
      </c>
      <c r="W5" s="32">
        <v>6</v>
      </c>
      <c r="X5" s="32">
        <v>2</v>
      </c>
    </row>
    <row r="6" spans="1:24" ht="15" customHeight="1" x14ac:dyDescent="0.3">
      <c r="A6" s="31" t="s">
        <v>923</v>
      </c>
      <c r="B6" s="32">
        <v>8</v>
      </c>
      <c r="C6" s="32">
        <v>8</v>
      </c>
      <c r="D6" s="32">
        <v>8</v>
      </c>
      <c r="E6" s="32">
        <v>8</v>
      </c>
      <c r="F6" s="32">
        <v>10</v>
      </c>
      <c r="G6" s="32">
        <v>0</v>
      </c>
      <c r="H6" s="32">
        <v>9</v>
      </c>
      <c r="I6" s="32">
        <v>9</v>
      </c>
      <c r="J6" s="32">
        <v>10</v>
      </c>
      <c r="K6" s="32">
        <v>9</v>
      </c>
      <c r="L6" s="32">
        <v>9</v>
      </c>
      <c r="M6" s="32">
        <v>10</v>
      </c>
      <c r="N6" s="32">
        <v>10</v>
      </c>
      <c r="O6" s="32">
        <v>10</v>
      </c>
      <c r="P6" s="32">
        <v>10</v>
      </c>
      <c r="Q6" s="32">
        <v>10</v>
      </c>
      <c r="R6" s="32">
        <v>10</v>
      </c>
      <c r="S6" s="32">
        <v>10</v>
      </c>
      <c r="T6" s="32">
        <v>9</v>
      </c>
      <c r="U6" s="32">
        <v>10</v>
      </c>
      <c r="V6" s="32">
        <v>5</v>
      </c>
      <c r="W6" s="32">
        <v>7</v>
      </c>
      <c r="X6" s="32">
        <v>0</v>
      </c>
    </row>
    <row r="7" spans="1:24" ht="15" customHeight="1" x14ac:dyDescent="0.3">
      <c r="A7" s="31" t="s">
        <v>930</v>
      </c>
      <c r="B7" s="32">
        <v>3</v>
      </c>
      <c r="C7" s="32">
        <v>4</v>
      </c>
      <c r="D7" s="32">
        <v>5</v>
      </c>
      <c r="E7" s="32">
        <v>5</v>
      </c>
      <c r="F7" s="32">
        <v>5</v>
      </c>
      <c r="G7" s="32">
        <v>3</v>
      </c>
      <c r="H7" s="32">
        <v>2</v>
      </c>
      <c r="I7" s="32">
        <v>2</v>
      </c>
      <c r="J7" s="32">
        <v>4</v>
      </c>
      <c r="K7" s="32">
        <v>5</v>
      </c>
      <c r="L7" s="32">
        <v>5</v>
      </c>
      <c r="M7" s="32">
        <v>4</v>
      </c>
      <c r="N7" s="32">
        <v>5</v>
      </c>
      <c r="O7" s="32">
        <v>6</v>
      </c>
      <c r="P7" s="32">
        <v>5</v>
      </c>
      <c r="Q7" s="32">
        <v>5</v>
      </c>
      <c r="R7" s="32">
        <v>6</v>
      </c>
      <c r="S7" s="32">
        <v>6</v>
      </c>
      <c r="T7" s="32">
        <v>2</v>
      </c>
      <c r="U7" s="32">
        <v>2</v>
      </c>
      <c r="V7" s="32">
        <v>6</v>
      </c>
      <c r="W7" s="32">
        <v>3</v>
      </c>
      <c r="X7" s="32">
        <v>0</v>
      </c>
    </row>
    <row r="8" spans="1:24" ht="15" customHeight="1" x14ac:dyDescent="0.3">
      <c r="A8" s="31" t="s">
        <v>895</v>
      </c>
      <c r="B8" s="32">
        <v>5</v>
      </c>
      <c r="C8" s="32">
        <v>5</v>
      </c>
      <c r="D8" s="32">
        <v>4</v>
      </c>
      <c r="E8" s="32">
        <v>5</v>
      </c>
      <c r="F8" s="32">
        <v>5</v>
      </c>
      <c r="G8" s="32">
        <v>4</v>
      </c>
      <c r="H8" s="32">
        <v>4</v>
      </c>
      <c r="I8" s="32">
        <v>5</v>
      </c>
      <c r="J8" s="32">
        <v>5</v>
      </c>
      <c r="K8" s="32">
        <v>4</v>
      </c>
      <c r="L8" s="32">
        <v>5</v>
      </c>
      <c r="M8" s="32">
        <v>4</v>
      </c>
      <c r="N8" s="32">
        <v>5</v>
      </c>
      <c r="O8" s="32">
        <v>6</v>
      </c>
      <c r="P8" s="32">
        <v>5</v>
      </c>
      <c r="Q8" s="32">
        <v>4</v>
      </c>
      <c r="R8" s="32">
        <v>3</v>
      </c>
      <c r="S8" s="32">
        <v>5</v>
      </c>
      <c r="T8" s="32">
        <v>5</v>
      </c>
      <c r="U8" s="32">
        <v>5</v>
      </c>
      <c r="V8" s="32">
        <v>5</v>
      </c>
      <c r="W8" s="32">
        <v>5</v>
      </c>
      <c r="X8" s="32">
        <v>5</v>
      </c>
    </row>
    <row r="9" spans="1:24" ht="15" customHeight="1" x14ac:dyDescent="0.3">
      <c r="A9" s="31" t="s">
        <v>924</v>
      </c>
      <c r="B9" s="32">
        <v>4</v>
      </c>
      <c r="C9" s="32">
        <v>4</v>
      </c>
      <c r="D9" s="32">
        <v>4</v>
      </c>
      <c r="E9" s="32">
        <v>4</v>
      </c>
      <c r="F9" s="32">
        <v>4</v>
      </c>
      <c r="G9" s="32">
        <v>4</v>
      </c>
      <c r="H9" s="32">
        <v>4</v>
      </c>
      <c r="I9" s="32">
        <v>4</v>
      </c>
      <c r="J9" s="32">
        <v>5</v>
      </c>
      <c r="K9" s="32">
        <v>5</v>
      </c>
      <c r="L9" s="32">
        <v>6</v>
      </c>
      <c r="M9" s="32">
        <v>5</v>
      </c>
      <c r="N9" s="32">
        <v>5</v>
      </c>
      <c r="O9" s="32">
        <v>3</v>
      </c>
      <c r="P9" s="32">
        <v>3</v>
      </c>
      <c r="Q9" s="32">
        <v>3</v>
      </c>
      <c r="R9" s="32">
        <v>4</v>
      </c>
      <c r="S9" s="32">
        <v>3</v>
      </c>
      <c r="T9" s="32">
        <v>3</v>
      </c>
      <c r="U9" s="32">
        <v>3</v>
      </c>
      <c r="V9" s="32">
        <v>3</v>
      </c>
      <c r="W9" s="32">
        <v>3</v>
      </c>
      <c r="X9" s="32">
        <v>3</v>
      </c>
    </row>
    <row r="10" spans="1:24" ht="15" customHeight="1" x14ac:dyDescent="0.3">
      <c r="A10" s="31" t="s">
        <v>931</v>
      </c>
      <c r="B10" s="32">
        <v>5</v>
      </c>
      <c r="C10" s="32">
        <v>5</v>
      </c>
      <c r="D10" s="32">
        <v>0</v>
      </c>
      <c r="E10" s="32">
        <v>5</v>
      </c>
      <c r="F10" s="32">
        <v>5</v>
      </c>
      <c r="G10" s="32">
        <v>5</v>
      </c>
      <c r="H10" s="32">
        <v>5</v>
      </c>
      <c r="I10" s="32">
        <v>5</v>
      </c>
      <c r="J10" s="32">
        <v>5</v>
      </c>
      <c r="K10" s="32">
        <v>5</v>
      </c>
      <c r="L10" s="32">
        <v>0</v>
      </c>
      <c r="M10" s="32">
        <v>5</v>
      </c>
      <c r="N10" s="32">
        <v>5</v>
      </c>
      <c r="O10" s="32">
        <v>5</v>
      </c>
      <c r="P10" s="32">
        <v>5</v>
      </c>
      <c r="Q10" s="32">
        <v>5</v>
      </c>
      <c r="R10" s="32">
        <v>4</v>
      </c>
      <c r="S10" s="32">
        <v>5</v>
      </c>
      <c r="T10" s="32">
        <v>5</v>
      </c>
      <c r="U10" s="32">
        <v>5</v>
      </c>
      <c r="V10" s="32">
        <v>5</v>
      </c>
      <c r="W10" s="32">
        <v>5</v>
      </c>
      <c r="X10" s="32">
        <v>5</v>
      </c>
    </row>
    <row r="11" spans="1:24" ht="15" customHeight="1" x14ac:dyDescent="0.3">
      <c r="A11" s="31" t="s">
        <v>932</v>
      </c>
      <c r="B11" s="32">
        <v>8</v>
      </c>
      <c r="C11" s="32">
        <v>10</v>
      </c>
      <c r="D11" s="32">
        <v>9</v>
      </c>
      <c r="E11" s="32">
        <v>10</v>
      </c>
      <c r="F11" s="32">
        <v>11</v>
      </c>
      <c r="G11" s="32">
        <v>0</v>
      </c>
      <c r="H11" s="32">
        <v>0</v>
      </c>
      <c r="I11" s="32">
        <v>0</v>
      </c>
      <c r="J11" s="32">
        <v>0</v>
      </c>
      <c r="K11" s="32">
        <v>11</v>
      </c>
      <c r="L11" s="32">
        <v>10</v>
      </c>
      <c r="M11" s="32">
        <v>9</v>
      </c>
      <c r="N11" s="32">
        <v>9</v>
      </c>
      <c r="O11" s="32">
        <v>6</v>
      </c>
      <c r="P11" s="32">
        <v>9</v>
      </c>
      <c r="Q11" s="32">
        <v>10</v>
      </c>
      <c r="R11" s="32">
        <v>10</v>
      </c>
      <c r="S11" s="32">
        <v>9</v>
      </c>
      <c r="T11" s="32">
        <v>10</v>
      </c>
      <c r="U11" s="32">
        <v>6</v>
      </c>
      <c r="V11" s="32">
        <v>9</v>
      </c>
      <c r="W11" s="32">
        <v>10</v>
      </c>
      <c r="X11" s="32">
        <v>9</v>
      </c>
    </row>
    <row r="12" spans="1:24" ht="15" customHeight="1" x14ac:dyDescent="0.3">
      <c r="A12" s="31" t="s">
        <v>896</v>
      </c>
      <c r="B12" s="32">
        <v>5</v>
      </c>
      <c r="C12" s="32">
        <v>4</v>
      </c>
      <c r="D12" s="32">
        <v>6</v>
      </c>
      <c r="E12" s="32">
        <v>6</v>
      </c>
      <c r="F12" s="32">
        <v>6</v>
      </c>
      <c r="G12" s="32">
        <v>6</v>
      </c>
      <c r="H12" s="32">
        <v>6</v>
      </c>
      <c r="I12" s="32">
        <v>6</v>
      </c>
      <c r="J12" s="32">
        <v>5</v>
      </c>
      <c r="K12" s="32">
        <v>5</v>
      </c>
      <c r="L12" s="32">
        <v>5</v>
      </c>
      <c r="M12" s="32">
        <v>5</v>
      </c>
      <c r="N12" s="32">
        <v>5</v>
      </c>
      <c r="O12" s="32">
        <v>5</v>
      </c>
      <c r="P12" s="32">
        <v>5</v>
      </c>
      <c r="Q12" s="32">
        <v>5</v>
      </c>
      <c r="R12" s="32">
        <v>5</v>
      </c>
      <c r="S12" s="32">
        <v>6</v>
      </c>
      <c r="T12" s="32">
        <v>6</v>
      </c>
      <c r="U12" s="32">
        <v>5</v>
      </c>
      <c r="V12" s="32">
        <v>5</v>
      </c>
      <c r="W12" s="32">
        <v>5</v>
      </c>
      <c r="X12" s="32">
        <v>5</v>
      </c>
    </row>
    <row r="13" spans="1:24" ht="15" customHeight="1" x14ac:dyDescent="0.3">
      <c r="A13" s="31" t="s">
        <v>925</v>
      </c>
      <c r="B13" s="32">
        <v>5</v>
      </c>
      <c r="C13" s="32">
        <v>5</v>
      </c>
      <c r="D13" s="32">
        <v>5</v>
      </c>
      <c r="E13" s="32">
        <v>5</v>
      </c>
      <c r="F13" s="32">
        <v>5</v>
      </c>
      <c r="G13" s="32">
        <v>1</v>
      </c>
      <c r="H13" s="32">
        <v>5</v>
      </c>
      <c r="I13" s="32">
        <v>5</v>
      </c>
      <c r="J13" s="32">
        <v>5</v>
      </c>
      <c r="K13" s="32">
        <v>5</v>
      </c>
      <c r="L13" s="32">
        <v>5</v>
      </c>
      <c r="M13" s="32">
        <v>5</v>
      </c>
      <c r="N13" s="32">
        <v>5</v>
      </c>
      <c r="O13" s="32">
        <v>5</v>
      </c>
      <c r="P13" s="32">
        <v>5</v>
      </c>
      <c r="Q13" s="32">
        <v>5</v>
      </c>
      <c r="R13" s="32">
        <v>5</v>
      </c>
      <c r="S13" s="32">
        <v>5</v>
      </c>
      <c r="T13" s="32">
        <v>5</v>
      </c>
      <c r="U13" s="32">
        <v>5</v>
      </c>
      <c r="V13" s="32">
        <v>5</v>
      </c>
      <c r="W13" s="32">
        <v>5</v>
      </c>
      <c r="X13" s="32">
        <v>5</v>
      </c>
    </row>
    <row r="14" spans="1:24" ht="15" customHeight="1" x14ac:dyDescent="0.3">
      <c r="A14" s="31" t="s">
        <v>933</v>
      </c>
      <c r="B14" s="32">
        <v>10</v>
      </c>
      <c r="C14" s="32">
        <v>11</v>
      </c>
      <c r="D14" s="32">
        <v>10</v>
      </c>
      <c r="E14" s="32">
        <v>11</v>
      </c>
      <c r="F14" s="32">
        <v>11</v>
      </c>
      <c r="G14" s="32">
        <v>11</v>
      </c>
      <c r="H14" s="32">
        <v>11</v>
      </c>
      <c r="I14" s="32">
        <v>11</v>
      </c>
      <c r="J14" s="32">
        <v>9</v>
      </c>
      <c r="K14" s="32">
        <v>8</v>
      </c>
      <c r="L14" s="32">
        <v>11</v>
      </c>
      <c r="M14" s="32">
        <v>9</v>
      </c>
      <c r="N14" s="32">
        <v>9</v>
      </c>
      <c r="O14" s="32">
        <v>3</v>
      </c>
      <c r="P14" s="32">
        <v>9</v>
      </c>
      <c r="Q14" s="32">
        <v>11</v>
      </c>
      <c r="R14" s="32">
        <v>11</v>
      </c>
      <c r="S14" s="32">
        <v>10</v>
      </c>
      <c r="T14" s="32">
        <v>9</v>
      </c>
      <c r="U14" s="32">
        <v>9</v>
      </c>
      <c r="V14" s="32">
        <v>9</v>
      </c>
      <c r="W14" s="32">
        <v>4</v>
      </c>
      <c r="X14" s="32">
        <v>2</v>
      </c>
    </row>
    <row r="15" spans="1:24" ht="15" customHeight="1" x14ac:dyDescent="0.3">
      <c r="A15" s="31" t="s">
        <v>934</v>
      </c>
      <c r="B15" s="32">
        <v>1</v>
      </c>
      <c r="C15" s="32">
        <v>2</v>
      </c>
      <c r="D15" s="32">
        <v>3</v>
      </c>
      <c r="E15" s="32">
        <v>4</v>
      </c>
      <c r="F15" s="32">
        <v>4</v>
      </c>
      <c r="G15" s="32">
        <v>1</v>
      </c>
      <c r="H15" s="32">
        <v>2</v>
      </c>
      <c r="I15" s="32">
        <v>1</v>
      </c>
      <c r="J15" s="32">
        <v>1</v>
      </c>
      <c r="K15" s="32">
        <v>1</v>
      </c>
      <c r="L15" s="32">
        <v>1</v>
      </c>
      <c r="M15" s="32">
        <v>3</v>
      </c>
      <c r="N15" s="32">
        <v>3</v>
      </c>
      <c r="O15" s="32">
        <v>1</v>
      </c>
      <c r="P15" s="32">
        <v>1</v>
      </c>
      <c r="Q15" s="32">
        <v>0</v>
      </c>
      <c r="R15" s="32">
        <v>1</v>
      </c>
      <c r="S15" s="32">
        <v>0</v>
      </c>
      <c r="T15" s="32">
        <v>0</v>
      </c>
      <c r="U15" s="32">
        <v>1</v>
      </c>
      <c r="V15" s="32">
        <v>2</v>
      </c>
      <c r="W15" s="32">
        <v>1</v>
      </c>
      <c r="X15" s="32">
        <v>3</v>
      </c>
    </row>
    <row r="16" spans="1:24" ht="15" customHeight="1" x14ac:dyDescent="0.3">
      <c r="A16" s="31" t="s">
        <v>927</v>
      </c>
      <c r="B16" s="32">
        <v>4</v>
      </c>
      <c r="C16" s="32">
        <v>3</v>
      </c>
      <c r="D16" s="32">
        <v>5</v>
      </c>
      <c r="E16" s="32">
        <v>5</v>
      </c>
      <c r="F16" s="32">
        <v>4</v>
      </c>
      <c r="G16" s="32">
        <v>6</v>
      </c>
      <c r="H16" s="32">
        <v>2</v>
      </c>
      <c r="I16" s="32">
        <v>3</v>
      </c>
      <c r="J16" s="32">
        <v>5</v>
      </c>
      <c r="K16" s="32">
        <v>5</v>
      </c>
      <c r="L16" s="32">
        <v>5</v>
      </c>
      <c r="M16" s="32">
        <v>6</v>
      </c>
      <c r="N16" s="32">
        <v>4</v>
      </c>
      <c r="O16" s="32">
        <v>4</v>
      </c>
      <c r="P16" s="32">
        <v>6</v>
      </c>
      <c r="Q16" s="32">
        <v>5</v>
      </c>
      <c r="R16" s="32">
        <v>5</v>
      </c>
      <c r="S16" s="32">
        <v>4</v>
      </c>
      <c r="T16" s="32">
        <v>6</v>
      </c>
      <c r="U16" s="32">
        <v>5</v>
      </c>
      <c r="V16" s="32">
        <v>4</v>
      </c>
      <c r="W16" s="32">
        <v>5</v>
      </c>
      <c r="X16" s="32">
        <v>5</v>
      </c>
    </row>
    <row r="17" spans="1:24" ht="15" customHeight="1" x14ac:dyDescent="0.3">
      <c r="A17" s="31" t="s">
        <v>899</v>
      </c>
      <c r="B17" s="32">
        <v>6</v>
      </c>
      <c r="C17" s="32">
        <v>6</v>
      </c>
      <c r="D17" s="32">
        <v>5</v>
      </c>
      <c r="E17" s="32">
        <v>5</v>
      </c>
      <c r="F17" s="32">
        <v>5</v>
      </c>
      <c r="G17" s="32">
        <v>5</v>
      </c>
      <c r="H17" s="32">
        <v>4</v>
      </c>
      <c r="I17" s="32">
        <v>5</v>
      </c>
      <c r="J17" s="32">
        <v>5</v>
      </c>
      <c r="K17" s="32">
        <v>5</v>
      </c>
      <c r="L17" s="32">
        <v>5</v>
      </c>
      <c r="M17" s="32">
        <v>5</v>
      </c>
      <c r="N17" s="32">
        <v>5</v>
      </c>
      <c r="O17" s="32">
        <v>5</v>
      </c>
      <c r="P17" s="32">
        <v>5</v>
      </c>
      <c r="Q17" s="32">
        <v>4</v>
      </c>
      <c r="R17" s="32">
        <v>5</v>
      </c>
      <c r="S17" s="32">
        <v>7</v>
      </c>
      <c r="T17" s="32">
        <v>4</v>
      </c>
      <c r="U17" s="32">
        <v>5</v>
      </c>
      <c r="V17" s="32">
        <v>5</v>
      </c>
      <c r="W17" s="32">
        <v>5</v>
      </c>
      <c r="X17" s="32">
        <v>5</v>
      </c>
    </row>
    <row r="18" spans="1:24" ht="15" customHeight="1" x14ac:dyDescent="0.3">
      <c r="A18" s="31" t="s">
        <v>935</v>
      </c>
      <c r="B18" s="32">
        <v>5</v>
      </c>
      <c r="C18" s="32">
        <v>5</v>
      </c>
      <c r="D18" s="32">
        <v>5</v>
      </c>
      <c r="E18" s="32">
        <v>5</v>
      </c>
      <c r="F18" s="32">
        <v>5</v>
      </c>
      <c r="G18" s="32">
        <v>5</v>
      </c>
      <c r="H18" s="32">
        <v>5</v>
      </c>
      <c r="I18" s="32">
        <v>6</v>
      </c>
      <c r="J18" s="32">
        <v>5</v>
      </c>
      <c r="K18" s="32">
        <v>5</v>
      </c>
      <c r="L18" s="32">
        <v>5</v>
      </c>
      <c r="M18" s="32">
        <v>6</v>
      </c>
      <c r="N18" s="32">
        <v>5</v>
      </c>
      <c r="O18" s="32">
        <v>5</v>
      </c>
      <c r="P18" s="32">
        <v>5</v>
      </c>
      <c r="Q18" s="32">
        <v>5</v>
      </c>
      <c r="R18" s="32">
        <v>5</v>
      </c>
      <c r="S18" s="32">
        <v>5</v>
      </c>
      <c r="T18" s="32">
        <v>5</v>
      </c>
      <c r="U18" s="32">
        <v>5</v>
      </c>
      <c r="V18" s="32">
        <v>0</v>
      </c>
      <c r="W18" s="32">
        <v>5</v>
      </c>
      <c r="X18" s="32">
        <v>0</v>
      </c>
    </row>
    <row r="19" spans="1:24" ht="15" customHeight="1" x14ac:dyDescent="0.3">
      <c r="A19" s="31" t="s">
        <v>1073</v>
      </c>
      <c r="B19" s="32">
        <v>1</v>
      </c>
      <c r="C19" s="32">
        <v>0</v>
      </c>
      <c r="D19" s="32">
        <v>4</v>
      </c>
      <c r="E19" s="32">
        <v>4</v>
      </c>
      <c r="F19" s="32">
        <v>4</v>
      </c>
      <c r="G19" s="32">
        <v>3</v>
      </c>
      <c r="H19" s="32">
        <v>0</v>
      </c>
      <c r="I19" s="32">
        <v>1</v>
      </c>
      <c r="J19" s="32">
        <v>0</v>
      </c>
      <c r="K19" s="32">
        <v>0</v>
      </c>
      <c r="L19" s="32">
        <v>4</v>
      </c>
      <c r="M19" s="32">
        <v>1</v>
      </c>
      <c r="N19" s="32">
        <v>1</v>
      </c>
      <c r="O19" s="32">
        <v>0</v>
      </c>
      <c r="P19" s="32">
        <v>3</v>
      </c>
      <c r="Q19" s="32">
        <v>3</v>
      </c>
      <c r="R19" s="32">
        <v>3</v>
      </c>
      <c r="S19" s="32">
        <v>4</v>
      </c>
      <c r="T19" s="32">
        <v>3</v>
      </c>
      <c r="U19" s="32">
        <v>2</v>
      </c>
      <c r="V19" s="32">
        <v>0</v>
      </c>
      <c r="W19" s="32">
        <v>3</v>
      </c>
      <c r="X19" s="32">
        <v>0</v>
      </c>
    </row>
    <row r="20" spans="1:24" ht="15" customHeight="1" x14ac:dyDescent="0.3">
      <c r="A20" s="31" t="s">
        <v>936</v>
      </c>
      <c r="B20" s="32">
        <v>4</v>
      </c>
      <c r="C20" s="32">
        <v>4</v>
      </c>
      <c r="D20" s="32">
        <v>4</v>
      </c>
      <c r="E20" s="32">
        <v>4</v>
      </c>
      <c r="F20" s="32">
        <v>4</v>
      </c>
      <c r="G20" s="32">
        <v>4</v>
      </c>
      <c r="H20" s="32">
        <v>4</v>
      </c>
      <c r="I20" s="32">
        <v>4</v>
      </c>
      <c r="J20" s="32">
        <v>4</v>
      </c>
      <c r="K20" s="32">
        <v>5</v>
      </c>
      <c r="L20" s="32">
        <v>4</v>
      </c>
      <c r="M20" s="32">
        <v>4</v>
      </c>
      <c r="N20" s="32">
        <v>5</v>
      </c>
      <c r="O20" s="32">
        <v>3</v>
      </c>
      <c r="P20" s="32">
        <v>4</v>
      </c>
      <c r="Q20" s="32">
        <v>3</v>
      </c>
      <c r="R20" s="32">
        <v>4</v>
      </c>
      <c r="S20" s="32">
        <v>4</v>
      </c>
      <c r="T20" s="32">
        <v>4</v>
      </c>
      <c r="U20" s="32">
        <v>4</v>
      </c>
      <c r="V20" s="32">
        <v>4</v>
      </c>
      <c r="W20" s="32">
        <v>4</v>
      </c>
      <c r="X20" s="32">
        <v>4</v>
      </c>
    </row>
    <row r="21" spans="1:24" ht="15" customHeight="1" x14ac:dyDescent="0.3">
      <c r="A21" s="31" t="s">
        <v>900</v>
      </c>
      <c r="B21" s="32">
        <v>4</v>
      </c>
      <c r="C21" s="32">
        <v>5</v>
      </c>
      <c r="D21" s="32">
        <v>5</v>
      </c>
      <c r="E21" s="32">
        <v>5</v>
      </c>
      <c r="F21" s="32">
        <v>5</v>
      </c>
      <c r="G21" s="32">
        <v>5</v>
      </c>
      <c r="H21" s="32">
        <v>4</v>
      </c>
      <c r="I21" s="32">
        <v>3</v>
      </c>
      <c r="J21" s="32">
        <v>7</v>
      </c>
      <c r="K21" s="32">
        <v>7</v>
      </c>
      <c r="L21" s="32">
        <v>10</v>
      </c>
      <c r="M21" s="32">
        <v>6</v>
      </c>
      <c r="N21" s="32">
        <v>8</v>
      </c>
      <c r="O21" s="32">
        <v>8</v>
      </c>
      <c r="P21" s="32">
        <v>10</v>
      </c>
      <c r="Q21" s="32">
        <v>10</v>
      </c>
      <c r="R21" s="32">
        <v>10</v>
      </c>
      <c r="S21" s="32">
        <v>9</v>
      </c>
      <c r="T21" s="32">
        <v>5</v>
      </c>
      <c r="U21" s="32">
        <v>3</v>
      </c>
      <c r="V21" s="32">
        <v>6</v>
      </c>
      <c r="W21" s="32">
        <v>5</v>
      </c>
      <c r="X21" s="32">
        <v>4</v>
      </c>
    </row>
    <row r="22" spans="1:24" ht="15" customHeight="1" x14ac:dyDescent="0.3">
      <c r="A22" s="31" t="s">
        <v>903</v>
      </c>
      <c r="B22" s="32">
        <v>0</v>
      </c>
      <c r="C22" s="32">
        <v>0</v>
      </c>
      <c r="D22" s="32">
        <v>1</v>
      </c>
      <c r="E22" s="32">
        <v>5</v>
      </c>
      <c r="F22" s="32">
        <v>1</v>
      </c>
      <c r="G22" s="32">
        <v>0</v>
      </c>
      <c r="H22" s="32">
        <v>0</v>
      </c>
      <c r="I22" s="32">
        <v>0</v>
      </c>
      <c r="J22" s="32">
        <v>1</v>
      </c>
      <c r="K22" s="32">
        <v>1</v>
      </c>
      <c r="L22" s="32">
        <v>4</v>
      </c>
      <c r="M22" s="32">
        <v>4</v>
      </c>
      <c r="N22" s="32">
        <v>4</v>
      </c>
      <c r="O22" s="32">
        <v>0</v>
      </c>
      <c r="P22" s="32">
        <v>5</v>
      </c>
      <c r="Q22" s="32">
        <v>5</v>
      </c>
      <c r="R22" s="32">
        <v>5</v>
      </c>
      <c r="S22" s="32">
        <v>5</v>
      </c>
      <c r="T22" s="32">
        <v>1</v>
      </c>
      <c r="U22" s="32">
        <v>0</v>
      </c>
      <c r="V22" s="32">
        <v>0</v>
      </c>
      <c r="W22" s="32">
        <v>5</v>
      </c>
      <c r="X22" s="32">
        <v>5</v>
      </c>
    </row>
    <row r="23" spans="1:24" ht="15" customHeight="1" x14ac:dyDescent="0.3">
      <c r="A23" s="31" t="s">
        <v>904</v>
      </c>
      <c r="B23" s="32">
        <v>14</v>
      </c>
      <c r="C23" s="32">
        <v>23</v>
      </c>
      <c r="D23" s="32">
        <v>21</v>
      </c>
      <c r="E23" s="32">
        <v>21</v>
      </c>
      <c r="F23" s="32">
        <v>23</v>
      </c>
      <c r="G23" s="32">
        <v>20</v>
      </c>
      <c r="H23" s="32">
        <v>18</v>
      </c>
      <c r="I23" s="32">
        <v>17</v>
      </c>
      <c r="J23" s="32">
        <v>31</v>
      </c>
      <c r="K23" s="32">
        <v>21</v>
      </c>
      <c r="L23" s="32">
        <v>19</v>
      </c>
      <c r="M23" s="32">
        <v>34</v>
      </c>
      <c r="N23" s="32">
        <v>33</v>
      </c>
      <c r="O23" s="32">
        <v>16</v>
      </c>
      <c r="P23" s="32">
        <v>24</v>
      </c>
      <c r="Q23" s="32">
        <v>22</v>
      </c>
      <c r="R23" s="32">
        <v>15</v>
      </c>
      <c r="S23" s="32">
        <v>23</v>
      </c>
      <c r="T23" s="32">
        <v>21</v>
      </c>
      <c r="U23" s="32">
        <v>20</v>
      </c>
      <c r="V23" s="32">
        <v>11</v>
      </c>
      <c r="W23" s="32">
        <v>16</v>
      </c>
      <c r="X23" s="32">
        <v>19</v>
      </c>
    </row>
    <row r="24" spans="1:24" ht="15" customHeight="1" x14ac:dyDescent="0.3">
      <c r="A24" s="31" t="s">
        <v>937</v>
      </c>
      <c r="B24" s="32">
        <v>4</v>
      </c>
      <c r="C24" s="32">
        <v>4</v>
      </c>
      <c r="D24" s="32">
        <v>5</v>
      </c>
      <c r="E24" s="32">
        <v>5</v>
      </c>
      <c r="F24" s="32">
        <v>5</v>
      </c>
      <c r="G24" s="32">
        <v>4</v>
      </c>
      <c r="H24" s="32">
        <v>5</v>
      </c>
      <c r="I24" s="32">
        <v>5</v>
      </c>
      <c r="J24" s="32">
        <v>5</v>
      </c>
      <c r="K24" s="32">
        <v>5</v>
      </c>
      <c r="L24" s="32">
        <v>4</v>
      </c>
      <c r="M24" s="32">
        <v>4</v>
      </c>
      <c r="N24" s="32">
        <v>7</v>
      </c>
      <c r="O24" s="32">
        <v>4</v>
      </c>
      <c r="P24" s="32">
        <v>3</v>
      </c>
      <c r="Q24" s="32">
        <v>4</v>
      </c>
      <c r="R24" s="32">
        <v>4</v>
      </c>
      <c r="S24" s="32">
        <v>5</v>
      </c>
      <c r="T24" s="32">
        <v>5</v>
      </c>
      <c r="U24" s="32">
        <v>5</v>
      </c>
      <c r="V24" s="32">
        <v>5</v>
      </c>
      <c r="W24" s="32">
        <v>5</v>
      </c>
      <c r="X24" s="32">
        <v>0</v>
      </c>
    </row>
    <row r="25" spans="1:24" ht="15" customHeight="1" x14ac:dyDescent="0.3">
      <c r="A25" s="31" t="s">
        <v>905</v>
      </c>
      <c r="B25" s="32">
        <v>5</v>
      </c>
      <c r="C25" s="32">
        <v>5</v>
      </c>
      <c r="D25" s="32">
        <v>5</v>
      </c>
      <c r="E25" s="32">
        <v>5</v>
      </c>
      <c r="F25" s="32">
        <v>5</v>
      </c>
      <c r="G25" s="32">
        <v>0</v>
      </c>
      <c r="H25" s="32">
        <v>5</v>
      </c>
      <c r="I25" s="32">
        <v>5</v>
      </c>
      <c r="J25" s="32">
        <v>0</v>
      </c>
      <c r="K25" s="32">
        <v>5</v>
      </c>
      <c r="L25" s="32">
        <v>5</v>
      </c>
      <c r="M25" s="32">
        <v>5</v>
      </c>
      <c r="N25" s="32">
        <v>5</v>
      </c>
      <c r="O25" s="32">
        <v>5</v>
      </c>
      <c r="P25" s="32">
        <v>5</v>
      </c>
      <c r="Q25" s="32">
        <v>5</v>
      </c>
      <c r="R25" s="32">
        <v>4</v>
      </c>
      <c r="S25" s="32">
        <v>4</v>
      </c>
      <c r="T25" s="32">
        <v>5</v>
      </c>
      <c r="U25" s="32">
        <v>5</v>
      </c>
      <c r="V25" s="32">
        <v>5</v>
      </c>
      <c r="W25" s="32">
        <v>5</v>
      </c>
      <c r="X25" s="32">
        <v>5</v>
      </c>
    </row>
  </sheetData>
  <conditionalFormatting sqref="B3:X25">
    <cfRule type="cellIs" dxfId="5" priority="1" operator="greaterThanOrEqual">
      <formula>5</formula>
    </cfRule>
    <cfRule type="cellIs" dxfId="4" priority="2" operator="between">
      <formula>3</formula>
      <formula>4</formula>
    </cfRule>
    <cfRule type="cellIs" dxfId="3" priority="3" operator="between">
      <formula>1</formula>
      <formula>2</formula>
    </cfRule>
  </conditionalFormatting>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Z31"/>
  <sheetViews>
    <sheetView zoomScale="80" zoomScaleNormal="80" workbookViewId="0">
      <pane xSplit="1" topLeftCell="B1" activePane="topRight" state="frozen"/>
      <selection pane="topRight"/>
    </sheetView>
  </sheetViews>
  <sheetFormatPr defaultColWidth="9.83203125" defaultRowHeight="14" x14ac:dyDescent="0.3"/>
  <cols>
    <col min="1" max="1" width="13.9140625" style="10" customWidth="1"/>
    <col min="2" max="3" width="8.83203125" style="10" customWidth="1"/>
    <col min="4" max="4" width="7" style="10" customWidth="1"/>
    <col min="5" max="6" width="8.83203125" style="10" customWidth="1"/>
    <col min="7" max="7" width="7" style="10" customWidth="1"/>
    <col min="8" max="9" width="8.83203125" style="10" customWidth="1"/>
    <col min="10" max="10" width="7" style="10" customWidth="1"/>
    <col min="11" max="12" width="8.83203125" style="10" customWidth="1"/>
    <col min="13" max="13" width="7" style="10" customWidth="1"/>
    <col min="14" max="15" width="8.83203125" style="10" customWidth="1"/>
    <col min="16" max="16" width="7" style="10" customWidth="1"/>
    <col min="17" max="18" width="8.83203125" style="10" customWidth="1"/>
    <col min="19" max="19" width="7" style="10" customWidth="1"/>
    <col min="20" max="21" width="8.83203125" style="10" customWidth="1"/>
    <col min="22" max="22" width="7" style="10" customWidth="1"/>
    <col min="23" max="24" width="8.83203125" style="10" customWidth="1"/>
    <col min="25" max="25" width="7" style="10" customWidth="1"/>
    <col min="26" max="27" width="8.83203125" style="10" customWidth="1"/>
    <col min="28" max="28" width="7" style="10" customWidth="1"/>
    <col min="29" max="30" width="8.83203125" style="10" customWidth="1"/>
    <col min="31" max="31" width="7" style="10" customWidth="1"/>
    <col min="32" max="33" width="8.83203125" style="10" customWidth="1"/>
    <col min="34" max="34" width="7" style="10" customWidth="1"/>
    <col min="35" max="36" width="8.83203125" style="10" customWidth="1"/>
    <col min="37" max="37" width="7" style="10" customWidth="1"/>
    <col min="38" max="39" width="8.83203125" style="10" customWidth="1"/>
    <col min="40" max="40" width="7" style="10" customWidth="1"/>
    <col min="41" max="42" width="8.83203125" style="10" customWidth="1"/>
    <col min="43" max="43" width="7" style="10" customWidth="1"/>
    <col min="44" max="45" width="8.83203125" style="10" customWidth="1"/>
    <col min="46" max="46" width="7" style="10" customWidth="1"/>
    <col min="47" max="48" width="8.83203125" style="10" customWidth="1"/>
    <col min="49" max="49" width="7" style="10" customWidth="1"/>
    <col min="50" max="51" width="8.83203125" style="10" customWidth="1"/>
    <col min="52" max="52" width="7" style="10" customWidth="1"/>
    <col min="53" max="54" width="8.83203125" style="10" customWidth="1"/>
    <col min="55" max="55" width="7" style="10" customWidth="1"/>
    <col min="56" max="57" width="8.83203125" style="10" customWidth="1"/>
    <col min="58" max="58" width="7" style="10" customWidth="1"/>
    <col min="59" max="60" width="8.83203125" style="10" customWidth="1"/>
    <col min="61" max="61" width="7" style="10" customWidth="1"/>
    <col min="62" max="63" width="8.83203125" style="10" customWidth="1"/>
    <col min="64" max="64" width="7" style="10" customWidth="1"/>
    <col min="65" max="66" width="8.83203125" style="10" customWidth="1"/>
    <col min="67" max="67" width="7" style="10" customWidth="1"/>
    <col min="68" max="69" width="8.83203125" style="10" customWidth="1"/>
    <col min="70" max="70" width="7" style="10" customWidth="1"/>
    <col min="71" max="72" width="9.83203125" style="10"/>
    <col min="73" max="73" width="7" style="10" customWidth="1"/>
    <col min="74" max="16384" width="9.83203125" style="10"/>
  </cols>
  <sheetData>
    <row r="3" spans="1:78" ht="16.25" customHeight="1" x14ac:dyDescent="0.3">
      <c r="A3" s="299" t="s">
        <v>907</v>
      </c>
      <c r="B3" s="296" t="s">
        <v>42</v>
      </c>
      <c r="C3" s="297"/>
      <c r="D3" s="298"/>
      <c r="E3" s="296" t="s">
        <v>43</v>
      </c>
      <c r="F3" s="297"/>
      <c r="G3" s="298"/>
      <c r="H3" s="296" t="s">
        <v>44</v>
      </c>
      <c r="I3" s="297"/>
      <c r="J3" s="298"/>
      <c r="K3" s="296" t="s">
        <v>910</v>
      </c>
      <c r="L3" s="297"/>
      <c r="M3" s="298"/>
      <c r="N3" s="296" t="s">
        <v>46</v>
      </c>
      <c r="O3" s="297"/>
      <c r="P3" s="298"/>
      <c r="Q3" s="296" t="s">
        <v>911</v>
      </c>
      <c r="R3" s="297"/>
      <c r="S3" s="298"/>
      <c r="T3" s="296" t="s">
        <v>48</v>
      </c>
      <c r="U3" s="297"/>
      <c r="V3" s="298"/>
      <c r="W3" s="296" t="s">
        <v>938</v>
      </c>
      <c r="X3" s="297"/>
      <c r="Y3" s="298"/>
      <c r="Z3" s="296" t="s">
        <v>50</v>
      </c>
      <c r="AA3" s="297"/>
      <c r="AB3" s="298"/>
      <c r="AC3" s="296" t="s">
        <v>51</v>
      </c>
      <c r="AD3" s="297"/>
      <c r="AE3" s="298"/>
      <c r="AF3" s="296" t="s">
        <v>52</v>
      </c>
      <c r="AG3" s="297"/>
      <c r="AH3" s="298"/>
      <c r="AI3" s="296" t="s">
        <v>913</v>
      </c>
      <c r="AJ3" s="297"/>
      <c r="AK3" s="298"/>
      <c r="AL3" s="296" t="s">
        <v>914</v>
      </c>
      <c r="AM3" s="297"/>
      <c r="AN3" s="298"/>
      <c r="AO3" s="296" t="s">
        <v>915</v>
      </c>
      <c r="AP3" s="297"/>
      <c r="AQ3" s="298"/>
      <c r="AR3" s="296" t="s">
        <v>916</v>
      </c>
      <c r="AS3" s="297"/>
      <c r="AT3" s="298"/>
      <c r="AU3" s="296" t="s">
        <v>57</v>
      </c>
      <c r="AV3" s="297"/>
      <c r="AW3" s="298"/>
      <c r="AX3" s="296" t="s">
        <v>58</v>
      </c>
      <c r="AY3" s="297"/>
      <c r="AZ3" s="298"/>
      <c r="BA3" s="296" t="s">
        <v>919</v>
      </c>
      <c r="BB3" s="297"/>
      <c r="BC3" s="298"/>
      <c r="BD3" s="296" t="s">
        <v>920</v>
      </c>
      <c r="BE3" s="297"/>
      <c r="BF3" s="298"/>
      <c r="BG3" s="296" t="s">
        <v>921</v>
      </c>
      <c r="BH3" s="297"/>
      <c r="BI3" s="298"/>
      <c r="BJ3" s="296" t="s">
        <v>62</v>
      </c>
      <c r="BK3" s="297"/>
      <c r="BL3" s="298"/>
      <c r="BM3" s="296" t="s">
        <v>63</v>
      </c>
      <c r="BN3" s="297"/>
      <c r="BO3" s="298"/>
      <c r="BP3" s="296" t="s">
        <v>939</v>
      </c>
      <c r="BQ3" s="297"/>
      <c r="BR3" s="298"/>
      <c r="BS3" s="296" t="s">
        <v>940</v>
      </c>
      <c r="BT3" s="297"/>
      <c r="BU3" s="298"/>
    </row>
    <row r="4" spans="1:78" ht="16.75" customHeight="1" x14ac:dyDescent="0.3">
      <c r="A4" s="300"/>
      <c r="B4" s="34" t="s">
        <v>941</v>
      </c>
      <c r="C4" s="35" t="s">
        <v>942</v>
      </c>
      <c r="D4" s="36" t="s">
        <v>943</v>
      </c>
      <c r="E4" s="34" t="s">
        <v>941</v>
      </c>
      <c r="F4" s="35" t="s">
        <v>942</v>
      </c>
      <c r="G4" s="36" t="s">
        <v>943</v>
      </c>
      <c r="H4" s="34" t="s">
        <v>941</v>
      </c>
      <c r="I4" s="35" t="s">
        <v>942</v>
      </c>
      <c r="J4" s="36" t="s">
        <v>943</v>
      </c>
      <c r="K4" s="34" t="s">
        <v>941</v>
      </c>
      <c r="L4" s="35" t="s">
        <v>942</v>
      </c>
      <c r="M4" s="36" t="s">
        <v>943</v>
      </c>
      <c r="N4" s="34" t="s">
        <v>941</v>
      </c>
      <c r="O4" s="35" t="s">
        <v>942</v>
      </c>
      <c r="P4" s="36" t="s">
        <v>943</v>
      </c>
      <c r="Q4" s="34" t="s">
        <v>941</v>
      </c>
      <c r="R4" s="35" t="s">
        <v>942</v>
      </c>
      <c r="S4" s="36" t="s">
        <v>943</v>
      </c>
      <c r="T4" s="34" t="s">
        <v>941</v>
      </c>
      <c r="U4" s="35" t="s">
        <v>942</v>
      </c>
      <c r="V4" s="36" t="s">
        <v>943</v>
      </c>
      <c r="W4" s="34" t="s">
        <v>941</v>
      </c>
      <c r="X4" s="35" t="s">
        <v>942</v>
      </c>
      <c r="Y4" s="36" t="s">
        <v>943</v>
      </c>
      <c r="Z4" s="37" t="s">
        <v>941</v>
      </c>
      <c r="AA4" s="35" t="s">
        <v>942</v>
      </c>
      <c r="AB4" s="36" t="s">
        <v>943</v>
      </c>
      <c r="AC4" s="34" t="s">
        <v>941</v>
      </c>
      <c r="AD4" s="35" t="s">
        <v>942</v>
      </c>
      <c r="AE4" s="36" t="s">
        <v>943</v>
      </c>
      <c r="AF4" s="34" t="s">
        <v>941</v>
      </c>
      <c r="AG4" s="35" t="s">
        <v>942</v>
      </c>
      <c r="AH4" s="36" t="s">
        <v>943</v>
      </c>
      <c r="AI4" s="34" t="s">
        <v>941</v>
      </c>
      <c r="AJ4" s="35" t="s">
        <v>942</v>
      </c>
      <c r="AK4" s="36" t="s">
        <v>943</v>
      </c>
      <c r="AL4" s="34" t="s">
        <v>941</v>
      </c>
      <c r="AM4" s="35" t="s">
        <v>942</v>
      </c>
      <c r="AN4" s="36" t="s">
        <v>943</v>
      </c>
      <c r="AO4" s="34" t="s">
        <v>941</v>
      </c>
      <c r="AP4" s="35" t="s">
        <v>942</v>
      </c>
      <c r="AQ4" s="36" t="s">
        <v>943</v>
      </c>
      <c r="AR4" s="34" t="s">
        <v>941</v>
      </c>
      <c r="AS4" s="35" t="s">
        <v>942</v>
      </c>
      <c r="AT4" s="36" t="s">
        <v>943</v>
      </c>
      <c r="AU4" s="34" t="s">
        <v>941</v>
      </c>
      <c r="AV4" s="35" t="s">
        <v>942</v>
      </c>
      <c r="AW4" s="36" t="s">
        <v>943</v>
      </c>
      <c r="AX4" s="34" t="s">
        <v>941</v>
      </c>
      <c r="AY4" s="35" t="s">
        <v>942</v>
      </c>
      <c r="AZ4" s="36" t="s">
        <v>943</v>
      </c>
      <c r="BA4" s="38" t="s">
        <v>941</v>
      </c>
      <c r="BB4" s="35" t="s">
        <v>942</v>
      </c>
      <c r="BC4" s="36" t="s">
        <v>943</v>
      </c>
      <c r="BD4" s="34" t="s">
        <v>941</v>
      </c>
      <c r="BE4" s="35" t="s">
        <v>942</v>
      </c>
      <c r="BF4" s="36" t="s">
        <v>943</v>
      </c>
      <c r="BG4" s="34" t="s">
        <v>941</v>
      </c>
      <c r="BH4" s="35" t="s">
        <v>942</v>
      </c>
      <c r="BI4" s="36" t="s">
        <v>943</v>
      </c>
      <c r="BJ4" s="34" t="s">
        <v>941</v>
      </c>
      <c r="BK4" s="35" t="s">
        <v>942</v>
      </c>
      <c r="BL4" s="36" t="s">
        <v>943</v>
      </c>
      <c r="BM4" s="34" t="s">
        <v>941</v>
      </c>
      <c r="BN4" s="35" t="s">
        <v>942</v>
      </c>
      <c r="BO4" s="36" t="s">
        <v>943</v>
      </c>
      <c r="BP4" s="34" t="s">
        <v>941</v>
      </c>
      <c r="BQ4" s="35" t="s">
        <v>942</v>
      </c>
      <c r="BR4" s="36" t="s">
        <v>943</v>
      </c>
      <c r="BS4" s="34" t="s">
        <v>941</v>
      </c>
      <c r="BT4" s="35" t="s">
        <v>942</v>
      </c>
      <c r="BU4" s="36" t="s">
        <v>943</v>
      </c>
    </row>
    <row r="5" spans="1:78" x14ac:dyDescent="0.3">
      <c r="A5" s="33" t="s">
        <v>928</v>
      </c>
      <c r="B5" s="37">
        <v>1000</v>
      </c>
      <c r="C5" s="37">
        <v>1500</v>
      </c>
      <c r="D5" s="39">
        <v>0.5</v>
      </c>
      <c r="E5" s="37">
        <v>2000</v>
      </c>
      <c r="F5" s="37">
        <v>2000</v>
      </c>
      <c r="G5" s="39">
        <v>0</v>
      </c>
      <c r="H5" s="37">
        <v>2500</v>
      </c>
      <c r="I5" s="37">
        <v>3500</v>
      </c>
      <c r="J5" s="39">
        <v>0.4</v>
      </c>
      <c r="K5" s="37">
        <v>3500</v>
      </c>
      <c r="L5" s="37">
        <v>4000</v>
      </c>
      <c r="M5" s="39">
        <v>0.1428571428571429</v>
      </c>
      <c r="N5" s="37">
        <v>2000</v>
      </c>
      <c r="O5" s="37">
        <v>4000</v>
      </c>
      <c r="P5" s="39">
        <v>1</v>
      </c>
      <c r="Q5" s="37">
        <v>8500</v>
      </c>
      <c r="R5" s="37">
        <v>12500</v>
      </c>
      <c r="S5" s="39">
        <v>0.47058823529411759</v>
      </c>
      <c r="T5" s="37">
        <v>2500</v>
      </c>
      <c r="U5" s="37">
        <v>4000</v>
      </c>
      <c r="V5" s="39">
        <v>0.6</v>
      </c>
      <c r="W5" s="37">
        <v>7000</v>
      </c>
      <c r="X5" s="37">
        <v>8000</v>
      </c>
      <c r="Y5" s="39">
        <v>0.1428571428571429</v>
      </c>
      <c r="Z5" s="37">
        <v>88</v>
      </c>
      <c r="AA5" s="37">
        <v>131</v>
      </c>
      <c r="AB5" s="39">
        <v>0.4886363636363637</v>
      </c>
      <c r="AC5" s="37">
        <v>50</v>
      </c>
      <c r="AD5" s="37">
        <v>50</v>
      </c>
      <c r="AE5" s="39">
        <v>0</v>
      </c>
      <c r="AF5" s="37">
        <v>188</v>
      </c>
      <c r="AG5" s="37">
        <v>250</v>
      </c>
      <c r="AH5" s="39">
        <v>0.32978723404255322</v>
      </c>
      <c r="AI5" s="37">
        <v>100</v>
      </c>
      <c r="AJ5" s="37">
        <v>200</v>
      </c>
      <c r="AK5" s="39">
        <v>1</v>
      </c>
      <c r="AL5" s="37">
        <v>56</v>
      </c>
      <c r="AM5" s="37">
        <v>75</v>
      </c>
      <c r="AN5" s="39">
        <v>0.3392857142857143</v>
      </c>
      <c r="AO5" s="37">
        <v>1500</v>
      </c>
      <c r="AP5" s="37">
        <v>1500</v>
      </c>
      <c r="AQ5" s="39">
        <v>0</v>
      </c>
      <c r="AR5" s="37">
        <v>1500</v>
      </c>
      <c r="AS5" s="37">
        <v>1500</v>
      </c>
      <c r="AT5" s="39">
        <v>0</v>
      </c>
      <c r="AU5" s="37">
        <v>200</v>
      </c>
      <c r="AV5" s="37">
        <v>200</v>
      </c>
      <c r="AW5" s="39">
        <v>0</v>
      </c>
      <c r="AX5" s="37">
        <v>75</v>
      </c>
      <c r="AY5" s="37">
        <v>180</v>
      </c>
      <c r="AZ5" s="40">
        <v>1.4</v>
      </c>
      <c r="BA5" s="37">
        <v>200</v>
      </c>
      <c r="BB5" s="37">
        <v>200</v>
      </c>
      <c r="BC5" s="39">
        <v>0</v>
      </c>
      <c r="BD5" s="37">
        <v>1500</v>
      </c>
      <c r="BE5" s="37">
        <v>1500</v>
      </c>
      <c r="BF5" s="39">
        <v>0</v>
      </c>
      <c r="BG5" s="37">
        <v>3000</v>
      </c>
      <c r="BH5" s="37">
        <v>4000</v>
      </c>
      <c r="BI5" s="39">
        <v>0.33333333333333331</v>
      </c>
      <c r="BJ5" s="37" t="s">
        <v>944</v>
      </c>
      <c r="BK5" s="37" t="s">
        <v>944</v>
      </c>
      <c r="BL5" s="39"/>
      <c r="BM5" s="37">
        <v>1300</v>
      </c>
      <c r="BN5" s="37">
        <v>1500</v>
      </c>
      <c r="BO5" s="39">
        <v>0.15384615384615391</v>
      </c>
      <c r="BP5" s="37" t="s">
        <v>944</v>
      </c>
      <c r="BQ5" s="37" t="s">
        <v>944</v>
      </c>
      <c r="BR5" s="40"/>
      <c r="BS5" s="37">
        <v>38757</v>
      </c>
      <c r="BT5" s="37">
        <v>50786</v>
      </c>
      <c r="BU5" s="39">
        <v>0.31036973965993231</v>
      </c>
      <c r="BX5" s="41"/>
      <c r="BY5" s="41"/>
      <c r="BZ5" s="42"/>
    </row>
    <row r="6" spans="1:78" x14ac:dyDescent="0.3">
      <c r="A6" s="33" t="s">
        <v>929</v>
      </c>
      <c r="B6" s="37">
        <v>1000</v>
      </c>
      <c r="C6" s="37">
        <v>1000</v>
      </c>
      <c r="D6" s="39">
        <v>0</v>
      </c>
      <c r="E6" s="37">
        <v>1000</v>
      </c>
      <c r="F6" s="37">
        <v>1000</v>
      </c>
      <c r="G6" s="39">
        <v>0</v>
      </c>
      <c r="H6" s="37">
        <v>3000</v>
      </c>
      <c r="I6" s="37">
        <v>3000</v>
      </c>
      <c r="J6" s="39">
        <v>0</v>
      </c>
      <c r="K6" s="37">
        <v>3000</v>
      </c>
      <c r="L6" s="37">
        <v>3500</v>
      </c>
      <c r="M6" s="39">
        <v>0.16666666666666671</v>
      </c>
      <c r="N6" s="37">
        <v>3000</v>
      </c>
      <c r="O6" s="37">
        <v>3000</v>
      </c>
      <c r="P6" s="39">
        <v>0</v>
      </c>
      <c r="Q6" s="37">
        <v>9500</v>
      </c>
      <c r="R6" s="37">
        <v>9500</v>
      </c>
      <c r="S6" s="39">
        <v>0</v>
      </c>
      <c r="T6" s="37">
        <v>2500</v>
      </c>
      <c r="U6" s="37">
        <v>2750</v>
      </c>
      <c r="V6" s="39">
        <v>0.1</v>
      </c>
      <c r="W6" s="37">
        <v>6000</v>
      </c>
      <c r="X6" s="37">
        <v>6000</v>
      </c>
      <c r="Y6" s="39">
        <v>0</v>
      </c>
      <c r="Z6" s="37">
        <v>200</v>
      </c>
      <c r="AA6" s="37">
        <v>200</v>
      </c>
      <c r="AB6" s="39">
        <v>0</v>
      </c>
      <c r="AC6" s="37">
        <v>125</v>
      </c>
      <c r="AD6" s="37">
        <v>125</v>
      </c>
      <c r="AE6" s="39">
        <v>0</v>
      </c>
      <c r="AF6" s="37">
        <v>350</v>
      </c>
      <c r="AG6" s="37">
        <v>500</v>
      </c>
      <c r="AH6" s="39">
        <v>0.4285714285714286</v>
      </c>
      <c r="AI6" s="37">
        <v>400</v>
      </c>
      <c r="AJ6" s="37">
        <v>400</v>
      </c>
      <c r="AK6" s="39">
        <v>0</v>
      </c>
      <c r="AL6" s="37">
        <v>200</v>
      </c>
      <c r="AM6" s="37">
        <v>200</v>
      </c>
      <c r="AN6" s="39">
        <v>0</v>
      </c>
      <c r="AO6" s="37">
        <v>2000</v>
      </c>
      <c r="AP6" s="37">
        <v>2000</v>
      </c>
      <c r="AQ6" s="39">
        <v>0</v>
      </c>
      <c r="AR6" s="37">
        <v>1500</v>
      </c>
      <c r="AS6" s="37">
        <v>1500</v>
      </c>
      <c r="AT6" s="39">
        <v>0</v>
      </c>
      <c r="AU6" s="37">
        <v>200</v>
      </c>
      <c r="AV6" s="37">
        <v>200</v>
      </c>
      <c r="AW6" s="39">
        <v>0</v>
      </c>
      <c r="AX6" s="37">
        <v>100</v>
      </c>
      <c r="AY6" s="37">
        <v>100</v>
      </c>
      <c r="AZ6" s="40">
        <v>0</v>
      </c>
      <c r="BA6" s="37">
        <v>150</v>
      </c>
      <c r="BB6" s="37">
        <v>150</v>
      </c>
      <c r="BC6" s="39">
        <v>0</v>
      </c>
      <c r="BD6" s="37">
        <v>1000</v>
      </c>
      <c r="BE6" s="37">
        <v>1000</v>
      </c>
      <c r="BF6" s="39">
        <v>0</v>
      </c>
      <c r="BG6" s="37">
        <v>2500</v>
      </c>
      <c r="BH6" s="37">
        <v>3000</v>
      </c>
      <c r="BI6" s="39">
        <v>0.2</v>
      </c>
      <c r="BJ6" s="37">
        <v>50</v>
      </c>
      <c r="BK6" s="37">
        <v>50</v>
      </c>
      <c r="BL6" s="39">
        <v>0</v>
      </c>
      <c r="BM6" s="37">
        <v>1000</v>
      </c>
      <c r="BN6" s="37">
        <v>1000</v>
      </c>
      <c r="BO6" s="39">
        <v>0</v>
      </c>
      <c r="BP6" s="37">
        <v>100</v>
      </c>
      <c r="BQ6" s="37">
        <v>100</v>
      </c>
      <c r="BR6" s="40">
        <v>0</v>
      </c>
      <c r="BS6" s="37">
        <v>38875</v>
      </c>
      <c r="BT6" s="37">
        <v>40275</v>
      </c>
      <c r="BU6" s="39">
        <v>3.6012861736334445E-2</v>
      </c>
      <c r="BX6" s="41"/>
      <c r="BY6" s="41"/>
      <c r="BZ6" s="42"/>
    </row>
    <row r="7" spans="1:78" x14ac:dyDescent="0.3">
      <c r="A7" s="31" t="s">
        <v>892</v>
      </c>
      <c r="B7" s="37">
        <v>1500</v>
      </c>
      <c r="C7" s="37">
        <v>1500</v>
      </c>
      <c r="D7" s="39">
        <v>0</v>
      </c>
      <c r="E7" s="37">
        <v>2500</v>
      </c>
      <c r="F7" s="37">
        <v>3000</v>
      </c>
      <c r="G7" s="39">
        <v>0.2</v>
      </c>
      <c r="H7" s="37">
        <v>3000</v>
      </c>
      <c r="I7" s="37">
        <v>5000</v>
      </c>
      <c r="J7" s="39">
        <v>0.66666666666666663</v>
      </c>
      <c r="K7" s="37">
        <v>4500</v>
      </c>
      <c r="L7" s="37">
        <v>5000</v>
      </c>
      <c r="M7" s="39">
        <v>0.1111111111111111</v>
      </c>
      <c r="N7" s="37">
        <v>3000</v>
      </c>
      <c r="O7" s="37">
        <v>4500</v>
      </c>
      <c r="P7" s="39">
        <v>0.5</v>
      </c>
      <c r="Q7" s="37">
        <v>7000</v>
      </c>
      <c r="R7" s="37">
        <v>10000</v>
      </c>
      <c r="S7" s="39">
        <v>0.4285714285714286</v>
      </c>
      <c r="T7" s="37">
        <v>5000</v>
      </c>
      <c r="U7" s="37">
        <v>5000</v>
      </c>
      <c r="V7" s="39">
        <v>0</v>
      </c>
      <c r="W7" s="37">
        <v>10000</v>
      </c>
      <c r="X7" s="37">
        <v>12000</v>
      </c>
      <c r="Y7" s="39">
        <v>0.2</v>
      </c>
      <c r="Z7" s="37">
        <v>75</v>
      </c>
      <c r="AA7" s="37">
        <v>75</v>
      </c>
      <c r="AB7" s="39">
        <v>0</v>
      </c>
      <c r="AC7" s="37">
        <v>120</v>
      </c>
      <c r="AD7" s="37">
        <v>125</v>
      </c>
      <c r="AE7" s="39">
        <v>4.1666666666666657E-2</v>
      </c>
      <c r="AF7" s="37">
        <v>500</v>
      </c>
      <c r="AG7" s="37">
        <v>500</v>
      </c>
      <c r="AH7" s="39">
        <v>0</v>
      </c>
      <c r="AI7" s="37">
        <v>300</v>
      </c>
      <c r="AJ7" s="37">
        <v>400</v>
      </c>
      <c r="AK7" s="39">
        <v>0.33333333333333331</v>
      </c>
      <c r="AL7" s="37">
        <v>150</v>
      </c>
      <c r="AM7" s="37">
        <v>150</v>
      </c>
      <c r="AN7" s="39">
        <v>0</v>
      </c>
      <c r="AO7" s="37">
        <v>1500</v>
      </c>
      <c r="AP7" s="37">
        <v>2000</v>
      </c>
      <c r="AQ7" s="39">
        <v>0.33333333333333331</v>
      </c>
      <c r="AR7" s="37">
        <v>2000</v>
      </c>
      <c r="AS7" s="37">
        <v>2500</v>
      </c>
      <c r="AT7" s="39">
        <v>0.25</v>
      </c>
      <c r="AU7" s="37">
        <v>260</v>
      </c>
      <c r="AV7" s="37">
        <v>300</v>
      </c>
      <c r="AW7" s="39">
        <v>0.15384615384615391</v>
      </c>
      <c r="AX7" s="37">
        <v>150</v>
      </c>
      <c r="AY7" s="37">
        <v>150</v>
      </c>
      <c r="AZ7" s="40">
        <v>0</v>
      </c>
      <c r="BA7" s="37">
        <v>250</v>
      </c>
      <c r="BB7" s="37">
        <v>250</v>
      </c>
      <c r="BC7" s="39">
        <v>0</v>
      </c>
      <c r="BD7" s="37">
        <v>2000</v>
      </c>
      <c r="BE7" s="37">
        <v>2500</v>
      </c>
      <c r="BF7" s="39">
        <v>0.25</v>
      </c>
      <c r="BG7" s="37">
        <v>3250</v>
      </c>
      <c r="BH7" s="37">
        <v>5000</v>
      </c>
      <c r="BI7" s="39">
        <v>0.53846153846153844</v>
      </c>
      <c r="BJ7" s="37">
        <v>50</v>
      </c>
      <c r="BK7" s="37">
        <v>50</v>
      </c>
      <c r="BL7" s="39">
        <v>0</v>
      </c>
      <c r="BM7" s="37">
        <v>1500</v>
      </c>
      <c r="BN7" s="37">
        <v>1500</v>
      </c>
      <c r="BO7" s="39">
        <v>0</v>
      </c>
      <c r="BP7" s="37">
        <v>10</v>
      </c>
      <c r="BQ7" s="37">
        <v>10</v>
      </c>
      <c r="BR7" s="40">
        <v>0</v>
      </c>
      <c r="BS7" s="37">
        <v>48615</v>
      </c>
      <c r="BT7" s="37">
        <v>61510</v>
      </c>
      <c r="BU7" s="39">
        <v>0.26524735164044011</v>
      </c>
      <c r="BX7" s="41"/>
      <c r="BY7" s="41"/>
      <c r="BZ7" s="42"/>
    </row>
    <row r="8" spans="1:78" x14ac:dyDescent="0.3">
      <c r="A8" s="31" t="s">
        <v>923</v>
      </c>
      <c r="B8" s="37">
        <v>1000</v>
      </c>
      <c r="C8" s="37">
        <v>1000</v>
      </c>
      <c r="D8" s="39">
        <v>0</v>
      </c>
      <c r="E8" s="37">
        <v>1500</v>
      </c>
      <c r="F8" s="37">
        <v>1500</v>
      </c>
      <c r="G8" s="39">
        <v>0</v>
      </c>
      <c r="H8" s="37">
        <v>2500</v>
      </c>
      <c r="I8" s="37">
        <v>2500</v>
      </c>
      <c r="J8" s="39">
        <v>0</v>
      </c>
      <c r="K8" s="37">
        <v>3000</v>
      </c>
      <c r="L8" s="37">
        <v>3000</v>
      </c>
      <c r="M8" s="39">
        <v>0</v>
      </c>
      <c r="N8" s="37">
        <v>1500</v>
      </c>
      <c r="O8" s="37">
        <v>1500</v>
      </c>
      <c r="P8" s="39">
        <v>0</v>
      </c>
      <c r="Q8" s="37" t="s">
        <v>944</v>
      </c>
      <c r="R8" s="37" t="s">
        <v>944</v>
      </c>
      <c r="S8" s="39"/>
      <c r="T8" s="37">
        <v>3500</v>
      </c>
      <c r="U8" s="37">
        <v>3500</v>
      </c>
      <c r="V8" s="39">
        <v>0</v>
      </c>
      <c r="W8" s="37">
        <v>6000</v>
      </c>
      <c r="X8" s="37">
        <v>6000</v>
      </c>
      <c r="Y8" s="39">
        <v>0</v>
      </c>
      <c r="Z8" s="37">
        <v>200</v>
      </c>
      <c r="AA8" s="37">
        <v>200</v>
      </c>
      <c r="AB8" s="39">
        <v>0</v>
      </c>
      <c r="AC8" s="37">
        <v>200</v>
      </c>
      <c r="AD8" s="37">
        <v>200</v>
      </c>
      <c r="AE8" s="39">
        <v>0</v>
      </c>
      <c r="AF8" s="37">
        <v>500</v>
      </c>
      <c r="AG8" s="37">
        <v>500</v>
      </c>
      <c r="AH8" s="39">
        <v>0</v>
      </c>
      <c r="AI8" s="37">
        <v>400</v>
      </c>
      <c r="AJ8" s="37">
        <v>500</v>
      </c>
      <c r="AK8" s="39">
        <v>0.25</v>
      </c>
      <c r="AL8" s="37">
        <v>200</v>
      </c>
      <c r="AM8" s="37">
        <v>200</v>
      </c>
      <c r="AN8" s="39">
        <v>0</v>
      </c>
      <c r="AO8" s="37">
        <v>2500</v>
      </c>
      <c r="AP8" s="37">
        <v>2500</v>
      </c>
      <c r="AQ8" s="39">
        <v>0</v>
      </c>
      <c r="AR8" s="37">
        <v>1350</v>
      </c>
      <c r="AS8" s="37">
        <v>1650</v>
      </c>
      <c r="AT8" s="39">
        <v>0.22222222222222221</v>
      </c>
      <c r="AU8" s="37">
        <v>250</v>
      </c>
      <c r="AV8" s="37">
        <v>250</v>
      </c>
      <c r="AW8" s="39">
        <v>0</v>
      </c>
      <c r="AX8" s="37">
        <v>100</v>
      </c>
      <c r="AY8" s="37">
        <v>100</v>
      </c>
      <c r="AZ8" s="40">
        <v>0</v>
      </c>
      <c r="BA8" s="37">
        <v>125</v>
      </c>
      <c r="BB8" s="37">
        <v>175</v>
      </c>
      <c r="BC8" s="39">
        <v>0.4</v>
      </c>
      <c r="BD8" s="37">
        <v>1000</v>
      </c>
      <c r="BE8" s="37">
        <v>1000</v>
      </c>
      <c r="BF8" s="39">
        <v>0</v>
      </c>
      <c r="BG8" s="37">
        <v>1500</v>
      </c>
      <c r="BH8" s="37">
        <v>1500</v>
      </c>
      <c r="BI8" s="39">
        <v>0</v>
      </c>
      <c r="BJ8" s="37">
        <v>100</v>
      </c>
      <c r="BK8" s="37">
        <v>100</v>
      </c>
      <c r="BL8" s="39">
        <v>0</v>
      </c>
      <c r="BM8" s="37">
        <v>1000</v>
      </c>
      <c r="BN8" s="37">
        <v>1000</v>
      </c>
      <c r="BO8" s="39">
        <v>0</v>
      </c>
      <c r="BP8" s="37" t="s">
        <v>944</v>
      </c>
      <c r="BQ8" s="37" t="s">
        <v>944</v>
      </c>
      <c r="BR8" s="40"/>
      <c r="BS8" s="37">
        <v>28425</v>
      </c>
      <c r="BT8" s="37">
        <v>28875</v>
      </c>
      <c r="BU8" s="39">
        <v>1.5831134564643801E-2</v>
      </c>
      <c r="BX8" s="41"/>
      <c r="BY8" s="41"/>
      <c r="BZ8" s="42"/>
    </row>
    <row r="9" spans="1:78" x14ac:dyDescent="0.3">
      <c r="A9" s="31" t="s">
        <v>930</v>
      </c>
      <c r="B9" s="37">
        <v>1250</v>
      </c>
      <c r="C9" s="37">
        <v>1250</v>
      </c>
      <c r="D9" s="39">
        <v>0</v>
      </c>
      <c r="E9" s="37">
        <v>2500</v>
      </c>
      <c r="F9" s="37">
        <v>2500</v>
      </c>
      <c r="G9" s="39">
        <v>0</v>
      </c>
      <c r="H9" s="37">
        <v>9000</v>
      </c>
      <c r="I9" s="37">
        <v>9000</v>
      </c>
      <c r="J9" s="39">
        <v>0</v>
      </c>
      <c r="K9" s="37">
        <v>4000</v>
      </c>
      <c r="L9" s="37">
        <v>4000</v>
      </c>
      <c r="M9" s="39">
        <v>0</v>
      </c>
      <c r="N9" s="37">
        <v>2500</v>
      </c>
      <c r="O9" s="37">
        <v>2500</v>
      </c>
      <c r="P9" s="39">
        <v>0</v>
      </c>
      <c r="Q9" s="37">
        <v>15000</v>
      </c>
      <c r="R9" s="37">
        <v>15000</v>
      </c>
      <c r="S9" s="39">
        <v>0</v>
      </c>
      <c r="T9" s="37">
        <v>3000</v>
      </c>
      <c r="U9" s="37">
        <v>3000</v>
      </c>
      <c r="V9" s="39">
        <v>0</v>
      </c>
      <c r="W9" s="37">
        <v>3500</v>
      </c>
      <c r="X9" s="37">
        <v>3500</v>
      </c>
      <c r="Y9" s="39">
        <v>0</v>
      </c>
      <c r="Z9" s="37">
        <v>250</v>
      </c>
      <c r="AA9" s="37">
        <v>250</v>
      </c>
      <c r="AB9" s="39">
        <v>0</v>
      </c>
      <c r="AC9" s="37">
        <v>250</v>
      </c>
      <c r="AD9" s="37">
        <v>250</v>
      </c>
      <c r="AE9" s="39">
        <v>0</v>
      </c>
      <c r="AF9" s="37">
        <v>150</v>
      </c>
      <c r="AG9" s="37">
        <v>150</v>
      </c>
      <c r="AH9" s="39">
        <v>0</v>
      </c>
      <c r="AI9" s="37">
        <v>300</v>
      </c>
      <c r="AJ9" s="37">
        <v>300</v>
      </c>
      <c r="AK9" s="39">
        <v>0</v>
      </c>
      <c r="AL9" s="37">
        <v>100</v>
      </c>
      <c r="AM9" s="37">
        <v>150</v>
      </c>
      <c r="AN9" s="39">
        <v>0.5</v>
      </c>
      <c r="AO9" s="37">
        <v>1500</v>
      </c>
      <c r="AP9" s="37">
        <v>1500</v>
      </c>
      <c r="AQ9" s="39">
        <v>0</v>
      </c>
      <c r="AR9" s="37">
        <v>1200</v>
      </c>
      <c r="AS9" s="37">
        <v>1200</v>
      </c>
      <c r="AT9" s="39">
        <v>0</v>
      </c>
      <c r="AU9" s="37">
        <v>300</v>
      </c>
      <c r="AV9" s="37">
        <v>300</v>
      </c>
      <c r="AW9" s="39">
        <v>0</v>
      </c>
      <c r="AX9" s="37">
        <v>150</v>
      </c>
      <c r="AY9" s="37">
        <v>150</v>
      </c>
      <c r="AZ9" s="40">
        <v>0</v>
      </c>
      <c r="BA9" s="37">
        <v>250</v>
      </c>
      <c r="BB9" s="37">
        <v>250</v>
      </c>
      <c r="BC9" s="39">
        <v>0</v>
      </c>
      <c r="BD9" s="37">
        <v>1500</v>
      </c>
      <c r="BE9" s="37">
        <v>1500</v>
      </c>
      <c r="BF9" s="39">
        <v>0</v>
      </c>
      <c r="BG9" s="37">
        <v>2500</v>
      </c>
      <c r="BH9" s="37">
        <v>2500</v>
      </c>
      <c r="BI9" s="39">
        <v>0</v>
      </c>
      <c r="BJ9" s="37">
        <v>50</v>
      </c>
      <c r="BK9" s="37">
        <v>50</v>
      </c>
      <c r="BL9" s="39">
        <v>0</v>
      </c>
      <c r="BM9" s="37">
        <v>1500</v>
      </c>
      <c r="BN9" s="37">
        <v>1500</v>
      </c>
      <c r="BO9" s="39">
        <v>0</v>
      </c>
      <c r="BP9" s="37" t="s">
        <v>944</v>
      </c>
      <c r="BQ9" s="37" t="s">
        <v>944</v>
      </c>
      <c r="BR9" s="40"/>
      <c r="BS9" s="37">
        <v>50750</v>
      </c>
      <c r="BT9" s="37">
        <v>50800</v>
      </c>
      <c r="BU9" s="39">
        <v>9.852216748769127E-4</v>
      </c>
      <c r="BX9" s="41"/>
      <c r="BY9" s="41"/>
      <c r="BZ9" s="42"/>
    </row>
    <row r="10" spans="1:78" x14ac:dyDescent="0.3">
      <c r="A10" s="31" t="s">
        <v>895</v>
      </c>
      <c r="B10" s="37">
        <v>2000</v>
      </c>
      <c r="C10" s="37">
        <v>3000</v>
      </c>
      <c r="D10" s="39">
        <v>0.5</v>
      </c>
      <c r="E10" s="37">
        <v>1000</v>
      </c>
      <c r="F10" s="37">
        <v>1200</v>
      </c>
      <c r="G10" s="39">
        <v>0.2</v>
      </c>
      <c r="H10" s="37">
        <v>5500</v>
      </c>
      <c r="I10" s="37">
        <v>7500</v>
      </c>
      <c r="J10" s="39">
        <v>0.3636363636363637</v>
      </c>
      <c r="K10" s="37">
        <v>5000</v>
      </c>
      <c r="L10" s="37">
        <v>6000</v>
      </c>
      <c r="M10" s="39">
        <v>0.2</v>
      </c>
      <c r="N10" s="37">
        <v>2500</v>
      </c>
      <c r="O10" s="37">
        <v>3000</v>
      </c>
      <c r="P10" s="39">
        <v>0.2</v>
      </c>
      <c r="Q10" s="37">
        <v>12000</v>
      </c>
      <c r="R10" s="37">
        <v>15000</v>
      </c>
      <c r="S10" s="39">
        <v>0.25</v>
      </c>
      <c r="T10" s="37">
        <v>5000</v>
      </c>
      <c r="U10" s="37">
        <v>5500</v>
      </c>
      <c r="V10" s="39">
        <v>0.1</v>
      </c>
      <c r="W10" s="37">
        <v>6000</v>
      </c>
      <c r="X10" s="37">
        <v>6500</v>
      </c>
      <c r="Y10" s="39">
        <v>8.3333333333333329E-2</v>
      </c>
      <c r="Z10" s="37">
        <v>300</v>
      </c>
      <c r="AA10" s="37">
        <v>400</v>
      </c>
      <c r="AB10" s="39">
        <v>0.33333333333333331</v>
      </c>
      <c r="AC10" s="37">
        <v>100</v>
      </c>
      <c r="AD10" s="37">
        <v>100</v>
      </c>
      <c r="AE10" s="39">
        <v>0</v>
      </c>
      <c r="AF10" s="37">
        <v>250</v>
      </c>
      <c r="AG10" s="37">
        <v>500</v>
      </c>
      <c r="AH10" s="39">
        <v>1</v>
      </c>
      <c r="AI10" s="37">
        <v>300</v>
      </c>
      <c r="AJ10" s="37">
        <v>600</v>
      </c>
      <c r="AK10" s="39">
        <v>1</v>
      </c>
      <c r="AL10" s="37">
        <v>113</v>
      </c>
      <c r="AM10" s="37">
        <v>150</v>
      </c>
      <c r="AN10" s="39">
        <v>0.32743362831858408</v>
      </c>
      <c r="AO10" s="37">
        <v>3500</v>
      </c>
      <c r="AP10" s="37">
        <v>3500</v>
      </c>
      <c r="AQ10" s="39">
        <v>0</v>
      </c>
      <c r="AR10" s="37">
        <v>1750</v>
      </c>
      <c r="AS10" s="37">
        <v>1900</v>
      </c>
      <c r="AT10" s="39">
        <v>8.5714285714285715E-2</v>
      </c>
      <c r="AU10" s="37">
        <v>180</v>
      </c>
      <c r="AV10" s="37">
        <v>200</v>
      </c>
      <c r="AW10" s="39">
        <v>0.1111111111111111</v>
      </c>
      <c r="AX10" s="37">
        <v>100</v>
      </c>
      <c r="AY10" s="37">
        <v>100</v>
      </c>
      <c r="AZ10" s="40">
        <v>0</v>
      </c>
      <c r="BA10" s="37">
        <v>200</v>
      </c>
      <c r="BB10" s="37">
        <v>200</v>
      </c>
      <c r="BC10" s="39">
        <v>0</v>
      </c>
      <c r="BD10" s="37">
        <v>1000</v>
      </c>
      <c r="BE10" s="37">
        <v>1000</v>
      </c>
      <c r="BF10" s="39">
        <v>0</v>
      </c>
      <c r="BG10" s="37">
        <v>2000</v>
      </c>
      <c r="BH10" s="37">
        <v>2500</v>
      </c>
      <c r="BI10" s="39">
        <v>0.25</v>
      </c>
      <c r="BJ10" s="37">
        <v>50</v>
      </c>
      <c r="BK10" s="37">
        <v>50</v>
      </c>
      <c r="BL10" s="39">
        <v>0</v>
      </c>
      <c r="BM10" s="37">
        <v>750</v>
      </c>
      <c r="BN10" s="37">
        <v>850</v>
      </c>
      <c r="BO10" s="39">
        <v>0.1333333333333333</v>
      </c>
      <c r="BP10" s="37">
        <v>25</v>
      </c>
      <c r="BQ10" s="37">
        <v>25</v>
      </c>
      <c r="BR10" s="40">
        <v>0</v>
      </c>
      <c r="BS10" s="37">
        <v>49618</v>
      </c>
      <c r="BT10" s="37">
        <v>59775</v>
      </c>
      <c r="BU10" s="39">
        <v>0.20470393808698462</v>
      </c>
      <c r="BX10" s="41"/>
      <c r="BY10" s="41"/>
      <c r="BZ10" s="42"/>
    </row>
    <row r="11" spans="1:78" x14ac:dyDescent="0.3">
      <c r="A11" s="31" t="s">
        <v>924</v>
      </c>
      <c r="B11" s="37">
        <v>1500</v>
      </c>
      <c r="C11" s="37">
        <v>1500</v>
      </c>
      <c r="D11" s="39">
        <v>0</v>
      </c>
      <c r="E11" s="37">
        <v>1500</v>
      </c>
      <c r="F11" s="37">
        <v>1500</v>
      </c>
      <c r="G11" s="39">
        <v>0</v>
      </c>
      <c r="H11" s="37">
        <v>3000</v>
      </c>
      <c r="I11" s="37">
        <v>3000</v>
      </c>
      <c r="J11" s="39">
        <v>0</v>
      </c>
      <c r="K11" s="37">
        <v>6500</v>
      </c>
      <c r="L11" s="37">
        <v>6500</v>
      </c>
      <c r="M11" s="39">
        <v>0</v>
      </c>
      <c r="N11" s="37">
        <v>2500</v>
      </c>
      <c r="O11" s="37">
        <v>2500</v>
      </c>
      <c r="P11" s="39">
        <v>0</v>
      </c>
      <c r="Q11" s="37">
        <v>15000</v>
      </c>
      <c r="R11" s="37">
        <v>15000</v>
      </c>
      <c r="S11" s="39">
        <v>0</v>
      </c>
      <c r="T11" s="37">
        <v>3000</v>
      </c>
      <c r="U11" s="37">
        <v>3000</v>
      </c>
      <c r="V11" s="39">
        <v>0</v>
      </c>
      <c r="W11" s="37">
        <v>7000</v>
      </c>
      <c r="X11" s="37">
        <v>7000</v>
      </c>
      <c r="Y11" s="39">
        <v>0</v>
      </c>
      <c r="Z11" s="37">
        <v>100</v>
      </c>
      <c r="AA11" s="37">
        <v>100</v>
      </c>
      <c r="AB11" s="39">
        <v>0</v>
      </c>
      <c r="AC11" s="37">
        <v>100</v>
      </c>
      <c r="AD11" s="37">
        <v>100</v>
      </c>
      <c r="AE11" s="39">
        <v>0</v>
      </c>
      <c r="AF11" s="37">
        <v>350</v>
      </c>
      <c r="AG11" s="37">
        <v>400</v>
      </c>
      <c r="AH11" s="39">
        <v>0.1428571428571429</v>
      </c>
      <c r="AI11" s="37">
        <v>150</v>
      </c>
      <c r="AJ11" s="37">
        <v>300</v>
      </c>
      <c r="AK11" s="39">
        <v>1</v>
      </c>
      <c r="AL11" s="37">
        <v>250</v>
      </c>
      <c r="AM11" s="37">
        <v>300</v>
      </c>
      <c r="AN11" s="39">
        <v>0.2</v>
      </c>
      <c r="AO11" s="37">
        <v>2000</v>
      </c>
      <c r="AP11" s="37">
        <v>3500</v>
      </c>
      <c r="AQ11" s="39">
        <v>0.75</v>
      </c>
      <c r="AR11" s="37">
        <v>1750</v>
      </c>
      <c r="AS11" s="37">
        <v>2000</v>
      </c>
      <c r="AT11" s="39">
        <v>0.1428571428571429</v>
      </c>
      <c r="AU11" s="37">
        <v>350</v>
      </c>
      <c r="AV11" s="37">
        <v>350</v>
      </c>
      <c r="AW11" s="39">
        <v>0</v>
      </c>
      <c r="AX11" s="37">
        <v>75</v>
      </c>
      <c r="AY11" s="37">
        <v>100</v>
      </c>
      <c r="AZ11" s="40">
        <v>0.33333333333333331</v>
      </c>
      <c r="BA11" s="37">
        <v>200</v>
      </c>
      <c r="BB11" s="37">
        <v>200</v>
      </c>
      <c r="BC11" s="39">
        <v>0</v>
      </c>
      <c r="BD11" s="37">
        <v>1500</v>
      </c>
      <c r="BE11" s="37">
        <v>1500</v>
      </c>
      <c r="BF11" s="39">
        <v>0</v>
      </c>
      <c r="BG11" s="37">
        <v>3000</v>
      </c>
      <c r="BH11" s="37">
        <v>3000</v>
      </c>
      <c r="BI11" s="39">
        <v>0</v>
      </c>
      <c r="BJ11" s="37">
        <v>100</v>
      </c>
      <c r="BK11" s="37">
        <v>100</v>
      </c>
      <c r="BL11" s="39">
        <v>0</v>
      </c>
      <c r="BM11" s="37">
        <v>800</v>
      </c>
      <c r="BN11" s="37">
        <v>800</v>
      </c>
      <c r="BO11" s="39">
        <v>0</v>
      </c>
      <c r="BP11" s="37">
        <v>20</v>
      </c>
      <c r="BQ11" s="37">
        <v>50</v>
      </c>
      <c r="BR11" s="40">
        <v>1.5</v>
      </c>
      <c r="BS11" s="37">
        <v>50745</v>
      </c>
      <c r="BT11" s="37">
        <v>52800</v>
      </c>
      <c r="BU11" s="39">
        <v>4.0496600650310466E-2</v>
      </c>
      <c r="BX11" s="41"/>
      <c r="BY11" s="41"/>
      <c r="BZ11" s="42"/>
    </row>
    <row r="12" spans="1:78" x14ac:dyDescent="0.3">
      <c r="A12" s="31" t="s">
        <v>931</v>
      </c>
      <c r="B12" s="37">
        <v>1000</v>
      </c>
      <c r="C12" s="37">
        <v>1000</v>
      </c>
      <c r="D12" s="39">
        <v>0</v>
      </c>
      <c r="E12" s="37">
        <v>1000</v>
      </c>
      <c r="F12" s="37">
        <v>1000</v>
      </c>
      <c r="G12" s="39">
        <v>0</v>
      </c>
      <c r="H12" s="37" t="s">
        <v>944</v>
      </c>
      <c r="I12" s="37" t="s">
        <v>944</v>
      </c>
      <c r="J12" s="39"/>
      <c r="K12" s="37">
        <v>3500</v>
      </c>
      <c r="L12" s="37">
        <v>3500</v>
      </c>
      <c r="M12" s="39">
        <v>0</v>
      </c>
      <c r="N12" s="37">
        <v>3000</v>
      </c>
      <c r="O12" s="37">
        <v>3000</v>
      </c>
      <c r="P12" s="39">
        <v>0</v>
      </c>
      <c r="Q12" s="37">
        <v>12000</v>
      </c>
      <c r="R12" s="37">
        <v>12000</v>
      </c>
      <c r="S12" s="39">
        <v>0</v>
      </c>
      <c r="T12" s="37">
        <v>5000</v>
      </c>
      <c r="U12" s="37">
        <v>5000</v>
      </c>
      <c r="V12" s="39">
        <v>0</v>
      </c>
      <c r="W12" s="37">
        <v>10000</v>
      </c>
      <c r="X12" s="37">
        <v>10000</v>
      </c>
      <c r="Y12" s="39">
        <v>0</v>
      </c>
      <c r="Z12" s="37">
        <v>53</v>
      </c>
      <c r="AA12" s="37">
        <v>53</v>
      </c>
      <c r="AB12" s="39">
        <v>0</v>
      </c>
      <c r="AC12" s="37">
        <v>75</v>
      </c>
      <c r="AD12" s="37">
        <v>75</v>
      </c>
      <c r="AE12" s="39">
        <v>0</v>
      </c>
      <c r="AF12" s="37" t="s">
        <v>944</v>
      </c>
      <c r="AG12" s="37" t="s">
        <v>944</v>
      </c>
      <c r="AH12" s="39"/>
      <c r="AI12" s="37">
        <v>100</v>
      </c>
      <c r="AJ12" s="37">
        <v>200</v>
      </c>
      <c r="AK12" s="39">
        <v>1</v>
      </c>
      <c r="AL12" s="37">
        <v>90</v>
      </c>
      <c r="AM12" s="37">
        <v>90</v>
      </c>
      <c r="AN12" s="39">
        <v>0</v>
      </c>
      <c r="AO12" s="37">
        <v>1000</v>
      </c>
      <c r="AP12" s="37">
        <v>1000</v>
      </c>
      <c r="AQ12" s="39">
        <v>0</v>
      </c>
      <c r="AR12" s="37">
        <v>1500</v>
      </c>
      <c r="AS12" s="37">
        <v>1500</v>
      </c>
      <c r="AT12" s="39">
        <v>0</v>
      </c>
      <c r="AU12" s="37">
        <v>220</v>
      </c>
      <c r="AV12" s="37">
        <v>220</v>
      </c>
      <c r="AW12" s="39">
        <v>0</v>
      </c>
      <c r="AX12" s="37">
        <v>45</v>
      </c>
      <c r="AY12" s="37">
        <v>45</v>
      </c>
      <c r="AZ12" s="40">
        <v>0</v>
      </c>
      <c r="BA12" s="37">
        <v>150</v>
      </c>
      <c r="BB12" s="37">
        <v>200</v>
      </c>
      <c r="BC12" s="39">
        <v>0.33333333333333331</v>
      </c>
      <c r="BD12" s="37">
        <v>1000</v>
      </c>
      <c r="BE12" s="37">
        <v>1000</v>
      </c>
      <c r="BF12" s="39">
        <v>0</v>
      </c>
      <c r="BG12" s="37">
        <v>2500</v>
      </c>
      <c r="BH12" s="37">
        <v>2500</v>
      </c>
      <c r="BI12" s="39">
        <v>0</v>
      </c>
      <c r="BJ12" s="37">
        <v>100</v>
      </c>
      <c r="BK12" s="37">
        <v>100</v>
      </c>
      <c r="BL12" s="39">
        <v>0</v>
      </c>
      <c r="BM12" s="37">
        <v>1000</v>
      </c>
      <c r="BN12" s="37">
        <v>1000</v>
      </c>
      <c r="BO12" s="39">
        <v>0</v>
      </c>
      <c r="BP12" s="37">
        <v>25</v>
      </c>
      <c r="BQ12" s="37">
        <v>25</v>
      </c>
      <c r="BR12" s="40">
        <v>0</v>
      </c>
      <c r="BS12" s="37">
        <v>43358</v>
      </c>
      <c r="BT12" s="37">
        <v>43508</v>
      </c>
      <c r="BU12" s="39">
        <v>3.4595691683194651E-3</v>
      </c>
      <c r="BX12" s="41"/>
      <c r="BY12" s="41"/>
      <c r="BZ12" s="42"/>
    </row>
    <row r="13" spans="1:78" x14ac:dyDescent="0.3">
      <c r="A13" s="31" t="s">
        <v>932</v>
      </c>
      <c r="B13" s="37">
        <v>1000</v>
      </c>
      <c r="C13" s="37">
        <v>1000</v>
      </c>
      <c r="D13" s="39">
        <v>0</v>
      </c>
      <c r="E13" s="37">
        <v>1000</v>
      </c>
      <c r="F13" s="37">
        <v>1500</v>
      </c>
      <c r="G13" s="39">
        <v>0.5</v>
      </c>
      <c r="H13" s="37">
        <v>2500</v>
      </c>
      <c r="I13" s="37">
        <v>3000</v>
      </c>
      <c r="J13" s="39">
        <v>0.2</v>
      </c>
      <c r="K13" s="37">
        <v>4000</v>
      </c>
      <c r="L13" s="37">
        <v>4500</v>
      </c>
      <c r="M13" s="39">
        <v>0.125</v>
      </c>
      <c r="N13" s="37">
        <v>2750</v>
      </c>
      <c r="O13" s="37">
        <v>3000</v>
      </c>
      <c r="P13" s="39">
        <v>9.0909090909090912E-2</v>
      </c>
      <c r="Q13" s="37" t="s">
        <v>944</v>
      </c>
      <c r="R13" s="37" t="s">
        <v>944</v>
      </c>
      <c r="S13" s="39"/>
      <c r="T13" s="37" t="s">
        <v>944</v>
      </c>
      <c r="U13" s="37" t="s">
        <v>944</v>
      </c>
      <c r="V13" s="39">
        <v>0</v>
      </c>
      <c r="W13" s="37" t="s">
        <v>944</v>
      </c>
      <c r="X13" s="37" t="s">
        <v>944</v>
      </c>
      <c r="Y13" s="39"/>
      <c r="Z13" s="37" t="s">
        <v>944</v>
      </c>
      <c r="AA13" s="37" t="s">
        <v>944</v>
      </c>
      <c r="AB13" s="39"/>
      <c r="AC13" s="37">
        <v>250</v>
      </c>
      <c r="AD13" s="37">
        <v>250</v>
      </c>
      <c r="AE13" s="39">
        <v>0</v>
      </c>
      <c r="AF13" s="37">
        <v>200</v>
      </c>
      <c r="AG13" s="37">
        <v>200</v>
      </c>
      <c r="AH13" s="39">
        <v>0</v>
      </c>
      <c r="AI13" s="37">
        <v>250</v>
      </c>
      <c r="AJ13" s="37">
        <v>250</v>
      </c>
      <c r="AK13" s="39">
        <v>0</v>
      </c>
      <c r="AL13" s="37">
        <v>400</v>
      </c>
      <c r="AM13" s="37">
        <v>500</v>
      </c>
      <c r="AN13" s="39">
        <v>0.25</v>
      </c>
      <c r="AO13" s="37">
        <v>1000</v>
      </c>
      <c r="AP13" s="37">
        <v>1000</v>
      </c>
      <c r="AQ13" s="39">
        <v>0</v>
      </c>
      <c r="AR13" s="37">
        <v>1250</v>
      </c>
      <c r="AS13" s="37">
        <v>1500</v>
      </c>
      <c r="AT13" s="39">
        <v>0.2</v>
      </c>
      <c r="AU13" s="37">
        <v>250</v>
      </c>
      <c r="AV13" s="37">
        <v>250</v>
      </c>
      <c r="AW13" s="39">
        <v>0</v>
      </c>
      <c r="AX13" s="37">
        <v>100</v>
      </c>
      <c r="AY13" s="37">
        <v>100</v>
      </c>
      <c r="AZ13" s="40">
        <v>0</v>
      </c>
      <c r="BA13" s="37">
        <v>250</v>
      </c>
      <c r="BB13" s="37">
        <v>250</v>
      </c>
      <c r="BC13" s="39">
        <v>0</v>
      </c>
      <c r="BD13" s="37">
        <v>1000</v>
      </c>
      <c r="BE13" s="37">
        <v>1000</v>
      </c>
      <c r="BF13" s="39">
        <v>0</v>
      </c>
      <c r="BG13" s="37">
        <v>2500</v>
      </c>
      <c r="BH13" s="37">
        <v>2500</v>
      </c>
      <c r="BI13" s="39">
        <v>0</v>
      </c>
      <c r="BJ13" s="37">
        <v>50</v>
      </c>
      <c r="BK13" s="37">
        <v>100</v>
      </c>
      <c r="BL13" s="39">
        <v>1</v>
      </c>
      <c r="BM13" s="37">
        <v>800</v>
      </c>
      <c r="BN13" s="37">
        <v>850</v>
      </c>
      <c r="BO13" s="39">
        <v>6.25E-2</v>
      </c>
      <c r="BP13" s="37">
        <v>10</v>
      </c>
      <c r="BQ13" s="37">
        <v>100</v>
      </c>
      <c r="BR13" s="40">
        <v>9</v>
      </c>
      <c r="BS13" s="37">
        <v>19560</v>
      </c>
      <c r="BT13" s="37">
        <v>21850</v>
      </c>
      <c r="BU13" s="39">
        <v>0.11707566462167684</v>
      </c>
      <c r="BX13" s="41"/>
      <c r="BY13" s="41"/>
      <c r="BZ13" s="42"/>
    </row>
    <row r="14" spans="1:78" x14ac:dyDescent="0.3">
      <c r="A14" s="31" t="s">
        <v>896</v>
      </c>
      <c r="B14" s="37">
        <v>2500</v>
      </c>
      <c r="C14" s="37">
        <v>2500</v>
      </c>
      <c r="D14" s="39">
        <v>0</v>
      </c>
      <c r="E14" s="37">
        <v>1500</v>
      </c>
      <c r="F14" s="37">
        <v>1500</v>
      </c>
      <c r="G14" s="39">
        <v>0</v>
      </c>
      <c r="H14" s="37">
        <v>2000</v>
      </c>
      <c r="I14" s="37">
        <v>2500</v>
      </c>
      <c r="J14" s="39">
        <v>0.25</v>
      </c>
      <c r="K14" s="37">
        <v>3500</v>
      </c>
      <c r="L14" s="37">
        <v>3500</v>
      </c>
      <c r="M14" s="39">
        <v>0</v>
      </c>
      <c r="N14" s="37">
        <v>3000</v>
      </c>
      <c r="O14" s="37">
        <v>3000</v>
      </c>
      <c r="P14" s="39">
        <v>0</v>
      </c>
      <c r="Q14" s="37">
        <v>16000</v>
      </c>
      <c r="R14" s="37">
        <v>18000</v>
      </c>
      <c r="S14" s="39">
        <v>0.125</v>
      </c>
      <c r="T14" s="37">
        <v>4500</v>
      </c>
      <c r="U14" s="37">
        <v>5000</v>
      </c>
      <c r="V14" s="39">
        <v>0.1111111111111111</v>
      </c>
      <c r="W14" s="37">
        <v>6000</v>
      </c>
      <c r="X14" s="37">
        <v>6000</v>
      </c>
      <c r="Y14" s="39">
        <v>0</v>
      </c>
      <c r="Z14" s="37">
        <v>53</v>
      </c>
      <c r="AA14" s="37">
        <v>70</v>
      </c>
      <c r="AB14" s="39">
        <v>0.32075471698113212</v>
      </c>
      <c r="AC14" s="37">
        <v>63</v>
      </c>
      <c r="AD14" s="37">
        <v>63</v>
      </c>
      <c r="AE14" s="39">
        <v>0</v>
      </c>
      <c r="AF14" s="37">
        <v>250</v>
      </c>
      <c r="AG14" s="37">
        <v>250</v>
      </c>
      <c r="AH14" s="39">
        <v>0</v>
      </c>
      <c r="AI14" s="37">
        <v>200</v>
      </c>
      <c r="AJ14" s="37">
        <v>200</v>
      </c>
      <c r="AK14" s="39">
        <v>0</v>
      </c>
      <c r="AL14" s="37">
        <v>105</v>
      </c>
      <c r="AM14" s="37">
        <v>105</v>
      </c>
      <c r="AN14" s="39">
        <v>0</v>
      </c>
      <c r="AO14" s="37">
        <v>3000</v>
      </c>
      <c r="AP14" s="37">
        <v>3000</v>
      </c>
      <c r="AQ14" s="39">
        <v>0</v>
      </c>
      <c r="AR14" s="37">
        <v>1600</v>
      </c>
      <c r="AS14" s="37">
        <v>1600</v>
      </c>
      <c r="AT14" s="39">
        <v>0</v>
      </c>
      <c r="AU14" s="37">
        <v>200</v>
      </c>
      <c r="AV14" s="37">
        <v>200</v>
      </c>
      <c r="AW14" s="39">
        <v>0</v>
      </c>
      <c r="AX14" s="37">
        <v>60</v>
      </c>
      <c r="AY14" s="37">
        <v>60</v>
      </c>
      <c r="AZ14" s="40">
        <v>0</v>
      </c>
      <c r="BA14" s="37">
        <v>150</v>
      </c>
      <c r="BB14" s="37">
        <v>150</v>
      </c>
      <c r="BC14" s="39">
        <v>0</v>
      </c>
      <c r="BD14" s="37">
        <v>1000</v>
      </c>
      <c r="BE14" s="37">
        <v>1000</v>
      </c>
      <c r="BF14" s="39">
        <v>0</v>
      </c>
      <c r="BG14" s="37">
        <v>2500</v>
      </c>
      <c r="BH14" s="37">
        <v>2500</v>
      </c>
      <c r="BI14" s="39">
        <v>0</v>
      </c>
      <c r="BJ14" s="37">
        <v>50</v>
      </c>
      <c r="BK14" s="37">
        <v>50</v>
      </c>
      <c r="BL14" s="39">
        <v>0</v>
      </c>
      <c r="BM14" s="37">
        <v>700</v>
      </c>
      <c r="BN14" s="37">
        <v>750</v>
      </c>
      <c r="BO14" s="39">
        <v>7.1428571428571425E-2</v>
      </c>
      <c r="BP14" s="37">
        <v>25</v>
      </c>
      <c r="BQ14" s="37">
        <v>25</v>
      </c>
      <c r="BR14" s="40">
        <v>0</v>
      </c>
      <c r="BS14" s="37">
        <v>48956</v>
      </c>
      <c r="BT14" s="37">
        <v>52023</v>
      </c>
      <c r="BU14" s="39">
        <v>6.2648092164392599E-2</v>
      </c>
      <c r="BX14" s="41"/>
      <c r="BY14" s="41"/>
      <c r="BZ14" s="42"/>
    </row>
    <row r="15" spans="1:78" x14ac:dyDescent="0.3">
      <c r="A15" s="31" t="s">
        <v>925</v>
      </c>
      <c r="B15" s="37">
        <v>2000</v>
      </c>
      <c r="C15" s="37">
        <v>2000</v>
      </c>
      <c r="D15" s="39">
        <v>0</v>
      </c>
      <c r="E15" s="37">
        <v>1400</v>
      </c>
      <c r="F15" s="37">
        <v>1500</v>
      </c>
      <c r="G15" s="39">
        <v>7.1428571428571425E-2</v>
      </c>
      <c r="H15" s="37">
        <v>3000</v>
      </c>
      <c r="I15" s="37">
        <v>3000</v>
      </c>
      <c r="J15" s="39">
        <v>0</v>
      </c>
      <c r="K15" s="37">
        <v>5000</v>
      </c>
      <c r="L15" s="37">
        <v>5000</v>
      </c>
      <c r="M15" s="39">
        <v>0</v>
      </c>
      <c r="N15" s="37">
        <v>3500</v>
      </c>
      <c r="O15" s="37">
        <v>3500</v>
      </c>
      <c r="P15" s="39">
        <v>0</v>
      </c>
      <c r="Q15" s="37">
        <v>14000</v>
      </c>
      <c r="R15" s="37">
        <v>14000</v>
      </c>
      <c r="S15" s="39">
        <v>0</v>
      </c>
      <c r="T15" s="37">
        <v>5500</v>
      </c>
      <c r="U15" s="37">
        <v>5500</v>
      </c>
      <c r="V15" s="39">
        <v>0</v>
      </c>
      <c r="W15" s="37">
        <v>6000</v>
      </c>
      <c r="X15" s="37">
        <v>6000</v>
      </c>
      <c r="Y15" s="39">
        <v>0</v>
      </c>
      <c r="Z15" s="37">
        <v>200</v>
      </c>
      <c r="AA15" s="37">
        <v>200</v>
      </c>
      <c r="AB15" s="39">
        <v>0</v>
      </c>
      <c r="AC15" s="37">
        <v>500</v>
      </c>
      <c r="AD15" s="37">
        <v>500</v>
      </c>
      <c r="AE15" s="39">
        <v>0</v>
      </c>
      <c r="AF15" s="37">
        <v>250</v>
      </c>
      <c r="AG15" s="37">
        <v>250</v>
      </c>
      <c r="AH15" s="39">
        <v>0</v>
      </c>
      <c r="AI15" s="37">
        <v>400</v>
      </c>
      <c r="AJ15" s="37">
        <v>400</v>
      </c>
      <c r="AK15" s="39">
        <v>0</v>
      </c>
      <c r="AL15" s="37">
        <v>100</v>
      </c>
      <c r="AM15" s="37">
        <v>100</v>
      </c>
      <c r="AN15" s="39">
        <v>0</v>
      </c>
      <c r="AO15" s="37">
        <v>3000</v>
      </c>
      <c r="AP15" s="37">
        <v>3000</v>
      </c>
      <c r="AQ15" s="39">
        <v>0</v>
      </c>
      <c r="AR15" s="37">
        <v>2000</v>
      </c>
      <c r="AS15" s="37">
        <v>2000</v>
      </c>
      <c r="AT15" s="39">
        <v>0</v>
      </c>
      <c r="AU15" s="37">
        <v>200</v>
      </c>
      <c r="AV15" s="37">
        <v>200</v>
      </c>
      <c r="AW15" s="39">
        <v>0</v>
      </c>
      <c r="AX15" s="37">
        <v>100</v>
      </c>
      <c r="AY15" s="37">
        <v>100</v>
      </c>
      <c r="AZ15" s="40">
        <v>0</v>
      </c>
      <c r="BA15" s="37">
        <v>250</v>
      </c>
      <c r="BB15" s="37">
        <v>250</v>
      </c>
      <c r="BC15" s="39">
        <v>0</v>
      </c>
      <c r="BD15" s="37">
        <v>2000</v>
      </c>
      <c r="BE15" s="37">
        <v>2000</v>
      </c>
      <c r="BF15" s="39">
        <v>0</v>
      </c>
      <c r="BG15" s="37">
        <v>2500</v>
      </c>
      <c r="BH15" s="37">
        <v>2500</v>
      </c>
      <c r="BI15" s="39">
        <v>0</v>
      </c>
      <c r="BJ15" s="37">
        <v>100</v>
      </c>
      <c r="BK15" s="37">
        <v>100</v>
      </c>
      <c r="BL15" s="39">
        <v>0</v>
      </c>
      <c r="BM15" s="37">
        <v>1250</v>
      </c>
      <c r="BN15" s="37">
        <v>1250</v>
      </c>
      <c r="BO15" s="39">
        <v>0</v>
      </c>
      <c r="BP15" s="37">
        <v>25</v>
      </c>
      <c r="BQ15" s="37">
        <v>75</v>
      </c>
      <c r="BR15" s="40">
        <v>2</v>
      </c>
      <c r="BS15" s="37">
        <v>53275</v>
      </c>
      <c r="BT15" s="37">
        <v>53425</v>
      </c>
      <c r="BU15" s="39">
        <v>2.8155795401219041E-3</v>
      </c>
      <c r="BX15" s="41"/>
      <c r="BY15" s="41"/>
      <c r="BZ15" s="42"/>
    </row>
    <row r="16" spans="1:78" x14ac:dyDescent="0.3">
      <c r="A16" s="31" t="s">
        <v>933</v>
      </c>
      <c r="B16" s="37">
        <v>1000</v>
      </c>
      <c r="C16" s="37">
        <v>1250</v>
      </c>
      <c r="D16" s="39">
        <v>0.25</v>
      </c>
      <c r="E16" s="37">
        <v>1000</v>
      </c>
      <c r="F16" s="37">
        <v>1250</v>
      </c>
      <c r="G16" s="39">
        <v>0.25</v>
      </c>
      <c r="H16" s="37">
        <v>3000</v>
      </c>
      <c r="I16" s="37">
        <v>3000</v>
      </c>
      <c r="J16" s="39">
        <v>0</v>
      </c>
      <c r="K16" s="37">
        <v>3500</v>
      </c>
      <c r="L16" s="37">
        <v>3500</v>
      </c>
      <c r="M16" s="39">
        <v>0</v>
      </c>
      <c r="N16" s="37">
        <v>3000</v>
      </c>
      <c r="O16" s="37">
        <v>3000</v>
      </c>
      <c r="P16" s="39">
        <v>0</v>
      </c>
      <c r="Q16" s="37">
        <v>12500</v>
      </c>
      <c r="R16" s="37">
        <v>15000</v>
      </c>
      <c r="S16" s="39">
        <v>0.2</v>
      </c>
      <c r="T16" s="37">
        <v>3500</v>
      </c>
      <c r="U16" s="37">
        <v>4000</v>
      </c>
      <c r="V16" s="39">
        <v>0.1428571428571429</v>
      </c>
      <c r="W16" s="37">
        <v>7000</v>
      </c>
      <c r="X16" s="37">
        <v>7500</v>
      </c>
      <c r="Y16" s="39">
        <v>7.1428571428571425E-2</v>
      </c>
      <c r="Z16" s="37">
        <v>50</v>
      </c>
      <c r="AA16" s="37">
        <v>50</v>
      </c>
      <c r="AB16" s="39">
        <v>0</v>
      </c>
      <c r="AC16" s="37">
        <v>75</v>
      </c>
      <c r="AD16" s="37">
        <v>75</v>
      </c>
      <c r="AE16" s="39">
        <v>0</v>
      </c>
      <c r="AF16" s="37">
        <v>300</v>
      </c>
      <c r="AG16" s="37">
        <v>300</v>
      </c>
      <c r="AH16" s="39">
        <v>0</v>
      </c>
      <c r="AI16" s="37">
        <v>250</v>
      </c>
      <c r="AJ16" s="37">
        <v>250</v>
      </c>
      <c r="AK16" s="39">
        <v>0</v>
      </c>
      <c r="AL16" s="37">
        <v>100</v>
      </c>
      <c r="AM16" s="37">
        <v>150</v>
      </c>
      <c r="AN16" s="39">
        <v>0.5</v>
      </c>
      <c r="AO16" s="37">
        <v>1500</v>
      </c>
      <c r="AP16" s="37">
        <v>1500</v>
      </c>
      <c r="AQ16" s="39">
        <v>0</v>
      </c>
      <c r="AR16" s="37">
        <v>1600</v>
      </c>
      <c r="AS16" s="37">
        <v>1600</v>
      </c>
      <c r="AT16" s="39">
        <v>0</v>
      </c>
      <c r="AU16" s="37">
        <v>200</v>
      </c>
      <c r="AV16" s="37">
        <v>200</v>
      </c>
      <c r="AW16" s="39">
        <v>0</v>
      </c>
      <c r="AX16" s="37">
        <v>50</v>
      </c>
      <c r="AY16" s="37">
        <v>50</v>
      </c>
      <c r="AZ16" s="40">
        <v>0</v>
      </c>
      <c r="BA16" s="37">
        <v>150</v>
      </c>
      <c r="BB16" s="37">
        <v>150</v>
      </c>
      <c r="BC16" s="39">
        <v>0</v>
      </c>
      <c r="BD16" s="37">
        <v>1500</v>
      </c>
      <c r="BE16" s="37">
        <v>1500</v>
      </c>
      <c r="BF16" s="39">
        <v>0</v>
      </c>
      <c r="BG16" s="37">
        <v>1500</v>
      </c>
      <c r="BH16" s="37">
        <v>1500</v>
      </c>
      <c r="BI16" s="39">
        <v>0</v>
      </c>
      <c r="BJ16" s="37">
        <v>50</v>
      </c>
      <c r="BK16" s="37">
        <v>50</v>
      </c>
      <c r="BL16" s="39">
        <v>0</v>
      </c>
      <c r="BM16" s="37">
        <v>1100</v>
      </c>
      <c r="BN16" s="37">
        <v>1100</v>
      </c>
      <c r="BO16" s="39">
        <v>0</v>
      </c>
      <c r="BP16" s="37">
        <v>25</v>
      </c>
      <c r="BQ16" s="37">
        <v>100</v>
      </c>
      <c r="BR16" s="40">
        <v>3</v>
      </c>
      <c r="BS16" s="37">
        <v>42950</v>
      </c>
      <c r="BT16" s="37">
        <v>47075</v>
      </c>
      <c r="BU16" s="39">
        <v>9.6041909196740383E-2</v>
      </c>
      <c r="BX16" s="41"/>
      <c r="BY16" s="41"/>
      <c r="BZ16" s="42"/>
    </row>
    <row r="17" spans="1:78" x14ac:dyDescent="0.3">
      <c r="A17" s="31" t="s">
        <v>934</v>
      </c>
      <c r="B17" s="37">
        <v>1500</v>
      </c>
      <c r="C17" s="37">
        <v>1500</v>
      </c>
      <c r="D17" s="39">
        <v>0</v>
      </c>
      <c r="E17" s="37">
        <v>2500</v>
      </c>
      <c r="F17" s="37">
        <v>3000</v>
      </c>
      <c r="G17" s="39">
        <v>0.2</v>
      </c>
      <c r="H17" s="37">
        <v>3000</v>
      </c>
      <c r="I17" s="37">
        <v>4000</v>
      </c>
      <c r="J17" s="39">
        <v>0.33333333333333331</v>
      </c>
      <c r="K17" s="37">
        <v>7500</v>
      </c>
      <c r="L17" s="37">
        <v>7500</v>
      </c>
      <c r="M17" s="39">
        <v>0</v>
      </c>
      <c r="N17" s="37">
        <v>4000</v>
      </c>
      <c r="O17" s="37">
        <v>4000</v>
      </c>
      <c r="P17" s="39">
        <v>0</v>
      </c>
      <c r="Q17" s="37">
        <v>12000</v>
      </c>
      <c r="R17" s="37">
        <v>12000</v>
      </c>
      <c r="S17" s="39">
        <v>0</v>
      </c>
      <c r="T17" s="37">
        <v>6000</v>
      </c>
      <c r="U17" s="37">
        <v>6000</v>
      </c>
      <c r="V17" s="39">
        <v>0</v>
      </c>
      <c r="W17" s="37">
        <v>7000</v>
      </c>
      <c r="X17" s="37">
        <v>7000</v>
      </c>
      <c r="Y17" s="39">
        <v>0</v>
      </c>
      <c r="Z17" s="37">
        <v>350</v>
      </c>
      <c r="AA17" s="37">
        <v>350</v>
      </c>
      <c r="AB17" s="39">
        <v>0</v>
      </c>
      <c r="AC17" s="37">
        <v>500</v>
      </c>
      <c r="AD17" s="37">
        <v>500</v>
      </c>
      <c r="AE17" s="39">
        <v>0</v>
      </c>
      <c r="AF17" s="37">
        <v>250</v>
      </c>
      <c r="AG17" s="37">
        <v>250</v>
      </c>
      <c r="AH17" s="39">
        <v>0</v>
      </c>
      <c r="AI17" s="37">
        <v>500</v>
      </c>
      <c r="AJ17" s="37">
        <v>500</v>
      </c>
      <c r="AK17" s="39">
        <v>0</v>
      </c>
      <c r="AL17" s="37">
        <v>150</v>
      </c>
      <c r="AM17" s="37">
        <v>150</v>
      </c>
      <c r="AN17" s="39">
        <v>0</v>
      </c>
      <c r="AO17" s="37">
        <v>1500</v>
      </c>
      <c r="AP17" s="37">
        <v>1500</v>
      </c>
      <c r="AQ17" s="39">
        <v>0</v>
      </c>
      <c r="AR17" s="37">
        <v>2500</v>
      </c>
      <c r="AS17" s="37">
        <v>2500</v>
      </c>
      <c r="AT17" s="39">
        <v>0</v>
      </c>
      <c r="AU17" s="37" t="s">
        <v>944</v>
      </c>
      <c r="AV17" s="37" t="s">
        <v>944</v>
      </c>
      <c r="AW17" s="39"/>
      <c r="AX17" s="37">
        <v>150</v>
      </c>
      <c r="AY17" s="37">
        <v>150</v>
      </c>
      <c r="AZ17" s="40">
        <v>0</v>
      </c>
      <c r="BA17" s="37" t="s">
        <v>944</v>
      </c>
      <c r="BB17" s="37" t="s">
        <v>944</v>
      </c>
      <c r="BC17" s="39"/>
      <c r="BD17" s="37" t="s">
        <v>944</v>
      </c>
      <c r="BE17" s="37" t="s">
        <v>944</v>
      </c>
      <c r="BF17" s="39"/>
      <c r="BG17" s="37">
        <v>3000</v>
      </c>
      <c r="BH17" s="37">
        <v>3000</v>
      </c>
      <c r="BI17" s="39">
        <v>0</v>
      </c>
      <c r="BJ17" s="37">
        <v>50</v>
      </c>
      <c r="BK17" s="37">
        <v>50</v>
      </c>
      <c r="BL17" s="39">
        <v>0</v>
      </c>
      <c r="BM17" s="37">
        <v>1500</v>
      </c>
      <c r="BN17" s="37">
        <v>1500</v>
      </c>
      <c r="BO17" s="39">
        <v>0</v>
      </c>
      <c r="BP17" s="37">
        <v>50</v>
      </c>
      <c r="BQ17" s="37">
        <v>50</v>
      </c>
      <c r="BR17" s="40">
        <v>0</v>
      </c>
      <c r="BS17" s="37">
        <v>54000</v>
      </c>
      <c r="BT17" s="37">
        <v>55500</v>
      </c>
      <c r="BU17" s="39">
        <v>2.7777777777777679E-2</v>
      </c>
      <c r="BX17" s="41"/>
      <c r="BY17" s="41"/>
      <c r="BZ17" s="42"/>
    </row>
    <row r="18" spans="1:78" x14ac:dyDescent="0.3">
      <c r="A18" s="31" t="s">
        <v>927</v>
      </c>
      <c r="B18" s="37">
        <v>500</v>
      </c>
      <c r="C18" s="37">
        <v>500</v>
      </c>
      <c r="D18" s="39">
        <v>0</v>
      </c>
      <c r="E18" s="37">
        <v>1000</v>
      </c>
      <c r="F18" s="37">
        <v>1000</v>
      </c>
      <c r="G18" s="39">
        <v>0</v>
      </c>
      <c r="H18" s="37">
        <v>2500</v>
      </c>
      <c r="I18" s="37">
        <v>2500</v>
      </c>
      <c r="J18" s="39">
        <v>0</v>
      </c>
      <c r="K18" s="37">
        <v>4000</v>
      </c>
      <c r="L18" s="37">
        <v>4000</v>
      </c>
      <c r="M18" s="39">
        <v>0</v>
      </c>
      <c r="N18" s="37">
        <v>2000</v>
      </c>
      <c r="O18" s="37">
        <v>2000</v>
      </c>
      <c r="P18" s="39">
        <v>0</v>
      </c>
      <c r="Q18" s="37">
        <v>8500</v>
      </c>
      <c r="R18" s="37">
        <v>12000</v>
      </c>
      <c r="S18" s="39">
        <v>0.41176470588235292</v>
      </c>
      <c r="T18" s="37">
        <v>3500</v>
      </c>
      <c r="U18" s="37">
        <v>3500</v>
      </c>
      <c r="V18" s="39">
        <v>0</v>
      </c>
      <c r="W18" s="37">
        <v>8000</v>
      </c>
      <c r="X18" s="37">
        <v>8500</v>
      </c>
      <c r="Y18" s="39">
        <v>6.25E-2</v>
      </c>
      <c r="Z18" s="37">
        <v>500</v>
      </c>
      <c r="AA18" s="37">
        <v>500</v>
      </c>
      <c r="AB18" s="39">
        <v>0</v>
      </c>
      <c r="AC18" s="37">
        <v>300</v>
      </c>
      <c r="AD18" s="37">
        <v>300</v>
      </c>
      <c r="AE18" s="39">
        <v>0</v>
      </c>
      <c r="AF18" s="37">
        <v>500</v>
      </c>
      <c r="AG18" s="37">
        <v>500</v>
      </c>
      <c r="AH18" s="39">
        <v>0</v>
      </c>
      <c r="AI18" s="37">
        <v>500</v>
      </c>
      <c r="AJ18" s="37">
        <v>500</v>
      </c>
      <c r="AK18" s="39">
        <v>0</v>
      </c>
      <c r="AL18" s="37">
        <v>100</v>
      </c>
      <c r="AM18" s="37">
        <v>100</v>
      </c>
      <c r="AN18" s="39">
        <v>0</v>
      </c>
      <c r="AO18" s="37">
        <v>1000</v>
      </c>
      <c r="AP18" s="37">
        <v>1200</v>
      </c>
      <c r="AQ18" s="39">
        <v>0.2</v>
      </c>
      <c r="AR18" s="37">
        <v>1250</v>
      </c>
      <c r="AS18" s="37">
        <v>1500</v>
      </c>
      <c r="AT18" s="39">
        <v>0.2</v>
      </c>
      <c r="AU18" s="37">
        <v>200</v>
      </c>
      <c r="AV18" s="37">
        <v>200</v>
      </c>
      <c r="AW18" s="39">
        <v>0</v>
      </c>
      <c r="AX18" s="37">
        <v>150</v>
      </c>
      <c r="AY18" s="37">
        <v>150</v>
      </c>
      <c r="AZ18" s="40">
        <v>0</v>
      </c>
      <c r="BA18" s="37">
        <v>250</v>
      </c>
      <c r="BB18" s="37">
        <v>250</v>
      </c>
      <c r="BC18" s="39">
        <v>0</v>
      </c>
      <c r="BD18" s="37">
        <v>1400</v>
      </c>
      <c r="BE18" s="37">
        <v>1500</v>
      </c>
      <c r="BF18" s="39">
        <v>7.1428571428571425E-2</v>
      </c>
      <c r="BG18" s="37">
        <v>2000</v>
      </c>
      <c r="BH18" s="37">
        <v>3000</v>
      </c>
      <c r="BI18" s="39">
        <v>0.5</v>
      </c>
      <c r="BJ18" s="37">
        <v>250</v>
      </c>
      <c r="BK18" s="37">
        <v>250</v>
      </c>
      <c r="BL18" s="39">
        <v>0</v>
      </c>
      <c r="BM18" s="37">
        <v>1300</v>
      </c>
      <c r="BN18" s="37">
        <v>1300</v>
      </c>
      <c r="BO18" s="39">
        <v>0</v>
      </c>
      <c r="BP18" s="37">
        <v>25</v>
      </c>
      <c r="BQ18" s="37">
        <v>25</v>
      </c>
      <c r="BR18" s="40">
        <v>0</v>
      </c>
      <c r="BS18" s="37">
        <v>39725</v>
      </c>
      <c r="BT18" s="37">
        <v>45275</v>
      </c>
      <c r="BU18" s="39">
        <v>0.13971050975456256</v>
      </c>
      <c r="BX18" s="41"/>
      <c r="BY18" s="41"/>
      <c r="BZ18" s="42"/>
    </row>
    <row r="19" spans="1:78" x14ac:dyDescent="0.3">
      <c r="A19" s="31" t="s">
        <v>899</v>
      </c>
      <c r="B19" s="37">
        <v>1500</v>
      </c>
      <c r="C19" s="37">
        <v>1500</v>
      </c>
      <c r="D19" s="39">
        <v>0</v>
      </c>
      <c r="E19" s="37">
        <v>1500</v>
      </c>
      <c r="F19" s="37">
        <v>1500</v>
      </c>
      <c r="G19" s="39">
        <v>0</v>
      </c>
      <c r="H19" s="37">
        <v>5500</v>
      </c>
      <c r="I19" s="37">
        <v>6000</v>
      </c>
      <c r="J19" s="39">
        <v>9.0909090909090912E-2</v>
      </c>
      <c r="K19" s="37">
        <v>4000</v>
      </c>
      <c r="L19" s="37">
        <v>4000</v>
      </c>
      <c r="M19" s="39">
        <v>0</v>
      </c>
      <c r="N19" s="37">
        <v>3500</v>
      </c>
      <c r="O19" s="37">
        <v>3500</v>
      </c>
      <c r="P19" s="39">
        <v>0</v>
      </c>
      <c r="Q19" s="37">
        <v>10000</v>
      </c>
      <c r="R19" s="37">
        <v>12000</v>
      </c>
      <c r="S19" s="39">
        <v>0.2</v>
      </c>
      <c r="T19" s="37">
        <v>4500</v>
      </c>
      <c r="U19" s="37">
        <v>5000</v>
      </c>
      <c r="V19" s="39">
        <v>0.1111111111111111</v>
      </c>
      <c r="W19" s="37">
        <v>7500</v>
      </c>
      <c r="X19" s="37">
        <v>9000</v>
      </c>
      <c r="Y19" s="39">
        <v>0.2</v>
      </c>
      <c r="Z19" s="37">
        <v>350</v>
      </c>
      <c r="AA19" s="37">
        <v>350</v>
      </c>
      <c r="AB19" s="39">
        <v>0</v>
      </c>
      <c r="AC19" s="37">
        <v>100</v>
      </c>
      <c r="AD19" s="37">
        <v>100</v>
      </c>
      <c r="AE19" s="39">
        <v>0</v>
      </c>
      <c r="AF19" s="37">
        <v>500</v>
      </c>
      <c r="AG19" s="37">
        <v>500</v>
      </c>
      <c r="AH19" s="39">
        <v>0</v>
      </c>
      <c r="AI19" s="37">
        <v>500</v>
      </c>
      <c r="AJ19" s="37">
        <v>500</v>
      </c>
      <c r="AK19" s="39">
        <v>0</v>
      </c>
      <c r="AL19" s="37">
        <v>100</v>
      </c>
      <c r="AM19" s="37">
        <v>100</v>
      </c>
      <c r="AN19" s="39">
        <v>0</v>
      </c>
      <c r="AO19" s="37">
        <v>1000</v>
      </c>
      <c r="AP19" s="37">
        <v>1100</v>
      </c>
      <c r="AQ19" s="39">
        <v>0.1</v>
      </c>
      <c r="AR19" s="37">
        <v>1700</v>
      </c>
      <c r="AS19" s="37">
        <v>1700</v>
      </c>
      <c r="AT19" s="39">
        <v>0</v>
      </c>
      <c r="AU19" s="37">
        <v>200</v>
      </c>
      <c r="AV19" s="37">
        <v>200</v>
      </c>
      <c r="AW19" s="39">
        <v>0</v>
      </c>
      <c r="AX19" s="37">
        <v>200</v>
      </c>
      <c r="AY19" s="37">
        <v>200</v>
      </c>
      <c r="AZ19" s="40">
        <v>0</v>
      </c>
      <c r="BA19" s="37">
        <v>200</v>
      </c>
      <c r="BB19" s="37">
        <v>200</v>
      </c>
      <c r="BC19" s="39">
        <v>0</v>
      </c>
      <c r="BD19" s="37">
        <v>1500</v>
      </c>
      <c r="BE19" s="37">
        <v>1500</v>
      </c>
      <c r="BF19" s="39">
        <v>0</v>
      </c>
      <c r="BG19" s="37">
        <v>2500</v>
      </c>
      <c r="BH19" s="37">
        <v>2500</v>
      </c>
      <c r="BI19" s="39">
        <v>0</v>
      </c>
      <c r="BJ19" s="37">
        <v>100</v>
      </c>
      <c r="BK19" s="37">
        <v>100</v>
      </c>
      <c r="BL19" s="39">
        <v>0</v>
      </c>
      <c r="BM19" s="37">
        <v>1100</v>
      </c>
      <c r="BN19" s="37">
        <v>1100</v>
      </c>
      <c r="BO19" s="39">
        <v>0</v>
      </c>
      <c r="BP19" s="37">
        <v>15</v>
      </c>
      <c r="BQ19" s="37">
        <v>15</v>
      </c>
      <c r="BR19" s="40">
        <v>0</v>
      </c>
      <c r="BS19" s="37">
        <v>48065</v>
      </c>
      <c r="BT19" s="37">
        <v>52665</v>
      </c>
      <c r="BU19" s="39">
        <v>9.5703734526162432E-2</v>
      </c>
      <c r="BX19" s="41"/>
      <c r="BY19" s="41"/>
      <c r="BZ19" s="42"/>
    </row>
    <row r="20" spans="1:78" x14ac:dyDescent="0.3">
      <c r="A20" s="31" t="s">
        <v>935</v>
      </c>
      <c r="B20" s="37">
        <v>500</v>
      </c>
      <c r="C20" s="37">
        <v>500</v>
      </c>
      <c r="D20" s="39">
        <v>0</v>
      </c>
      <c r="E20" s="37">
        <v>1300</v>
      </c>
      <c r="F20" s="37">
        <v>1500</v>
      </c>
      <c r="G20" s="39">
        <v>0.15384615384615391</v>
      </c>
      <c r="H20" s="37">
        <v>3000</v>
      </c>
      <c r="I20" s="37">
        <v>3000</v>
      </c>
      <c r="J20" s="39">
        <v>0</v>
      </c>
      <c r="K20" s="37">
        <v>6000</v>
      </c>
      <c r="L20" s="37">
        <v>6000</v>
      </c>
      <c r="M20" s="39">
        <v>0</v>
      </c>
      <c r="N20" s="37">
        <v>3000</v>
      </c>
      <c r="O20" s="37">
        <v>3000</v>
      </c>
      <c r="P20" s="39">
        <v>0</v>
      </c>
      <c r="Q20" s="37">
        <v>12500</v>
      </c>
      <c r="R20" s="37">
        <v>12500</v>
      </c>
      <c r="S20" s="39">
        <v>0</v>
      </c>
      <c r="T20" s="37">
        <v>5000</v>
      </c>
      <c r="U20" s="37">
        <v>5000</v>
      </c>
      <c r="V20" s="39">
        <v>0</v>
      </c>
      <c r="W20" s="37">
        <v>6000</v>
      </c>
      <c r="X20" s="37">
        <v>7000</v>
      </c>
      <c r="Y20" s="39">
        <v>0.16666666666666671</v>
      </c>
      <c r="Z20" s="37">
        <v>175</v>
      </c>
      <c r="AA20" s="37">
        <v>210</v>
      </c>
      <c r="AB20" s="39">
        <v>0.2</v>
      </c>
      <c r="AC20" s="37">
        <v>125</v>
      </c>
      <c r="AD20" s="37">
        <v>125</v>
      </c>
      <c r="AE20" s="39">
        <v>0</v>
      </c>
      <c r="AF20" s="37">
        <v>250</v>
      </c>
      <c r="AG20" s="37">
        <v>300</v>
      </c>
      <c r="AH20" s="39">
        <v>0.2</v>
      </c>
      <c r="AI20" s="37">
        <v>250</v>
      </c>
      <c r="AJ20" s="37">
        <v>300</v>
      </c>
      <c r="AK20" s="39">
        <v>0.2</v>
      </c>
      <c r="AL20" s="37">
        <v>150</v>
      </c>
      <c r="AM20" s="37">
        <v>150</v>
      </c>
      <c r="AN20" s="39">
        <v>0</v>
      </c>
      <c r="AO20" s="37">
        <v>1500</v>
      </c>
      <c r="AP20" s="37">
        <v>1500</v>
      </c>
      <c r="AQ20" s="39">
        <v>0</v>
      </c>
      <c r="AR20" s="37">
        <v>1300</v>
      </c>
      <c r="AS20" s="37">
        <v>1500</v>
      </c>
      <c r="AT20" s="39">
        <v>0.15384615384615391</v>
      </c>
      <c r="AU20" s="37">
        <v>200</v>
      </c>
      <c r="AV20" s="37">
        <v>200</v>
      </c>
      <c r="AW20" s="39">
        <v>0</v>
      </c>
      <c r="AX20" s="37">
        <v>90</v>
      </c>
      <c r="AY20" s="37">
        <v>105</v>
      </c>
      <c r="AZ20" s="40">
        <v>0.16666666666666671</v>
      </c>
      <c r="BA20" s="37">
        <v>200</v>
      </c>
      <c r="BB20" s="37">
        <v>200</v>
      </c>
      <c r="BC20" s="39">
        <v>0</v>
      </c>
      <c r="BD20" s="37">
        <v>1500</v>
      </c>
      <c r="BE20" s="37">
        <v>1500</v>
      </c>
      <c r="BF20" s="39">
        <v>0</v>
      </c>
      <c r="BG20" s="37">
        <v>3000</v>
      </c>
      <c r="BH20" s="37">
        <v>3000</v>
      </c>
      <c r="BI20" s="39">
        <v>0</v>
      </c>
      <c r="BJ20" s="37" t="s">
        <v>944</v>
      </c>
      <c r="BK20" s="37" t="s">
        <v>944</v>
      </c>
      <c r="BL20" s="39"/>
      <c r="BM20" s="37">
        <v>1300</v>
      </c>
      <c r="BN20" s="37">
        <v>1300</v>
      </c>
      <c r="BO20" s="39">
        <v>0</v>
      </c>
      <c r="BP20" s="37" t="s">
        <v>944</v>
      </c>
      <c r="BQ20" s="37" t="s">
        <v>944</v>
      </c>
      <c r="BR20" s="40"/>
      <c r="BS20" s="37">
        <v>47340</v>
      </c>
      <c r="BT20" s="37">
        <v>48890</v>
      </c>
      <c r="BU20" s="39">
        <v>3.2741867342627851E-2</v>
      </c>
      <c r="BX20" s="41"/>
      <c r="BY20" s="41"/>
      <c r="BZ20" s="42"/>
    </row>
    <row r="21" spans="1:78" x14ac:dyDescent="0.3">
      <c r="A21" s="31" t="s">
        <v>1073</v>
      </c>
      <c r="B21" s="37">
        <v>500</v>
      </c>
      <c r="C21" s="37">
        <v>500</v>
      </c>
      <c r="D21" s="39">
        <v>0</v>
      </c>
      <c r="E21" s="37" t="s">
        <v>944</v>
      </c>
      <c r="F21" s="37" t="s">
        <v>944</v>
      </c>
      <c r="G21" s="39"/>
      <c r="H21" s="37">
        <v>2500</v>
      </c>
      <c r="I21" s="37">
        <v>3500</v>
      </c>
      <c r="J21" s="39">
        <v>0.4</v>
      </c>
      <c r="K21" s="37">
        <v>6000</v>
      </c>
      <c r="L21" s="37">
        <v>7000</v>
      </c>
      <c r="M21" s="39">
        <v>0.16666666666666671</v>
      </c>
      <c r="N21" s="37">
        <v>2500</v>
      </c>
      <c r="O21" s="37">
        <v>3500</v>
      </c>
      <c r="P21" s="39">
        <v>0.4</v>
      </c>
      <c r="Q21" s="37">
        <v>7500</v>
      </c>
      <c r="R21" s="37">
        <v>10000</v>
      </c>
      <c r="S21" s="39">
        <v>0.33333333333333331</v>
      </c>
      <c r="T21" s="37" t="s">
        <v>944</v>
      </c>
      <c r="U21" s="37" t="s">
        <v>944</v>
      </c>
      <c r="V21" s="39"/>
      <c r="W21" s="37">
        <v>10000</v>
      </c>
      <c r="X21" s="37">
        <v>10000</v>
      </c>
      <c r="Y21" s="39">
        <v>0</v>
      </c>
      <c r="Z21" s="37" t="s">
        <v>944</v>
      </c>
      <c r="AA21" s="37" t="s">
        <v>944</v>
      </c>
      <c r="AB21" s="39"/>
      <c r="AC21" s="37" t="s">
        <v>944</v>
      </c>
      <c r="AD21" s="37" t="s">
        <v>944</v>
      </c>
      <c r="AE21" s="39"/>
      <c r="AF21" s="37">
        <v>200</v>
      </c>
      <c r="AG21" s="37">
        <v>500</v>
      </c>
      <c r="AH21" s="39">
        <v>1.5</v>
      </c>
      <c r="AI21" s="37">
        <v>1500</v>
      </c>
      <c r="AJ21" s="37">
        <v>1500</v>
      </c>
      <c r="AK21" s="39">
        <v>0</v>
      </c>
      <c r="AL21" s="37">
        <v>400</v>
      </c>
      <c r="AM21" s="37">
        <v>400</v>
      </c>
      <c r="AN21" s="39">
        <v>0</v>
      </c>
      <c r="AO21" s="37" t="s">
        <v>944</v>
      </c>
      <c r="AP21" s="37" t="s">
        <v>944</v>
      </c>
      <c r="AQ21" s="39"/>
      <c r="AR21" s="37">
        <v>1750</v>
      </c>
      <c r="AS21" s="37">
        <v>2500</v>
      </c>
      <c r="AT21" s="39">
        <v>0.4285714285714286</v>
      </c>
      <c r="AU21" s="37">
        <v>200</v>
      </c>
      <c r="AV21" s="37">
        <v>350</v>
      </c>
      <c r="AW21" s="39">
        <v>0.75</v>
      </c>
      <c r="AX21" s="37">
        <v>100</v>
      </c>
      <c r="AY21" s="37">
        <v>250</v>
      </c>
      <c r="AZ21" s="40">
        <v>1.5</v>
      </c>
      <c r="BA21" s="37">
        <v>200</v>
      </c>
      <c r="BB21" s="37">
        <v>250</v>
      </c>
      <c r="BC21" s="39">
        <v>0.25</v>
      </c>
      <c r="BD21" s="37">
        <v>1000</v>
      </c>
      <c r="BE21" s="37">
        <v>2500</v>
      </c>
      <c r="BF21" s="39">
        <v>1.5</v>
      </c>
      <c r="BG21" s="37">
        <v>4000</v>
      </c>
      <c r="BH21" s="37">
        <v>7500</v>
      </c>
      <c r="BI21" s="39">
        <v>0.875</v>
      </c>
      <c r="BJ21" s="37" t="s">
        <v>944</v>
      </c>
      <c r="BK21" s="37" t="s">
        <v>944</v>
      </c>
      <c r="BL21" s="39"/>
      <c r="BM21" s="37">
        <v>900</v>
      </c>
      <c r="BN21" s="37">
        <v>1000</v>
      </c>
      <c r="BO21" s="39">
        <v>0.1111111111111111</v>
      </c>
      <c r="BP21" s="37" t="s">
        <v>944</v>
      </c>
      <c r="BQ21" s="37" t="s">
        <v>944</v>
      </c>
      <c r="BR21" s="40"/>
      <c r="BS21" s="37">
        <v>39250</v>
      </c>
      <c r="BT21" s="37">
        <v>51250</v>
      </c>
      <c r="BU21" s="39">
        <v>0.30573248407643305</v>
      </c>
      <c r="BX21" s="41"/>
      <c r="BY21" s="41"/>
      <c r="BZ21" s="42"/>
    </row>
    <row r="22" spans="1:78" x14ac:dyDescent="0.3">
      <c r="A22" s="31" t="s">
        <v>936</v>
      </c>
      <c r="B22" s="37">
        <v>500</v>
      </c>
      <c r="C22" s="37">
        <v>500</v>
      </c>
      <c r="D22" s="39">
        <v>0</v>
      </c>
      <c r="E22" s="37">
        <v>1000</v>
      </c>
      <c r="F22" s="37">
        <v>1000</v>
      </c>
      <c r="G22" s="39">
        <v>0</v>
      </c>
      <c r="H22" s="37">
        <v>2500</v>
      </c>
      <c r="I22" s="37">
        <v>3000</v>
      </c>
      <c r="J22" s="39">
        <v>0.2</v>
      </c>
      <c r="K22" s="37">
        <v>5000</v>
      </c>
      <c r="L22" s="37">
        <v>5000</v>
      </c>
      <c r="M22" s="39">
        <v>0</v>
      </c>
      <c r="N22" s="37">
        <v>1500</v>
      </c>
      <c r="O22" s="37">
        <v>1750</v>
      </c>
      <c r="P22" s="39">
        <v>0.16666666666666671</v>
      </c>
      <c r="Q22" s="37">
        <v>10000</v>
      </c>
      <c r="R22" s="37">
        <v>14000</v>
      </c>
      <c r="S22" s="39">
        <v>0.4</v>
      </c>
      <c r="T22" s="37">
        <v>2000</v>
      </c>
      <c r="U22" s="37">
        <v>2500</v>
      </c>
      <c r="V22" s="39">
        <v>0.25</v>
      </c>
      <c r="W22" s="37">
        <v>4000</v>
      </c>
      <c r="X22" s="37">
        <v>5000</v>
      </c>
      <c r="Y22" s="39">
        <v>0.25</v>
      </c>
      <c r="Z22" s="37">
        <v>150</v>
      </c>
      <c r="AA22" s="37">
        <v>200</v>
      </c>
      <c r="AB22" s="39">
        <v>0.33333333333333331</v>
      </c>
      <c r="AC22" s="37">
        <v>100</v>
      </c>
      <c r="AD22" s="37">
        <v>100</v>
      </c>
      <c r="AE22" s="39">
        <v>0</v>
      </c>
      <c r="AF22" s="37">
        <v>200</v>
      </c>
      <c r="AG22" s="37">
        <v>250</v>
      </c>
      <c r="AH22" s="39">
        <v>0.25</v>
      </c>
      <c r="AI22" s="37">
        <v>100</v>
      </c>
      <c r="AJ22" s="37">
        <v>100</v>
      </c>
      <c r="AK22" s="39">
        <v>0</v>
      </c>
      <c r="AL22" s="37">
        <v>100</v>
      </c>
      <c r="AM22" s="37">
        <v>100</v>
      </c>
      <c r="AN22" s="39">
        <v>0</v>
      </c>
      <c r="AO22" s="37">
        <v>5000</v>
      </c>
      <c r="AP22" s="37">
        <v>5000</v>
      </c>
      <c r="AQ22" s="39">
        <v>0</v>
      </c>
      <c r="AR22" s="37">
        <v>1500</v>
      </c>
      <c r="AS22" s="37">
        <v>1500</v>
      </c>
      <c r="AT22" s="39">
        <v>0</v>
      </c>
      <c r="AU22" s="37">
        <v>100</v>
      </c>
      <c r="AV22" s="37">
        <v>100</v>
      </c>
      <c r="AW22" s="39">
        <v>0</v>
      </c>
      <c r="AX22" s="37">
        <v>50</v>
      </c>
      <c r="AY22" s="37">
        <v>100</v>
      </c>
      <c r="AZ22" s="40">
        <v>1</v>
      </c>
      <c r="BA22" s="37">
        <v>150</v>
      </c>
      <c r="BB22" s="37">
        <v>200</v>
      </c>
      <c r="BC22" s="39">
        <v>0.33333333333333331</v>
      </c>
      <c r="BD22" s="37">
        <v>1000</v>
      </c>
      <c r="BE22" s="37">
        <v>1250</v>
      </c>
      <c r="BF22" s="39">
        <v>0.25</v>
      </c>
      <c r="BG22" s="37">
        <v>2000</v>
      </c>
      <c r="BH22" s="37">
        <v>2500</v>
      </c>
      <c r="BI22" s="39">
        <v>0.25</v>
      </c>
      <c r="BJ22" s="37">
        <v>50</v>
      </c>
      <c r="BK22" s="37">
        <v>100</v>
      </c>
      <c r="BL22" s="39">
        <v>1</v>
      </c>
      <c r="BM22" s="37">
        <v>1000</v>
      </c>
      <c r="BN22" s="37">
        <v>1100</v>
      </c>
      <c r="BO22" s="39">
        <v>0.1</v>
      </c>
      <c r="BP22" s="37">
        <v>25</v>
      </c>
      <c r="BQ22" s="37">
        <v>25</v>
      </c>
      <c r="BR22" s="39">
        <v>0</v>
      </c>
      <c r="BS22" s="37">
        <v>38025</v>
      </c>
      <c r="BT22" s="37">
        <v>45375</v>
      </c>
      <c r="BU22" s="39">
        <v>0.19329388560157801</v>
      </c>
      <c r="BX22" s="41"/>
      <c r="BY22" s="41"/>
      <c r="BZ22" s="42"/>
    </row>
    <row r="23" spans="1:78" x14ac:dyDescent="0.3">
      <c r="A23" s="31" t="s">
        <v>900</v>
      </c>
      <c r="B23" s="37">
        <v>1500</v>
      </c>
      <c r="C23" s="37">
        <v>1500</v>
      </c>
      <c r="D23" s="39">
        <v>0</v>
      </c>
      <c r="E23" s="37">
        <v>2500</v>
      </c>
      <c r="F23" s="37">
        <v>3333</v>
      </c>
      <c r="G23" s="39">
        <v>0.3332</v>
      </c>
      <c r="H23" s="37">
        <v>3000</v>
      </c>
      <c r="I23" s="37">
        <v>4000</v>
      </c>
      <c r="J23" s="39">
        <v>0.33333333333333331</v>
      </c>
      <c r="K23" s="37">
        <v>4500</v>
      </c>
      <c r="L23" s="37">
        <v>7500</v>
      </c>
      <c r="M23" s="39">
        <v>0.66666666666666663</v>
      </c>
      <c r="N23" s="37">
        <v>1500</v>
      </c>
      <c r="O23" s="37">
        <v>2000</v>
      </c>
      <c r="P23" s="39">
        <v>0.33333333333333331</v>
      </c>
      <c r="Q23" s="37">
        <v>9000</v>
      </c>
      <c r="R23" s="37">
        <v>10000</v>
      </c>
      <c r="S23" s="39">
        <v>0.1111111111111111</v>
      </c>
      <c r="T23" s="37">
        <v>3500</v>
      </c>
      <c r="U23" s="37">
        <v>5500</v>
      </c>
      <c r="V23" s="39">
        <v>0.5714285714285714</v>
      </c>
      <c r="W23" s="37">
        <v>8000</v>
      </c>
      <c r="X23" s="37">
        <v>9500</v>
      </c>
      <c r="Y23" s="39">
        <v>0.1875</v>
      </c>
      <c r="Z23" s="37">
        <v>300</v>
      </c>
      <c r="AA23" s="37">
        <v>500</v>
      </c>
      <c r="AB23" s="39">
        <v>0.66666666666666663</v>
      </c>
      <c r="AC23" s="37">
        <v>300</v>
      </c>
      <c r="AD23" s="37">
        <v>400</v>
      </c>
      <c r="AE23" s="39">
        <v>0.33333333333333331</v>
      </c>
      <c r="AF23" s="37">
        <v>400</v>
      </c>
      <c r="AG23" s="37">
        <v>600</v>
      </c>
      <c r="AH23" s="39">
        <v>0.5</v>
      </c>
      <c r="AI23" s="37">
        <v>400</v>
      </c>
      <c r="AJ23" s="37">
        <v>600</v>
      </c>
      <c r="AK23" s="39">
        <v>0.5</v>
      </c>
      <c r="AL23" s="37">
        <v>200</v>
      </c>
      <c r="AM23" s="37">
        <v>300</v>
      </c>
      <c r="AN23" s="39">
        <v>0.5</v>
      </c>
      <c r="AO23" s="37">
        <v>1500</v>
      </c>
      <c r="AP23" s="37">
        <v>1500</v>
      </c>
      <c r="AQ23" s="39">
        <v>0</v>
      </c>
      <c r="AR23" s="37">
        <v>1500</v>
      </c>
      <c r="AS23" s="37">
        <v>2000</v>
      </c>
      <c r="AT23" s="39">
        <v>0.33333333333333331</v>
      </c>
      <c r="AU23" s="37">
        <v>200</v>
      </c>
      <c r="AV23" s="37">
        <v>250</v>
      </c>
      <c r="AW23" s="39">
        <v>0.25</v>
      </c>
      <c r="AX23" s="37">
        <v>100</v>
      </c>
      <c r="AY23" s="37">
        <v>150</v>
      </c>
      <c r="AZ23" s="40">
        <v>0.5</v>
      </c>
      <c r="BA23" s="37">
        <v>200</v>
      </c>
      <c r="BB23" s="37">
        <v>200</v>
      </c>
      <c r="BC23" s="39">
        <v>0</v>
      </c>
      <c r="BD23" s="37">
        <v>1500</v>
      </c>
      <c r="BE23" s="37">
        <v>1500</v>
      </c>
      <c r="BF23" s="39">
        <v>0</v>
      </c>
      <c r="BG23" s="37">
        <v>2000</v>
      </c>
      <c r="BH23" s="37">
        <v>2500</v>
      </c>
      <c r="BI23" s="39">
        <v>0.25</v>
      </c>
      <c r="BJ23" s="37">
        <v>100</v>
      </c>
      <c r="BK23" s="37">
        <v>100</v>
      </c>
      <c r="BL23" s="39">
        <v>0</v>
      </c>
      <c r="BM23" s="37">
        <v>900</v>
      </c>
      <c r="BN23" s="37">
        <v>1000</v>
      </c>
      <c r="BO23" s="39">
        <v>0.1111111111111111</v>
      </c>
      <c r="BP23" s="37">
        <v>10</v>
      </c>
      <c r="BQ23" s="37">
        <v>15</v>
      </c>
      <c r="BR23" s="39">
        <v>0.5</v>
      </c>
      <c r="BS23" s="37">
        <v>43110</v>
      </c>
      <c r="BT23" s="37">
        <v>54948</v>
      </c>
      <c r="BU23" s="39">
        <v>0.27459986082115528</v>
      </c>
      <c r="BX23" s="41"/>
      <c r="BY23" s="41"/>
      <c r="BZ23" s="42"/>
    </row>
    <row r="24" spans="1:78" x14ac:dyDescent="0.3">
      <c r="A24" s="31" t="s">
        <v>903</v>
      </c>
      <c r="B24" s="37" t="s">
        <v>944</v>
      </c>
      <c r="C24" s="37" t="s">
        <v>944</v>
      </c>
      <c r="D24" s="39"/>
      <c r="E24" s="37" t="s">
        <v>944</v>
      </c>
      <c r="F24" s="37" t="s">
        <v>944</v>
      </c>
      <c r="G24" s="39"/>
      <c r="H24" s="37">
        <v>8000</v>
      </c>
      <c r="I24" s="37">
        <v>8000</v>
      </c>
      <c r="J24" s="39">
        <v>0</v>
      </c>
      <c r="K24" s="37">
        <v>10000</v>
      </c>
      <c r="L24" s="37">
        <v>10000</v>
      </c>
      <c r="M24" s="39">
        <v>0</v>
      </c>
      <c r="N24" s="37">
        <v>5000</v>
      </c>
      <c r="O24" s="37">
        <v>5000</v>
      </c>
      <c r="P24" s="39">
        <v>0</v>
      </c>
      <c r="Q24" s="37" t="s">
        <v>944</v>
      </c>
      <c r="R24" s="37" t="s">
        <v>944</v>
      </c>
      <c r="S24" s="39"/>
      <c r="T24" s="37" t="s">
        <v>944</v>
      </c>
      <c r="U24" s="37" t="s">
        <v>944</v>
      </c>
      <c r="V24" s="39"/>
      <c r="W24" s="37" t="s">
        <v>944</v>
      </c>
      <c r="X24" s="37" t="s">
        <v>944</v>
      </c>
      <c r="Y24" s="39"/>
      <c r="Z24" s="37">
        <v>158</v>
      </c>
      <c r="AA24" s="37">
        <v>158</v>
      </c>
      <c r="AB24" s="39">
        <v>0</v>
      </c>
      <c r="AC24" s="37">
        <v>300</v>
      </c>
      <c r="AD24" s="37">
        <v>300</v>
      </c>
      <c r="AE24" s="39">
        <v>0</v>
      </c>
      <c r="AF24" s="37">
        <v>1000</v>
      </c>
      <c r="AG24" s="37">
        <v>1000</v>
      </c>
      <c r="AH24" s="39">
        <v>0</v>
      </c>
      <c r="AI24" s="37">
        <v>250</v>
      </c>
      <c r="AJ24" s="37">
        <v>350</v>
      </c>
      <c r="AK24" s="39">
        <v>0.4</v>
      </c>
      <c r="AL24" s="37">
        <v>225</v>
      </c>
      <c r="AM24" s="37">
        <v>240</v>
      </c>
      <c r="AN24" s="39">
        <v>6.6666666666666666E-2</v>
      </c>
      <c r="AO24" s="37" t="s">
        <v>944</v>
      </c>
      <c r="AP24" s="37" t="s">
        <v>944</v>
      </c>
      <c r="AQ24" s="39"/>
      <c r="AR24" s="37">
        <v>3000</v>
      </c>
      <c r="AS24" s="37">
        <v>3000</v>
      </c>
      <c r="AT24" s="39">
        <v>0</v>
      </c>
      <c r="AU24" s="37">
        <v>700</v>
      </c>
      <c r="AV24" s="37">
        <v>700</v>
      </c>
      <c r="AW24" s="39">
        <v>0</v>
      </c>
      <c r="AX24" s="37">
        <v>300</v>
      </c>
      <c r="AY24" s="37">
        <v>300</v>
      </c>
      <c r="AZ24" s="40">
        <v>0</v>
      </c>
      <c r="BA24" s="37">
        <v>500</v>
      </c>
      <c r="BB24" s="37">
        <v>500</v>
      </c>
      <c r="BC24" s="39">
        <v>0</v>
      </c>
      <c r="BD24" s="37">
        <v>3500</v>
      </c>
      <c r="BE24" s="37">
        <v>3500</v>
      </c>
      <c r="BF24" s="39">
        <v>0</v>
      </c>
      <c r="BG24" s="37" t="s">
        <v>944</v>
      </c>
      <c r="BH24" s="37" t="s">
        <v>944</v>
      </c>
      <c r="BI24" s="39"/>
      <c r="BJ24" s="37" t="s">
        <v>944</v>
      </c>
      <c r="BK24" s="37" t="s">
        <v>944</v>
      </c>
      <c r="BL24" s="39"/>
      <c r="BM24" s="37">
        <v>3000</v>
      </c>
      <c r="BN24" s="37">
        <v>3000</v>
      </c>
      <c r="BO24" s="39">
        <v>0</v>
      </c>
      <c r="BP24" s="37">
        <v>250</v>
      </c>
      <c r="BQ24" s="37">
        <v>250</v>
      </c>
      <c r="BR24" s="39">
        <v>0</v>
      </c>
      <c r="BS24" s="37">
        <v>36183</v>
      </c>
      <c r="BT24" s="37">
        <v>36298</v>
      </c>
      <c r="BU24" s="39">
        <v>3.1782881463671142E-3</v>
      </c>
      <c r="BX24" s="41"/>
      <c r="BY24" s="41"/>
      <c r="BZ24" s="42"/>
    </row>
    <row r="25" spans="1:78" x14ac:dyDescent="0.3">
      <c r="A25" s="31" t="s">
        <v>904</v>
      </c>
      <c r="B25" s="37">
        <v>1000</v>
      </c>
      <c r="C25" s="37">
        <v>1750</v>
      </c>
      <c r="D25" s="39">
        <v>0.75</v>
      </c>
      <c r="E25" s="37">
        <v>1500</v>
      </c>
      <c r="F25" s="37">
        <v>2000</v>
      </c>
      <c r="G25" s="39">
        <v>0.33333333333333331</v>
      </c>
      <c r="H25" s="37">
        <v>1750</v>
      </c>
      <c r="I25" s="37">
        <v>3000</v>
      </c>
      <c r="J25" s="39">
        <v>0.7142857142857143</v>
      </c>
      <c r="K25" s="37">
        <v>2500</v>
      </c>
      <c r="L25" s="37">
        <v>3000</v>
      </c>
      <c r="M25" s="39">
        <v>0.2</v>
      </c>
      <c r="N25" s="37">
        <v>2000</v>
      </c>
      <c r="O25" s="37">
        <v>3000</v>
      </c>
      <c r="P25" s="39">
        <v>0.5</v>
      </c>
      <c r="Q25" s="37">
        <v>6000</v>
      </c>
      <c r="R25" s="37">
        <v>10000</v>
      </c>
      <c r="S25" s="39">
        <v>0.66666666666666663</v>
      </c>
      <c r="T25" s="37">
        <v>4000</v>
      </c>
      <c r="U25" s="37">
        <v>6000</v>
      </c>
      <c r="V25" s="39">
        <v>0.5</v>
      </c>
      <c r="W25" s="37">
        <v>4500</v>
      </c>
      <c r="X25" s="37">
        <v>7000</v>
      </c>
      <c r="Y25" s="39">
        <v>0.55555555555555558</v>
      </c>
      <c r="Z25" s="37">
        <v>30</v>
      </c>
      <c r="AA25" s="37">
        <v>55</v>
      </c>
      <c r="AB25" s="39">
        <v>0.83333333333333337</v>
      </c>
      <c r="AC25" s="37">
        <v>84</v>
      </c>
      <c r="AD25" s="37">
        <v>105</v>
      </c>
      <c r="AE25" s="39">
        <v>0.25</v>
      </c>
      <c r="AF25" s="37">
        <v>250</v>
      </c>
      <c r="AG25" s="37">
        <v>340</v>
      </c>
      <c r="AH25" s="39">
        <v>0.36</v>
      </c>
      <c r="AI25" s="37">
        <v>300</v>
      </c>
      <c r="AJ25" s="37">
        <v>300</v>
      </c>
      <c r="AK25" s="39">
        <v>0</v>
      </c>
      <c r="AL25" s="37">
        <v>70</v>
      </c>
      <c r="AM25" s="37">
        <v>70</v>
      </c>
      <c r="AN25" s="39">
        <v>0</v>
      </c>
      <c r="AO25" s="37">
        <v>2000</v>
      </c>
      <c r="AP25" s="37">
        <v>2000</v>
      </c>
      <c r="AQ25" s="39">
        <v>0</v>
      </c>
      <c r="AR25" s="37">
        <v>1500</v>
      </c>
      <c r="AS25" s="37">
        <v>2000</v>
      </c>
      <c r="AT25" s="39">
        <v>0.33333333333333331</v>
      </c>
      <c r="AU25" s="37">
        <v>200</v>
      </c>
      <c r="AV25" s="37">
        <v>200</v>
      </c>
      <c r="AW25" s="39">
        <v>0</v>
      </c>
      <c r="AX25" s="37">
        <v>33</v>
      </c>
      <c r="AY25" s="37">
        <v>60</v>
      </c>
      <c r="AZ25" s="40">
        <v>0.81818181818181823</v>
      </c>
      <c r="BA25" s="37">
        <v>200</v>
      </c>
      <c r="BB25" s="37">
        <v>200</v>
      </c>
      <c r="BC25" s="39">
        <v>0</v>
      </c>
      <c r="BD25" s="37">
        <v>1000</v>
      </c>
      <c r="BE25" s="37">
        <v>1000</v>
      </c>
      <c r="BF25" s="39">
        <v>0</v>
      </c>
      <c r="BG25" s="37">
        <v>1500</v>
      </c>
      <c r="BH25" s="37">
        <v>2000</v>
      </c>
      <c r="BI25" s="39">
        <v>0.33333333333333331</v>
      </c>
      <c r="BJ25" s="37">
        <v>100</v>
      </c>
      <c r="BK25" s="37">
        <v>150</v>
      </c>
      <c r="BL25" s="39">
        <v>0.5</v>
      </c>
      <c r="BM25" s="37">
        <v>700</v>
      </c>
      <c r="BN25" s="37">
        <v>750</v>
      </c>
      <c r="BO25" s="39">
        <v>7.1428571428571425E-2</v>
      </c>
      <c r="BP25" s="37">
        <v>50</v>
      </c>
      <c r="BQ25" s="37">
        <v>100</v>
      </c>
      <c r="BR25" s="39">
        <v>1</v>
      </c>
      <c r="BS25" s="37">
        <v>31267</v>
      </c>
      <c r="BT25" s="37">
        <v>45080</v>
      </c>
      <c r="BU25" s="39">
        <v>0.44177567403332585</v>
      </c>
      <c r="BX25" s="41"/>
      <c r="BY25" s="41"/>
      <c r="BZ25" s="42"/>
    </row>
    <row r="26" spans="1:78" x14ac:dyDescent="0.3">
      <c r="A26" s="31" t="s">
        <v>937</v>
      </c>
      <c r="B26" s="37">
        <v>2000</v>
      </c>
      <c r="C26" s="37">
        <v>3000</v>
      </c>
      <c r="D26" s="39">
        <v>0.5</v>
      </c>
      <c r="E26" s="37">
        <v>1000</v>
      </c>
      <c r="F26" s="37">
        <v>1500</v>
      </c>
      <c r="G26" s="39">
        <v>0.5</v>
      </c>
      <c r="H26" s="37">
        <v>3000</v>
      </c>
      <c r="I26" s="37">
        <v>3000</v>
      </c>
      <c r="J26" s="39">
        <v>0</v>
      </c>
      <c r="K26" s="37">
        <v>3900</v>
      </c>
      <c r="L26" s="37">
        <v>3900</v>
      </c>
      <c r="M26" s="39">
        <v>0</v>
      </c>
      <c r="N26" s="37">
        <v>1500</v>
      </c>
      <c r="O26" s="37">
        <v>2000</v>
      </c>
      <c r="P26" s="39">
        <v>0.33333333333333331</v>
      </c>
      <c r="Q26" s="37">
        <v>10000</v>
      </c>
      <c r="R26" s="37">
        <v>12000</v>
      </c>
      <c r="S26" s="39">
        <v>0.2</v>
      </c>
      <c r="T26" s="37">
        <v>5000</v>
      </c>
      <c r="U26" s="37">
        <v>6500</v>
      </c>
      <c r="V26" s="39">
        <v>0.3</v>
      </c>
      <c r="W26" s="37">
        <v>6000</v>
      </c>
      <c r="X26" s="37">
        <v>7500</v>
      </c>
      <c r="Y26" s="39">
        <v>0.25</v>
      </c>
      <c r="Z26" s="37">
        <v>140</v>
      </c>
      <c r="AA26" s="37">
        <v>175</v>
      </c>
      <c r="AB26" s="39">
        <v>0.25</v>
      </c>
      <c r="AC26" s="37">
        <v>100</v>
      </c>
      <c r="AD26" s="37">
        <v>100</v>
      </c>
      <c r="AE26" s="39">
        <v>0</v>
      </c>
      <c r="AF26" s="37">
        <v>400</v>
      </c>
      <c r="AG26" s="37">
        <v>400</v>
      </c>
      <c r="AH26" s="39">
        <v>0</v>
      </c>
      <c r="AI26" s="37">
        <v>400</v>
      </c>
      <c r="AJ26" s="37">
        <v>600</v>
      </c>
      <c r="AK26" s="39">
        <v>0.5</v>
      </c>
      <c r="AL26" s="37">
        <v>100</v>
      </c>
      <c r="AM26" s="37">
        <v>125</v>
      </c>
      <c r="AN26" s="39">
        <v>0.25</v>
      </c>
      <c r="AO26" s="37">
        <v>2000</v>
      </c>
      <c r="AP26" s="37">
        <v>2000</v>
      </c>
      <c r="AQ26" s="39">
        <v>0</v>
      </c>
      <c r="AR26" s="37">
        <v>1500</v>
      </c>
      <c r="AS26" s="37">
        <v>1500</v>
      </c>
      <c r="AT26" s="39">
        <v>0</v>
      </c>
      <c r="AU26" s="37">
        <v>200</v>
      </c>
      <c r="AV26" s="37">
        <v>300</v>
      </c>
      <c r="AW26" s="39">
        <v>0.5</v>
      </c>
      <c r="AX26" s="37">
        <v>100</v>
      </c>
      <c r="AY26" s="37">
        <v>100</v>
      </c>
      <c r="AZ26" s="40">
        <v>0</v>
      </c>
      <c r="BA26" s="37">
        <v>200</v>
      </c>
      <c r="BB26" s="37">
        <v>200</v>
      </c>
      <c r="BC26" s="39">
        <v>0</v>
      </c>
      <c r="BD26" s="37">
        <v>1250</v>
      </c>
      <c r="BE26" s="37">
        <v>1500</v>
      </c>
      <c r="BF26" s="39">
        <v>0.2</v>
      </c>
      <c r="BG26" s="37">
        <v>2500</v>
      </c>
      <c r="BH26" s="37">
        <v>4500</v>
      </c>
      <c r="BI26" s="39">
        <v>0.8</v>
      </c>
      <c r="BJ26" s="37">
        <v>100</v>
      </c>
      <c r="BK26" s="37">
        <v>100</v>
      </c>
      <c r="BL26" s="39">
        <v>0</v>
      </c>
      <c r="BM26" s="37">
        <v>1000</v>
      </c>
      <c r="BN26" s="37">
        <v>1000</v>
      </c>
      <c r="BO26" s="39">
        <v>0</v>
      </c>
      <c r="BP26" s="37" t="s">
        <v>944</v>
      </c>
      <c r="BQ26" s="37" t="s">
        <v>944</v>
      </c>
      <c r="BR26" s="39"/>
      <c r="BS26" s="37">
        <v>42390</v>
      </c>
      <c r="BT26" s="37">
        <v>52000</v>
      </c>
      <c r="BU26" s="39">
        <v>0.22670441141778719</v>
      </c>
      <c r="BX26" s="41"/>
      <c r="BY26" s="41"/>
      <c r="BZ26" s="42"/>
    </row>
    <row r="27" spans="1:78" x14ac:dyDescent="0.3">
      <c r="A27" s="31" t="s">
        <v>905</v>
      </c>
      <c r="B27" s="37">
        <v>1000</v>
      </c>
      <c r="C27" s="37">
        <v>1000</v>
      </c>
      <c r="D27" s="39">
        <v>0</v>
      </c>
      <c r="E27" s="37">
        <v>3500</v>
      </c>
      <c r="F27" s="37">
        <v>3500</v>
      </c>
      <c r="G27" s="39">
        <v>0</v>
      </c>
      <c r="H27" s="37">
        <v>5000</v>
      </c>
      <c r="I27" s="37">
        <v>5000</v>
      </c>
      <c r="J27" s="39">
        <v>0</v>
      </c>
      <c r="K27" s="37">
        <v>12000</v>
      </c>
      <c r="L27" s="37">
        <v>12000</v>
      </c>
      <c r="M27" s="39">
        <v>0</v>
      </c>
      <c r="N27" s="37">
        <v>5000</v>
      </c>
      <c r="O27" s="37">
        <v>5000</v>
      </c>
      <c r="P27" s="39">
        <v>0</v>
      </c>
      <c r="Q27" s="37" t="s">
        <v>944</v>
      </c>
      <c r="R27" s="37" t="s">
        <v>944</v>
      </c>
      <c r="S27" s="39"/>
      <c r="T27" s="37">
        <v>5000</v>
      </c>
      <c r="U27" s="37">
        <v>5000</v>
      </c>
      <c r="V27" s="39">
        <v>0</v>
      </c>
      <c r="W27" s="37">
        <v>10000</v>
      </c>
      <c r="X27" s="37">
        <v>13000</v>
      </c>
      <c r="Y27" s="39">
        <v>0.3</v>
      </c>
      <c r="Z27" s="37" t="s">
        <v>944</v>
      </c>
      <c r="AA27" s="37" t="s">
        <v>944</v>
      </c>
      <c r="AB27" s="39"/>
      <c r="AC27" s="37">
        <v>250</v>
      </c>
      <c r="AD27" s="37">
        <v>250</v>
      </c>
      <c r="AE27" s="39">
        <v>0</v>
      </c>
      <c r="AF27" s="37">
        <v>250</v>
      </c>
      <c r="AG27" s="37">
        <v>250</v>
      </c>
      <c r="AH27" s="39">
        <v>0</v>
      </c>
      <c r="AI27" s="37">
        <v>50</v>
      </c>
      <c r="AJ27" s="37">
        <v>50</v>
      </c>
      <c r="AK27" s="39">
        <v>0</v>
      </c>
      <c r="AL27" s="37">
        <v>31</v>
      </c>
      <c r="AM27" s="37">
        <v>31</v>
      </c>
      <c r="AN27" s="39">
        <v>0</v>
      </c>
      <c r="AO27" s="37">
        <v>2000</v>
      </c>
      <c r="AP27" s="37">
        <v>2000</v>
      </c>
      <c r="AQ27" s="39">
        <v>0</v>
      </c>
      <c r="AR27" s="37">
        <v>2000</v>
      </c>
      <c r="AS27" s="37">
        <v>2000</v>
      </c>
      <c r="AT27" s="39">
        <v>0</v>
      </c>
      <c r="AU27" s="37">
        <v>300</v>
      </c>
      <c r="AV27" s="37">
        <v>300</v>
      </c>
      <c r="AW27" s="39">
        <v>0</v>
      </c>
      <c r="AX27" s="37">
        <v>100</v>
      </c>
      <c r="AY27" s="37">
        <v>100</v>
      </c>
      <c r="AZ27" s="40">
        <v>0</v>
      </c>
      <c r="BA27" s="37">
        <v>350</v>
      </c>
      <c r="BB27" s="37">
        <v>350</v>
      </c>
      <c r="BC27" s="39">
        <v>0</v>
      </c>
      <c r="BD27" s="37">
        <v>3500</v>
      </c>
      <c r="BE27" s="37">
        <v>3500</v>
      </c>
      <c r="BF27" s="39">
        <v>0</v>
      </c>
      <c r="BG27" s="37">
        <v>5000</v>
      </c>
      <c r="BH27" s="37">
        <v>5000</v>
      </c>
      <c r="BI27" s="39">
        <v>0</v>
      </c>
      <c r="BJ27" s="37">
        <v>500</v>
      </c>
      <c r="BK27" s="37">
        <v>500</v>
      </c>
      <c r="BL27" s="39">
        <v>0</v>
      </c>
      <c r="BM27" s="37">
        <v>2500</v>
      </c>
      <c r="BN27" s="37">
        <v>2500</v>
      </c>
      <c r="BO27" s="39">
        <v>0</v>
      </c>
      <c r="BP27" s="37">
        <v>100</v>
      </c>
      <c r="BQ27" s="37">
        <v>100</v>
      </c>
      <c r="BR27" s="39">
        <v>0</v>
      </c>
      <c r="BS27" s="37">
        <v>58431</v>
      </c>
      <c r="BT27" s="37">
        <v>61431</v>
      </c>
      <c r="BU27" s="39">
        <v>5.1342609231401104E-2</v>
      </c>
      <c r="BX27" s="41"/>
      <c r="BY27" s="41"/>
      <c r="BZ27" s="42"/>
    </row>
    <row r="28" spans="1:78" s="43" customFormat="1" x14ac:dyDescent="0.3"/>
    <row r="30" spans="1:78" x14ac:dyDescent="0.3">
      <c r="A30" s="44" t="s">
        <v>945</v>
      </c>
    </row>
    <row r="31" spans="1:78" x14ac:dyDescent="0.3">
      <c r="A31" s="45" t="s">
        <v>946</v>
      </c>
    </row>
  </sheetData>
  <mergeCells count="25">
    <mergeCell ref="BS3:BU3"/>
    <mergeCell ref="BA3:BC3"/>
    <mergeCell ref="BD3:BF3"/>
    <mergeCell ref="BG3:BI3"/>
    <mergeCell ref="BJ3:BL3"/>
    <mergeCell ref="BM3:BO3"/>
    <mergeCell ref="BP3:BR3"/>
    <mergeCell ref="AX3:AZ3"/>
    <mergeCell ref="Q3:S3"/>
    <mergeCell ref="T3:V3"/>
    <mergeCell ref="W3:Y3"/>
    <mergeCell ref="Z3:AB3"/>
    <mergeCell ref="AC3:AE3"/>
    <mergeCell ref="AF3:AH3"/>
    <mergeCell ref="AI3:AK3"/>
    <mergeCell ref="AL3:AN3"/>
    <mergeCell ref="AO3:AQ3"/>
    <mergeCell ref="AR3:AT3"/>
    <mergeCell ref="AU3:AW3"/>
    <mergeCell ref="N3:P3"/>
    <mergeCell ref="A3:A4"/>
    <mergeCell ref="B3:D3"/>
    <mergeCell ref="E3:G3"/>
    <mergeCell ref="H3:J3"/>
    <mergeCell ref="K3:M3"/>
  </mergeCells>
  <conditionalFormatting sqref="Z4">
    <cfRule type="colorScale" priority="277">
      <colorScale>
        <cfvo type="min"/>
        <cfvo type="percentile" val="50"/>
        <cfvo type="max"/>
        <color rgb="FF63BE7B"/>
        <color rgb="FFFFEB84"/>
        <color rgb="FFF8696B"/>
      </colorScale>
    </cfRule>
  </conditionalFormatting>
  <conditionalFormatting sqref="Z4">
    <cfRule type="colorScale" priority="278">
      <colorScale>
        <cfvo type="min"/>
        <cfvo type="percentile" val="50"/>
        <cfvo type="max"/>
        <color rgb="FFC6EFCE"/>
        <color rgb="FFFFEB9C"/>
        <color rgb="FFFFC7CE"/>
      </colorScale>
    </cfRule>
  </conditionalFormatting>
  <conditionalFormatting sqref="BA4">
    <cfRule type="colorScale" priority="275">
      <colorScale>
        <cfvo type="min"/>
        <cfvo type="percentile" val="50"/>
        <cfvo type="max"/>
        <color rgb="FF63BE7B"/>
        <color rgb="FFFFEB84"/>
        <color rgb="FFF8696B"/>
      </colorScale>
    </cfRule>
  </conditionalFormatting>
  <conditionalFormatting sqref="BA4">
    <cfRule type="colorScale" priority="276">
      <colorScale>
        <cfvo type="min"/>
        <cfvo type="percentile" val="50"/>
        <cfvo type="max"/>
        <color rgb="FFC6EFCE"/>
        <color rgb="FFFFEB9C"/>
        <color rgb="FFFFC7CE"/>
      </colorScale>
    </cfRule>
  </conditionalFormatting>
  <conditionalFormatting sqref="B24">
    <cfRule type="colorScale" priority="279">
      <colorScale>
        <cfvo type="min"/>
        <cfvo type="percentile" val="50"/>
        <cfvo type="max"/>
        <color rgb="FF63BE7B"/>
        <color rgb="FFFFEB84"/>
        <color rgb="FFF8696B"/>
      </colorScale>
    </cfRule>
  </conditionalFormatting>
  <conditionalFormatting sqref="B24">
    <cfRule type="colorScale" priority="280">
      <colorScale>
        <cfvo type="min"/>
        <cfvo type="percentile" val="50"/>
        <cfvo type="max"/>
        <color rgb="FFC6EFCE"/>
        <color rgb="FFFFEB9C"/>
        <color rgb="FFFFC7CE"/>
      </colorScale>
    </cfRule>
  </conditionalFormatting>
  <conditionalFormatting sqref="C24">
    <cfRule type="colorScale" priority="281">
      <colorScale>
        <cfvo type="min"/>
        <cfvo type="percentile" val="50"/>
        <cfvo type="max"/>
        <color rgb="FF63BE7B"/>
        <color rgb="FFFFEB84"/>
        <color rgb="FFF8696B"/>
      </colorScale>
    </cfRule>
  </conditionalFormatting>
  <conditionalFormatting sqref="C24">
    <cfRule type="colorScale" priority="282">
      <colorScale>
        <cfvo type="min"/>
        <cfvo type="percentile" val="50"/>
        <cfvo type="max"/>
        <color rgb="FFC6EFCE"/>
        <color rgb="FFFFEB9C"/>
        <color rgb="FFFFC7CE"/>
      </colorScale>
    </cfRule>
  </conditionalFormatting>
  <conditionalFormatting sqref="BS5:BT27">
    <cfRule type="colorScale" priority="339">
      <colorScale>
        <cfvo type="min"/>
        <cfvo type="percentile" val="50"/>
        <cfvo type="max"/>
        <color rgb="FF63BE7B"/>
        <color rgb="FFFFEB84"/>
        <color rgb="FFF8696B"/>
      </colorScale>
    </cfRule>
  </conditionalFormatting>
  <conditionalFormatting sqref="E21 Q24 Q13 Q8 H12 E24">
    <cfRule type="colorScale" priority="165">
      <colorScale>
        <cfvo type="min"/>
        <cfvo type="percentile" val="50"/>
        <cfvo type="max"/>
        <color rgb="FF63BE7B"/>
        <color rgb="FFFFEB84"/>
        <color rgb="FFF8696B"/>
      </colorScale>
    </cfRule>
  </conditionalFormatting>
  <conditionalFormatting sqref="E21 Q24 Q13 Q8 H12 E24">
    <cfRule type="colorScale" priority="166">
      <colorScale>
        <cfvo type="min"/>
        <cfvo type="percentile" val="50"/>
        <cfvo type="max"/>
        <color rgb="FFC6EFCE"/>
        <color rgb="FFFFEB9C"/>
        <color rgb="FFFFC7CE"/>
      </colorScale>
    </cfRule>
  </conditionalFormatting>
  <conditionalFormatting sqref="F21 R24 R13 R8 I12 F24">
    <cfRule type="colorScale" priority="167">
      <colorScale>
        <cfvo type="min"/>
        <cfvo type="percentile" val="50"/>
        <cfvo type="max"/>
        <color rgb="FF63BE7B"/>
        <color rgb="FFFFEB84"/>
        <color rgb="FFF8696B"/>
      </colorScale>
    </cfRule>
  </conditionalFormatting>
  <conditionalFormatting sqref="F21 R24 R13 R8 I12 F24">
    <cfRule type="colorScale" priority="168">
      <colorScale>
        <cfvo type="min"/>
        <cfvo type="percentile" val="50"/>
        <cfvo type="max"/>
        <color rgb="FFC6EFCE"/>
        <color rgb="FFFFEB9C"/>
        <color rgb="FFFFC7CE"/>
      </colorScale>
    </cfRule>
  </conditionalFormatting>
  <conditionalFormatting sqref="B25:B27 B5:B23">
    <cfRule type="colorScale" priority="155">
      <colorScale>
        <cfvo type="min"/>
        <cfvo type="percentile" val="50"/>
        <cfvo type="max"/>
        <color rgb="FF63BE7B"/>
        <color rgb="FFFFEB84"/>
        <color rgb="FFF8696B"/>
      </colorScale>
    </cfRule>
  </conditionalFormatting>
  <conditionalFormatting sqref="B25:B27 B5:B23">
    <cfRule type="colorScale" priority="156">
      <colorScale>
        <cfvo type="min"/>
        <cfvo type="percentile" val="50"/>
        <cfvo type="max"/>
        <color rgb="FFC6EFCE"/>
        <color rgb="FFFFEB9C"/>
        <color rgb="FFFFC7CE"/>
      </colorScale>
    </cfRule>
  </conditionalFormatting>
  <conditionalFormatting sqref="C25:C27 C5:C23">
    <cfRule type="colorScale" priority="153">
      <colorScale>
        <cfvo type="min"/>
        <cfvo type="percentile" val="50"/>
        <cfvo type="max"/>
        <color rgb="FF63BE7B"/>
        <color rgb="FFFFEB84"/>
        <color rgb="FFF8696B"/>
      </colorScale>
    </cfRule>
  </conditionalFormatting>
  <conditionalFormatting sqref="C25:C27 C5:C23">
    <cfRule type="colorScale" priority="154">
      <colorScale>
        <cfvo type="min"/>
        <cfvo type="percentile" val="50"/>
        <cfvo type="max"/>
        <color rgb="FFC6EFCE"/>
        <color rgb="FFFFEB9C"/>
        <color rgb="FFFFC7CE"/>
      </colorScale>
    </cfRule>
  </conditionalFormatting>
  <conditionalFormatting sqref="E25:E27 E22:E23 E5:E20">
    <cfRule type="colorScale" priority="151">
      <colorScale>
        <cfvo type="min"/>
        <cfvo type="percentile" val="50"/>
        <cfvo type="max"/>
        <color rgb="FF63BE7B"/>
        <color rgb="FFFFEB84"/>
        <color rgb="FFF8696B"/>
      </colorScale>
    </cfRule>
  </conditionalFormatting>
  <conditionalFormatting sqref="E25:E27 E22:E23 E5:E20">
    <cfRule type="colorScale" priority="152">
      <colorScale>
        <cfvo type="min"/>
        <cfvo type="percentile" val="50"/>
        <cfvo type="max"/>
        <color rgb="FFC6EFCE"/>
        <color rgb="FFFFEB9C"/>
        <color rgb="FFFFC7CE"/>
      </colorScale>
    </cfRule>
  </conditionalFormatting>
  <conditionalFormatting sqref="F25:F27 F22:F23 F5:F20">
    <cfRule type="colorScale" priority="149">
      <colorScale>
        <cfvo type="min"/>
        <cfvo type="percentile" val="50"/>
        <cfvo type="max"/>
        <color rgb="FF63BE7B"/>
        <color rgb="FFFFEB84"/>
        <color rgb="FFF8696B"/>
      </colorScale>
    </cfRule>
  </conditionalFormatting>
  <conditionalFormatting sqref="F25:F27 F22:F23 F5:F20">
    <cfRule type="colorScale" priority="150">
      <colorScale>
        <cfvo type="min"/>
        <cfvo type="percentile" val="50"/>
        <cfvo type="max"/>
        <color rgb="FFC6EFCE"/>
        <color rgb="FFFFEB9C"/>
        <color rgb="FFFFC7CE"/>
      </colorScale>
    </cfRule>
  </conditionalFormatting>
  <conditionalFormatting sqref="H13:I27 H5:I11">
    <cfRule type="colorScale" priority="147">
      <colorScale>
        <cfvo type="min"/>
        <cfvo type="percentile" val="50"/>
        <cfvo type="max"/>
        <color rgb="FF63BE7B"/>
        <color rgb="FFFFEB84"/>
        <color rgb="FFF8696B"/>
      </colorScale>
    </cfRule>
  </conditionalFormatting>
  <conditionalFormatting sqref="H13:I27 H5:I11">
    <cfRule type="colorScale" priority="148">
      <colorScale>
        <cfvo type="min"/>
        <cfvo type="percentile" val="50"/>
        <cfvo type="max"/>
        <color rgb="FFC6EFCE"/>
        <color rgb="FFFFEB9C"/>
        <color rgb="FFFFC7CE"/>
      </colorScale>
    </cfRule>
  </conditionalFormatting>
  <conditionalFormatting sqref="K5:K27">
    <cfRule type="colorScale" priority="145">
      <colorScale>
        <cfvo type="min"/>
        <cfvo type="percentile" val="50"/>
        <cfvo type="max"/>
        <color rgb="FF63BE7B"/>
        <color rgb="FFFFEB84"/>
        <color rgb="FFF8696B"/>
      </colorScale>
    </cfRule>
  </conditionalFormatting>
  <conditionalFormatting sqref="K5:K27">
    <cfRule type="colorScale" priority="146">
      <colorScale>
        <cfvo type="min"/>
        <cfvo type="percentile" val="50"/>
        <cfvo type="max"/>
        <color rgb="FFC6EFCE"/>
        <color rgb="FFFFEB9C"/>
        <color rgb="FFFFC7CE"/>
      </colorScale>
    </cfRule>
  </conditionalFormatting>
  <conditionalFormatting sqref="L5:L27">
    <cfRule type="colorScale" priority="143">
      <colorScale>
        <cfvo type="min"/>
        <cfvo type="percentile" val="50"/>
        <cfvo type="max"/>
        <color rgb="FF63BE7B"/>
        <color rgb="FFFFEB84"/>
        <color rgb="FFF8696B"/>
      </colorScale>
    </cfRule>
  </conditionalFormatting>
  <conditionalFormatting sqref="L5:L27">
    <cfRule type="colorScale" priority="144">
      <colorScale>
        <cfvo type="min"/>
        <cfvo type="percentile" val="50"/>
        <cfvo type="max"/>
        <color rgb="FFC6EFCE"/>
        <color rgb="FFFFEB9C"/>
        <color rgb="FFFFC7CE"/>
      </colorScale>
    </cfRule>
  </conditionalFormatting>
  <conditionalFormatting sqref="N5:N27">
    <cfRule type="colorScale" priority="141">
      <colorScale>
        <cfvo type="min"/>
        <cfvo type="percentile" val="50"/>
        <cfvo type="max"/>
        <color rgb="FF63BE7B"/>
        <color rgb="FFFFEB84"/>
        <color rgb="FFF8696B"/>
      </colorScale>
    </cfRule>
  </conditionalFormatting>
  <conditionalFormatting sqref="N5:N27">
    <cfRule type="colorScale" priority="142">
      <colorScale>
        <cfvo type="min"/>
        <cfvo type="percentile" val="50"/>
        <cfvo type="max"/>
        <color rgb="FFC6EFCE"/>
        <color rgb="FFFFEB9C"/>
        <color rgb="FFFFC7CE"/>
      </colorScale>
    </cfRule>
  </conditionalFormatting>
  <conditionalFormatting sqref="O5:O27">
    <cfRule type="colorScale" priority="139">
      <colorScale>
        <cfvo type="min"/>
        <cfvo type="percentile" val="50"/>
        <cfvo type="max"/>
        <color rgb="FF63BE7B"/>
        <color rgb="FFFFEB84"/>
        <color rgb="FFF8696B"/>
      </colorScale>
    </cfRule>
  </conditionalFormatting>
  <conditionalFormatting sqref="O5:O27">
    <cfRule type="colorScale" priority="140">
      <colorScale>
        <cfvo type="min"/>
        <cfvo type="percentile" val="50"/>
        <cfvo type="max"/>
        <color rgb="FFC6EFCE"/>
        <color rgb="FFFFEB9C"/>
        <color rgb="FFFFC7CE"/>
      </colorScale>
    </cfRule>
  </conditionalFormatting>
  <conditionalFormatting sqref="Q25:Q26 Q14:Q23 Q9:Q12 Q5:Q7">
    <cfRule type="colorScale" priority="137">
      <colorScale>
        <cfvo type="min"/>
        <cfvo type="percentile" val="50"/>
        <cfvo type="max"/>
        <color rgb="FF63BE7B"/>
        <color rgb="FFFFEB84"/>
        <color rgb="FFF8696B"/>
      </colorScale>
    </cfRule>
  </conditionalFormatting>
  <conditionalFormatting sqref="Q25:Q26 Q14:Q23 Q9:Q12 Q5:Q7">
    <cfRule type="colorScale" priority="138">
      <colorScale>
        <cfvo type="min"/>
        <cfvo type="percentile" val="50"/>
        <cfvo type="max"/>
        <color rgb="FFC6EFCE"/>
        <color rgb="FFFFEB9C"/>
        <color rgb="FFFFC7CE"/>
      </colorScale>
    </cfRule>
  </conditionalFormatting>
  <conditionalFormatting sqref="R25:R26 R14:R23 R9:R12 R5:R7">
    <cfRule type="colorScale" priority="135">
      <colorScale>
        <cfvo type="min"/>
        <cfvo type="percentile" val="50"/>
        <cfvo type="max"/>
        <color rgb="FF63BE7B"/>
        <color rgb="FFFFEB84"/>
        <color rgb="FFF8696B"/>
      </colorScale>
    </cfRule>
  </conditionalFormatting>
  <conditionalFormatting sqref="R25:R26 R14:R23 R9:R12 R5:R7">
    <cfRule type="colorScale" priority="136">
      <colorScale>
        <cfvo type="min"/>
        <cfvo type="percentile" val="50"/>
        <cfvo type="max"/>
        <color rgb="FFC6EFCE"/>
        <color rgb="FFFFEB9C"/>
        <color rgb="FFFFC7CE"/>
      </colorScale>
    </cfRule>
  </conditionalFormatting>
  <conditionalFormatting sqref="Q27">
    <cfRule type="colorScale" priority="131">
      <colorScale>
        <cfvo type="min"/>
        <cfvo type="percentile" val="50"/>
        <cfvo type="max"/>
        <color rgb="FF63BE7B"/>
        <color rgb="FFFFEB84"/>
        <color rgb="FFF8696B"/>
      </colorScale>
    </cfRule>
  </conditionalFormatting>
  <conditionalFormatting sqref="Q27">
    <cfRule type="colorScale" priority="132">
      <colorScale>
        <cfvo type="min"/>
        <cfvo type="percentile" val="50"/>
        <cfvo type="max"/>
        <color rgb="FFC6EFCE"/>
        <color rgb="FFFFEB9C"/>
        <color rgb="FFFFC7CE"/>
      </colorScale>
    </cfRule>
  </conditionalFormatting>
  <conditionalFormatting sqref="R27">
    <cfRule type="colorScale" priority="133">
      <colorScale>
        <cfvo type="min"/>
        <cfvo type="percentile" val="50"/>
        <cfvo type="max"/>
        <color rgb="FF63BE7B"/>
        <color rgb="FFFFEB84"/>
        <color rgb="FFF8696B"/>
      </colorScale>
    </cfRule>
  </conditionalFormatting>
  <conditionalFormatting sqref="R27">
    <cfRule type="colorScale" priority="134">
      <colorScale>
        <cfvo type="min"/>
        <cfvo type="percentile" val="50"/>
        <cfvo type="max"/>
        <color rgb="FFC6EFCE"/>
        <color rgb="FFFFEB9C"/>
        <color rgb="FFFFC7CE"/>
      </colorScale>
    </cfRule>
  </conditionalFormatting>
  <conditionalFormatting sqref="T5:T27">
    <cfRule type="colorScale" priority="123">
      <colorScale>
        <cfvo type="min"/>
        <cfvo type="percentile" val="50"/>
        <cfvo type="max"/>
        <color rgb="FF63BE7B"/>
        <color rgb="FFFFEB84"/>
        <color rgb="FFF8696B"/>
      </colorScale>
    </cfRule>
  </conditionalFormatting>
  <conditionalFormatting sqref="T5:T27">
    <cfRule type="colorScale" priority="124">
      <colorScale>
        <cfvo type="min"/>
        <cfvo type="percentile" val="50"/>
        <cfvo type="max"/>
        <color rgb="FFC6EFCE"/>
        <color rgb="FFFFEB9C"/>
        <color rgb="FFFFC7CE"/>
      </colorScale>
    </cfRule>
  </conditionalFormatting>
  <conditionalFormatting sqref="U5:U27">
    <cfRule type="colorScale" priority="121">
      <colorScale>
        <cfvo type="min"/>
        <cfvo type="percentile" val="50"/>
        <cfvo type="max"/>
        <color rgb="FF63BE7B"/>
        <color rgb="FFFFEB84"/>
        <color rgb="FFF8696B"/>
      </colorScale>
    </cfRule>
  </conditionalFormatting>
  <conditionalFormatting sqref="U5:U27">
    <cfRule type="colorScale" priority="122">
      <colorScale>
        <cfvo type="min"/>
        <cfvo type="percentile" val="50"/>
        <cfvo type="max"/>
        <color rgb="FFC6EFCE"/>
        <color rgb="FFFFEB9C"/>
        <color rgb="FFFFC7CE"/>
      </colorScale>
    </cfRule>
  </conditionalFormatting>
  <conditionalFormatting sqref="W13 W24">
    <cfRule type="colorScale" priority="119">
      <colorScale>
        <cfvo type="min"/>
        <cfvo type="percentile" val="50"/>
        <cfvo type="max"/>
        <color rgb="FF63BE7B"/>
        <color rgb="FFFFEB84"/>
        <color rgb="FFF8696B"/>
      </colorScale>
    </cfRule>
  </conditionalFormatting>
  <conditionalFormatting sqref="W13 W24">
    <cfRule type="colorScale" priority="120">
      <colorScale>
        <cfvo type="min"/>
        <cfvo type="percentile" val="50"/>
        <cfvo type="max"/>
        <color rgb="FFC6EFCE"/>
        <color rgb="FFFFEB9C"/>
        <color rgb="FFFFC7CE"/>
      </colorScale>
    </cfRule>
  </conditionalFormatting>
  <conditionalFormatting sqref="X13 X24">
    <cfRule type="colorScale" priority="117">
      <colorScale>
        <cfvo type="min"/>
        <cfvo type="percentile" val="50"/>
        <cfvo type="max"/>
        <color rgb="FF63BE7B"/>
        <color rgb="FFFFEB84"/>
        <color rgb="FFF8696B"/>
      </colorScale>
    </cfRule>
  </conditionalFormatting>
  <conditionalFormatting sqref="X13 X24">
    <cfRule type="colorScale" priority="118">
      <colorScale>
        <cfvo type="min"/>
        <cfvo type="percentile" val="50"/>
        <cfvo type="max"/>
        <color rgb="FFC6EFCE"/>
        <color rgb="FFFFEB9C"/>
        <color rgb="FFFFC7CE"/>
      </colorScale>
    </cfRule>
  </conditionalFormatting>
  <conditionalFormatting sqref="Z5:Z26">
    <cfRule type="colorScale" priority="115">
      <colorScale>
        <cfvo type="min"/>
        <cfvo type="percentile" val="50"/>
        <cfvo type="max"/>
        <color rgb="FF63BE7B"/>
        <color rgb="FFFFEB84"/>
        <color rgb="FFF8696B"/>
      </colorScale>
    </cfRule>
  </conditionalFormatting>
  <conditionalFormatting sqref="Z5:Z26">
    <cfRule type="colorScale" priority="116">
      <colorScale>
        <cfvo type="min"/>
        <cfvo type="percentile" val="50"/>
        <cfvo type="max"/>
        <color rgb="FFC6EFCE"/>
        <color rgb="FFFFEB9C"/>
        <color rgb="FFFFC7CE"/>
      </colorScale>
    </cfRule>
  </conditionalFormatting>
  <conditionalFormatting sqref="AA5:AA26">
    <cfRule type="colorScale" priority="113">
      <colorScale>
        <cfvo type="min"/>
        <cfvo type="percentile" val="50"/>
        <cfvo type="max"/>
        <color rgb="FF63BE7B"/>
        <color rgb="FFFFEB84"/>
        <color rgb="FFF8696B"/>
      </colorScale>
    </cfRule>
  </conditionalFormatting>
  <conditionalFormatting sqref="AA5:AA26">
    <cfRule type="colorScale" priority="114">
      <colorScale>
        <cfvo type="min"/>
        <cfvo type="percentile" val="50"/>
        <cfvo type="max"/>
        <color rgb="FFC6EFCE"/>
        <color rgb="FFFFEB9C"/>
        <color rgb="FFFFC7CE"/>
      </colorScale>
    </cfRule>
  </conditionalFormatting>
  <conditionalFormatting sqref="Z27">
    <cfRule type="colorScale" priority="111">
      <colorScale>
        <cfvo type="min"/>
        <cfvo type="percentile" val="50"/>
        <cfvo type="max"/>
        <color rgb="FF63BE7B"/>
        <color rgb="FFFFEB84"/>
        <color rgb="FFF8696B"/>
      </colorScale>
    </cfRule>
  </conditionalFormatting>
  <conditionalFormatting sqref="Z27">
    <cfRule type="colorScale" priority="112">
      <colorScale>
        <cfvo type="min"/>
        <cfvo type="percentile" val="50"/>
        <cfvo type="max"/>
        <color rgb="FFC6EFCE"/>
        <color rgb="FFFFEB9C"/>
        <color rgb="FFFFC7CE"/>
      </colorScale>
    </cfRule>
  </conditionalFormatting>
  <conditionalFormatting sqref="AA27">
    <cfRule type="colorScale" priority="109">
      <colorScale>
        <cfvo type="min"/>
        <cfvo type="percentile" val="50"/>
        <cfvo type="max"/>
        <color rgb="FF63BE7B"/>
        <color rgb="FFFFEB84"/>
        <color rgb="FFF8696B"/>
      </colorScale>
    </cfRule>
  </conditionalFormatting>
  <conditionalFormatting sqref="AA27">
    <cfRule type="colorScale" priority="110">
      <colorScale>
        <cfvo type="min"/>
        <cfvo type="percentile" val="50"/>
        <cfvo type="max"/>
        <color rgb="FFC6EFCE"/>
        <color rgb="FFFFEB9C"/>
        <color rgb="FFFFC7CE"/>
      </colorScale>
    </cfRule>
  </conditionalFormatting>
  <conditionalFormatting sqref="AC5:AC27">
    <cfRule type="colorScale" priority="107">
      <colorScale>
        <cfvo type="min"/>
        <cfvo type="percentile" val="50"/>
        <cfvo type="max"/>
        <color rgb="FF63BE7B"/>
        <color rgb="FFFFEB84"/>
        <color rgb="FFF8696B"/>
      </colorScale>
    </cfRule>
  </conditionalFormatting>
  <conditionalFormatting sqref="AC5:AC27">
    <cfRule type="colorScale" priority="108">
      <colorScale>
        <cfvo type="min"/>
        <cfvo type="percentile" val="50"/>
        <cfvo type="max"/>
        <color rgb="FFC6EFCE"/>
        <color rgb="FFFFEB9C"/>
        <color rgb="FFFFC7CE"/>
      </colorScale>
    </cfRule>
  </conditionalFormatting>
  <conditionalFormatting sqref="AD5:AD27">
    <cfRule type="colorScale" priority="105">
      <colorScale>
        <cfvo type="min"/>
        <cfvo type="percentile" val="50"/>
        <cfvo type="max"/>
        <color rgb="FF63BE7B"/>
        <color rgb="FFFFEB84"/>
        <color rgb="FFF8696B"/>
      </colorScale>
    </cfRule>
  </conditionalFormatting>
  <conditionalFormatting sqref="AD5:AD27">
    <cfRule type="colorScale" priority="106">
      <colorScale>
        <cfvo type="min"/>
        <cfvo type="percentile" val="50"/>
        <cfvo type="max"/>
        <color rgb="FFC6EFCE"/>
        <color rgb="FFFFEB9C"/>
        <color rgb="FFFFC7CE"/>
      </colorScale>
    </cfRule>
  </conditionalFormatting>
  <conditionalFormatting sqref="AF5:AF27">
    <cfRule type="colorScale" priority="103">
      <colorScale>
        <cfvo type="min"/>
        <cfvo type="percentile" val="50"/>
        <cfvo type="max"/>
        <color rgb="FF63BE7B"/>
        <color rgb="FFFFEB84"/>
        <color rgb="FFF8696B"/>
      </colorScale>
    </cfRule>
  </conditionalFormatting>
  <conditionalFormatting sqref="AF5:AF27">
    <cfRule type="colorScale" priority="104">
      <colorScale>
        <cfvo type="min"/>
        <cfvo type="percentile" val="50"/>
        <cfvo type="max"/>
        <color rgb="FFC6EFCE"/>
        <color rgb="FFFFEB9C"/>
        <color rgb="FFFFC7CE"/>
      </colorScale>
    </cfRule>
  </conditionalFormatting>
  <conditionalFormatting sqref="AG5:AG27">
    <cfRule type="colorScale" priority="101">
      <colorScale>
        <cfvo type="min"/>
        <cfvo type="percentile" val="50"/>
        <cfvo type="max"/>
        <color rgb="FF63BE7B"/>
        <color rgb="FFFFEB84"/>
        <color rgb="FFF8696B"/>
      </colorScale>
    </cfRule>
  </conditionalFormatting>
  <conditionalFormatting sqref="AG5:AG27">
    <cfRule type="colorScale" priority="102">
      <colorScale>
        <cfvo type="min"/>
        <cfvo type="percentile" val="50"/>
        <cfvo type="max"/>
        <color rgb="FFC6EFCE"/>
        <color rgb="FFFFEB9C"/>
        <color rgb="FFFFC7CE"/>
      </colorScale>
    </cfRule>
  </conditionalFormatting>
  <conditionalFormatting sqref="AO24 AO21">
    <cfRule type="colorScale" priority="91">
      <colorScale>
        <cfvo type="min"/>
        <cfvo type="percentile" val="50"/>
        <cfvo type="max"/>
        <color rgb="FF63BE7B"/>
        <color rgb="FFFFEB84"/>
        <color rgb="FFF8696B"/>
      </colorScale>
    </cfRule>
  </conditionalFormatting>
  <conditionalFormatting sqref="AO24 AO21">
    <cfRule type="colorScale" priority="92">
      <colorScale>
        <cfvo type="min"/>
        <cfvo type="percentile" val="50"/>
        <cfvo type="max"/>
        <color rgb="FFC6EFCE"/>
        <color rgb="FFFFEB9C"/>
        <color rgb="FFFFC7CE"/>
      </colorScale>
    </cfRule>
  </conditionalFormatting>
  <conditionalFormatting sqref="AP21 AP24">
    <cfRule type="colorScale" priority="89">
      <colorScale>
        <cfvo type="min"/>
        <cfvo type="percentile" val="50"/>
        <cfvo type="max"/>
        <color rgb="FF63BE7B"/>
        <color rgb="FFFFEB84"/>
        <color rgb="FFF8696B"/>
      </colorScale>
    </cfRule>
  </conditionalFormatting>
  <conditionalFormatting sqref="AP21 AP24">
    <cfRule type="colorScale" priority="90">
      <colorScale>
        <cfvo type="min"/>
        <cfvo type="percentile" val="50"/>
        <cfvo type="max"/>
        <color rgb="FFC6EFCE"/>
        <color rgb="FFFFEB9C"/>
        <color rgb="FFFFC7CE"/>
      </colorScale>
    </cfRule>
  </conditionalFormatting>
  <conditionalFormatting sqref="AU17">
    <cfRule type="colorScale" priority="83">
      <colorScale>
        <cfvo type="min"/>
        <cfvo type="percentile" val="50"/>
        <cfvo type="max"/>
        <color rgb="FF63BE7B"/>
        <color rgb="FFFFEB84"/>
        <color rgb="FFF8696B"/>
      </colorScale>
    </cfRule>
  </conditionalFormatting>
  <conditionalFormatting sqref="AU17">
    <cfRule type="colorScale" priority="84">
      <colorScale>
        <cfvo type="min"/>
        <cfvo type="percentile" val="50"/>
        <cfvo type="max"/>
        <color rgb="FFC6EFCE"/>
        <color rgb="FFFFEB9C"/>
        <color rgb="FFFFC7CE"/>
      </colorScale>
    </cfRule>
  </conditionalFormatting>
  <conditionalFormatting sqref="W25:W27 W14:W23 W5:W12">
    <cfRule type="colorScale" priority="51">
      <colorScale>
        <cfvo type="min"/>
        <cfvo type="percentile" val="50"/>
        <cfvo type="max"/>
        <color rgb="FF63BE7B"/>
        <color rgb="FFFFEB84"/>
        <color rgb="FFF8696B"/>
      </colorScale>
    </cfRule>
  </conditionalFormatting>
  <conditionalFormatting sqref="W25:W27 W14:W23 W5:W12">
    <cfRule type="colorScale" priority="52">
      <colorScale>
        <cfvo type="min"/>
        <cfvo type="percentile" val="50"/>
        <cfvo type="max"/>
        <color rgb="FFC6EFCE"/>
        <color rgb="FFFFEB9C"/>
        <color rgb="FFFFC7CE"/>
      </colorScale>
    </cfRule>
  </conditionalFormatting>
  <conditionalFormatting sqref="X25:X27 X14:X23 X5:X12">
    <cfRule type="colorScale" priority="49">
      <colorScale>
        <cfvo type="min"/>
        <cfvo type="percentile" val="50"/>
        <cfvo type="max"/>
        <color rgb="FF63BE7B"/>
        <color rgb="FFFFEB84"/>
        <color rgb="FFF8696B"/>
      </colorScale>
    </cfRule>
  </conditionalFormatting>
  <conditionalFormatting sqref="X25:X27 X14:X23 X5:X12">
    <cfRule type="colorScale" priority="50">
      <colorScale>
        <cfvo type="min"/>
        <cfvo type="percentile" val="50"/>
        <cfvo type="max"/>
        <color rgb="FFC6EFCE"/>
        <color rgb="FFFFEB9C"/>
        <color rgb="FFFFC7CE"/>
      </colorScale>
    </cfRule>
  </conditionalFormatting>
  <conditionalFormatting sqref="AI5:AI27">
    <cfRule type="colorScale" priority="47">
      <colorScale>
        <cfvo type="min"/>
        <cfvo type="percentile" val="50"/>
        <cfvo type="max"/>
        <color rgb="FF63BE7B"/>
        <color rgb="FFFFEB84"/>
        <color rgb="FFF8696B"/>
      </colorScale>
    </cfRule>
  </conditionalFormatting>
  <conditionalFormatting sqref="AI5:AI27">
    <cfRule type="colorScale" priority="48">
      <colorScale>
        <cfvo type="min"/>
        <cfvo type="percentile" val="50"/>
        <cfvo type="max"/>
        <color rgb="FFC6EFCE"/>
        <color rgb="FFFFEB9C"/>
        <color rgb="FFFFC7CE"/>
      </colorScale>
    </cfRule>
  </conditionalFormatting>
  <conditionalFormatting sqref="AJ5:AJ27">
    <cfRule type="colorScale" priority="45">
      <colorScale>
        <cfvo type="min"/>
        <cfvo type="percentile" val="50"/>
        <cfvo type="max"/>
        <color rgb="FF63BE7B"/>
        <color rgb="FFFFEB84"/>
        <color rgb="FFF8696B"/>
      </colorScale>
    </cfRule>
  </conditionalFormatting>
  <conditionalFormatting sqref="AJ5:AJ27">
    <cfRule type="colorScale" priority="46">
      <colorScale>
        <cfvo type="min"/>
        <cfvo type="percentile" val="50"/>
        <cfvo type="max"/>
        <color rgb="FFC6EFCE"/>
        <color rgb="FFFFEB9C"/>
        <color rgb="FFFFC7CE"/>
      </colorScale>
    </cfRule>
  </conditionalFormatting>
  <conditionalFormatting sqref="AL5:AL27">
    <cfRule type="colorScale" priority="43">
      <colorScale>
        <cfvo type="min"/>
        <cfvo type="percentile" val="50"/>
        <cfvo type="max"/>
        <color rgb="FF63BE7B"/>
        <color rgb="FFFFEB84"/>
        <color rgb="FFF8696B"/>
      </colorScale>
    </cfRule>
  </conditionalFormatting>
  <conditionalFormatting sqref="AL5:AL27">
    <cfRule type="colorScale" priority="44">
      <colorScale>
        <cfvo type="min"/>
        <cfvo type="percentile" val="50"/>
        <cfvo type="max"/>
        <color rgb="FFC6EFCE"/>
        <color rgb="FFFFEB9C"/>
        <color rgb="FFFFC7CE"/>
      </colorScale>
    </cfRule>
  </conditionalFormatting>
  <conditionalFormatting sqref="AM5:AM27">
    <cfRule type="colorScale" priority="41">
      <colorScale>
        <cfvo type="min"/>
        <cfvo type="percentile" val="50"/>
        <cfvo type="max"/>
        <color rgb="FF63BE7B"/>
        <color rgb="FFFFEB84"/>
        <color rgb="FFF8696B"/>
      </colorScale>
    </cfRule>
  </conditionalFormatting>
  <conditionalFormatting sqref="AM5:AM27">
    <cfRule type="colorScale" priority="42">
      <colorScale>
        <cfvo type="min"/>
        <cfvo type="percentile" val="50"/>
        <cfvo type="max"/>
        <color rgb="FFC6EFCE"/>
        <color rgb="FFFFEB9C"/>
        <color rgb="FFFFC7CE"/>
      </colorScale>
    </cfRule>
  </conditionalFormatting>
  <conditionalFormatting sqref="AO25:AO27 AO22:AO23 AO5:AO20">
    <cfRule type="colorScale" priority="39">
      <colorScale>
        <cfvo type="min"/>
        <cfvo type="percentile" val="50"/>
        <cfvo type="max"/>
        <color rgb="FF63BE7B"/>
        <color rgb="FFFFEB84"/>
        <color rgb="FFF8696B"/>
      </colorScale>
    </cfRule>
  </conditionalFormatting>
  <conditionalFormatting sqref="AO25:AO27 AO22:AO23 AO5:AO20">
    <cfRule type="colorScale" priority="40">
      <colorScale>
        <cfvo type="min"/>
        <cfvo type="percentile" val="50"/>
        <cfvo type="max"/>
        <color rgb="FFC6EFCE"/>
        <color rgb="FFFFEB9C"/>
        <color rgb="FFFFC7CE"/>
      </colorScale>
    </cfRule>
  </conditionalFormatting>
  <conditionalFormatting sqref="AP25:AP27 AP22:AP23 AP5:AP20">
    <cfRule type="colorScale" priority="37">
      <colorScale>
        <cfvo type="min"/>
        <cfvo type="percentile" val="50"/>
        <cfvo type="max"/>
        <color rgb="FF63BE7B"/>
        <color rgb="FFFFEB84"/>
        <color rgb="FFF8696B"/>
      </colorScale>
    </cfRule>
  </conditionalFormatting>
  <conditionalFormatting sqref="AP25:AP27 AP22:AP23 AP5:AP20">
    <cfRule type="colorScale" priority="38">
      <colorScale>
        <cfvo type="min"/>
        <cfvo type="percentile" val="50"/>
        <cfvo type="max"/>
        <color rgb="FFC6EFCE"/>
        <color rgb="FFFFEB9C"/>
        <color rgb="FFFFC7CE"/>
      </colorScale>
    </cfRule>
  </conditionalFormatting>
  <conditionalFormatting sqref="AR5:AR27">
    <cfRule type="colorScale" priority="35">
      <colorScale>
        <cfvo type="min"/>
        <cfvo type="percentile" val="50"/>
        <cfvo type="max"/>
        <color rgb="FF63BE7B"/>
        <color rgb="FFFFEB84"/>
        <color rgb="FFF8696B"/>
      </colorScale>
    </cfRule>
  </conditionalFormatting>
  <conditionalFormatting sqref="AR5:AR27">
    <cfRule type="colorScale" priority="36">
      <colorScale>
        <cfvo type="min"/>
        <cfvo type="percentile" val="50"/>
        <cfvo type="max"/>
        <color rgb="FFC6EFCE"/>
        <color rgb="FFFFEB9C"/>
        <color rgb="FFFFC7CE"/>
      </colorScale>
    </cfRule>
  </conditionalFormatting>
  <conditionalFormatting sqref="AS5:AS27">
    <cfRule type="colorScale" priority="33">
      <colorScale>
        <cfvo type="min"/>
        <cfvo type="percentile" val="50"/>
        <cfvo type="max"/>
        <color rgb="FF63BE7B"/>
        <color rgb="FFFFEB84"/>
        <color rgb="FFF8696B"/>
      </colorScale>
    </cfRule>
  </conditionalFormatting>
  <conditionalFormatting sqref="AS5:AS27">
    <cfRule type="colorScale" priority="34">
      <colorScale>
        <cfvo type="min"/>
        <cfvo type="percentile" val="50"/>
        <cfvo type="max"/>
        <color rgb="FFC6EFCE"/>
        <color rgb="FFFFEB9C"/>
        <color rgb="FFFFC7CE"/>
      </colorScale>
    </cfRule>
  </conditionalFormatting>
  <conditionalFormatting sqref="AU18:AU27 AU5:AU16">
    <cfRule type="colorScale" priority="31">
      <colorScale>
        <cfvo type="min"/>
        <cfvo type="percentile" val="50"/>
        <cfvo type="max"/>
        <color rgb="FF63BE7B"/>
        <color rgb="FFFFEB84"/>
        <color rgb="FFF8696B"/>
      </colorScale>
    </cfRule>
  </conditionalFormatting>
  <conditionalFormatting sqref="AU18:AU27 AU5:AU16">
    <cfRule type="colorScale" priority="32">
      <colorScale>
        <cfvo type="min"/>
        <cfvo type="percentile" val="50"/>
        <cfvo type="max"/>
        <color rgb="FFC6EFCE"/>
        <color rgb="FFFFEB9C"/>
        <color rgb="FFFFC7CE"/>
      </colorScale>
    </cfRule>
  </conditionalFormatting>
  <conditionalFormatting sqref="AV5:AV27">
    <cfRule type="colorScale" priority="29">
      <colorScale>
        <cfvo type="min"/>
        <cfvo type="percentile" val="50"/>
        <cfvo type="max"/>
        <color rgb="FF63BE7B"/>
        <color rgb="FFFFEB84"/>
        <color rgb="FFF8696B"/>
      </colorScale>
    </cfRule>
  </conditionalFormatting>
  <conditionalFormatting sqref="AV5:AV27">
    <cfRule type="colorScale" priority="30">
      <colorScale>
        <cfvo type="min"/>
        <cfvo type="percentile" val="50"/>
        <cfvo type="max"/>
        <color rgb="FFC6EFCE"/>
        <color rgb="FFFFEB9C"/>
        <color rgb="FFFFC7CE"/>
      </colorScale>
    </cfRule>
  </conditionalFormatting>
  <conditionalFormatting sqref="AX5:AX27">
    <cfRule type="colorScale" priority="27">
      <colorScale>
        <cfvo type="min"/>
        <cfvo type="percentile" val="50"/>
        <cfvo type="max"/>
        <color rgb="FF63BE7B"/>
        <color rgb="FFFFEB84"/>
        <color rgb="FFF8696B"/>
      </colorScale>
    </cfRule>
  </conditionalFormatting>
  <conditionalFormatting sqref="AX5:AX27">
    <cfRule type="colorScale" priority="28">
      <colorScale>
        <cfvo type="min"/>
        <cfvo type="percentile" val="50"/>
        <cfvo type="max"/>
        <color rgb="FFC6EFCE"/>
        <color rgb="FFFFEB9C"/>
        <color rgb="FFFFC7CE"/>
      </colorScale>
    </cfRule>
  </conditionalFormatting>
  <conditionalFormatting sqref="AY5:AY27">
    <cfRule type="colorScale" priority="25">
      <colorScale>
        <cfvo type="min"/>
        <cfvo type="percentile" val="50"/>
        <cfvo type="max"/>
        <color rgb="FF63BE7B"/>
        <color rgb="FFFFEB84"/>
        <color rgb="FFF8696B"/>
      </colorScale>
    </cfRule>
  </conditionalFormatting>
  <conditionalFormatting sqref="AY5:AY27">
    <cfRule type="colorScale" priority="26">
      <colorScale>
        <cfvo type="min"/>
        <cfvo type="percentile" val="50"/>
        <cfvo type="max"/>
        <color rgb="FFC6EFCE"/>
        <color rgb="FFFFEB9C"/>
        <color rgb="FFFFC7CE"/>
      </colorScale>
    </cfRule>
  </conditionalFormatting>
  <conditionalFormatting sqref="BA5:BA27">
    <cfRule type="colorScale" priority="23">
      <colorScale>
        <cfvo type="min"/>
        <cfvo type="percentile" val="50"/>
        <cfvo type="max"/>
        <color rgb="FF63BE7B"/>
        <color rgb="FFFFEB84"/>
        <color rgb="FFF8696B"/>
      </colorScale>
    </cfRule>
  </conditionalFormatting>
  <conditionalFormatting sqref="BA5:BA27">
    <cfRule type="colorScale" priority="24">
      <colorScale>
        <cfvo type="min"/>
        <cfvo type="percentile" val="50"/>
        <cfvo type="max"/>
        <color rgb="FFC6EFCE"/>
        <color rgb="FFFFEB9C"/>
        <color rgb="FFFFC7CE"/>
      </colorScale>
    </cfRule>
  </conditionalFormatting>
  <conditionalFormatting sqref="BB5:BB27">
    <cfRule type="colorScale" priority="21">
      <colorScale>
        <cfvo type="min"/>
        <cfvo type="percentile" val="50"/>
        <cfvo type="max"/>
        <color rgb="FF63BE7B"/>
        <color rgb="FFFFEB84"/>
        <color rgb="FFF8696B"/>
      </colorScale>
    </cfRule>
  </conditionalFormatting>
  <conditionalFormatting sqref="BB5:BB27">
    <cfRule type="colorScale" priority="22">
      <colorScale>
        <cfvo type="min"/>
        <cfvo type="percentile" val="50"/>
        <cfvo type="max"/>
        <color rgb="FFC6EFCE"/>
        <color rgb="FFFFEB9C"/>
        <color rgb="FFFFC7CE"/>
      </colorScale>
    </cfRule>
  </conditionalFormatting>
  <conditionalFormatting sqref="BD5:BD27">
    <cfRule type="colorScale" priority="19">
      <colorScale>
        <cfvo type="min"/>
        <cfvo type="percentile" val="50"/>
        <cfvo type="max"/>
        <color rgb="FF63BE7B"/>
        <color rgb="FFFFEB84"/>
        <color rgb="FFF8696B"/>
      </colorScale>
    </cfRule>
  </conditionalFormatting>
  <conditionalFormatting sqref="BD5:BD27">
    <cfRule type="colorScale" priority="20">
      <colorScale>
        <cfvo type="min"/>
        <cfvo type="percentile" val="50"/>
        <cfvo type="max"/>
        <color rgb="FFC6EFCE"/>
        <color rgb="FFFFEB9C"/>
        <color rgb="FFFFC7CE"/>
      </colorScale>
    </cfRule>
  </conditionalFormatting>
  <conditionalFormatting sqref="BE5:BE27">
    <cfRule type="colorScale" priority="17">
      <colorScale>
        <cfvo type="min"/>
        <cfvo type="percentile" val="50"/>
        <cfvo type="max"/>
        <color rgb="FF63BE7B"/>
        <color rgb="FFFFEB84"/>
        <color rgb="FFF8696B"/>
      </colorScale>
    </cfRule>
  </conditionalFormatting>
  <conditionalFormatting sqref="BE5:BE27">
    <cfRule type="colorScale" priority="18">
      <colorScale>
        <cfvo type="min"/>
        <cfvo type="percentile" val="50"/>
        <cfvo type="max"/>
        <color rgb="FFC6EFCE"/>
        <color rgb="FFFFEB9C"/>
        <color rgb="FFFFC7CE"/>
      </colorScale>
    </cfRule>
  </conditionalFormatting>
  <conditionalFormatting sqref="BG5:BG27">
    <cfRule type="colorScale" priority="15">
      <colorScale>
        <cfvo type="min"/>
        <cfvo type="percentile" val="50"/>
        <cfvo type="max"/>
        <color rgb="FF63BE7B"/>
        <color rgb="FFFFEB84"/>
        <color rgb="FFF8696B"/>
      </colorScale>
    </cfRule>
  </conditionalFormatting>
  <conditionalFormatting sqref="BG5:BG27">
    <cfRule type="colorScale" priority="16">
      <colorScale>
        <cfvo type="min"/>
        <cfvo type="percentile" val="50"/>
        <cfvo type="max"/>
        <color rgb="FFC6EFCE"/>
        <color rgb="FFFFEB9C"/>
        <color rgb="FFFFC7CE"/>
      </colorScale>
    </cfRule>
  </conditionalFormatting>
  <conditionalFormatting sqref="BH5:BH27">
    <cfRule type="colorScale" priority="13">
      <colorScale>
        <cfvo type="min"/>
        <cfvo type="percentile" val="50"/>
        <cfvo type="max"/>
        <color rgb="FF63BE7B"/>
        <color rgb="FFFFEB84"/>
        <color rgb="FFF8696B"/>
      </colorScale>
    </cfRule>
  </conditionalFormatting>
  <conditionalFormatting sqref="BH5:BH27">
    <cfRule type="colorScale" priority="14">
      <colorScale>
        <cfvo type="min"/>
        <cfvo type="percentile" val="50"/>
        <cfvo type="max"/>
        <color rgb="FFC6EFCE"/>
        <color rgb="FFFFEB9C"/>
        <color rgb="FFFFC7CE"/>
      </colorScale>
    </cfRule>
  </conditionalFormatting>
  <conditionalFormatting sqref="BJ5:BJ27">
    <cfRule type="colorScale" priority="11">
      <colorScale>
        <cfvo type="min"/>
        <cfvo type="percentile" val="50"/>
        <cfvo type="max"/>
        <color rgb="FF63BE7B"/>
        <color rgb="FFFFEB84"/>
        <color rgb="FFF8696B"/>
      </colorScale>
    </cfRule>
  </conditionalFormatting>
  <conditionalFormatting sqref="BJ5:BJ27">
    <cfRule type="colorScale" priority="12">
      <colorScale>
        <cfvo type="min"/>
        <cfvo type="percentile" val="50"/>
        <cfvo type="max"/>
        <color rgb="FFC6EFCE"/>
        <color rgb="FFFFEB9C"/>
        <color rgb="FFFFC7CE"/>
      </colorScale>
    </cfRule>
  </conditionalFormatting>
  <conditionalFormatting sqref="BK5:BK27">
    <cfRule type="colorScale" priority="9">
      <colorScale>
        <cfvo type="min"/>
        <cfvo type="percentile" val="50"/>
        <cfvo type="max"/>
        <color rgb="FF63BE7B"/>
        <color rgb="FFFFEB84"/>
        <color rgb="FFF8696B"/>
      </colorScale>
    </cfRule>
  </conditionalFormatting>
  <conditionalFormatting sqref="BK5:BK27">
    <cfRule type="colorScale" priority="10">
      <colorScale>
        <cfvo type="min"/>
        <cfvo type="percentile" val="50"/>
        <cfvo type="max"/>
        <color rgb="FFC6EFCE"/>
        <color rgb="FFFFEB9C"/>
        <color rgb="FFFFC7CE"/>
      </colorScale>
    </cfRule>
  </conditionalFormatting>
  <conditionalFormatting sqref="BM5:BM27">
    <cfRule type="colorScale" priority="7">
      <colorScale>
        <cfvo type="min"/>
        <cfvo type="percentile" val="50"/>
        <cfvo type="max"/>
        <color rgb="FF63BE7B"/>
        <color rgb="FFFFEB84"/>
        <color rgb="FFF8696B"/>
      </colorScale>
    </cfRule>
  </conditionalFormatting>
  <conditionalFormatting sqref="BM5:BM27">
    <cfRule type="colorScale" priority="8">
      <colorScale>
        <cfvo type="min"/>
        <cfvo type="percentile" val="50"/>
        <cfvo type="max"/>
        <color rgb="FFC6EFCE"/>
        <color rgb="FFFFEB9C"/>
        <color rgb="FFFFC7CE"/>
      </colorScale>
    </cfRule>
  </conditionalFormatting>
  <conditionalFormatting sqref="BN5:BN27">
    <cfRule type="colorScale" priority="5">
      <colorScale>
        <cfvo type="min"/>
        <cfvo type="percentile" val="50"/>
        <cfvo type="max"/>
        <color rgb="FF63BE7B"/>
        <color rgb="FFFFEB84"/>
        <color rgb="FFF8696B"/>
      </colorScale>
    </cfRule>
  </conditionalFormatting>
  <conditionalFormatting sqref="BN5:BN27">
    <cfRule type="colorScale" priority="6">
      <colorScale>
        <cfvo type="min"/>
        <cfvo type="percentile" val="50"/>
        <cfvo type="max"/>
        <color rgb="FFC6EFCE"/>
        <color rgb="FFFFEB9C"/>
        <color rgb="FFFFC7CE"/>
      </colorScale>
    </cfRule>
  </conditionalFormatting>
  <conditionalFormatting sqref="BP5:BP27">
    <cfRule type="colorScale" priority="3">
      <colorScale>
        <cfvo type="min"/>
        <cfvo type="percentile" val="50"/>
        <cfvo type="max"/>
        <color rgb="FF63BE7B"/>
        <color rgb="FFFFEB84"/>
        <color rgb="FFF8696B"/>
      </colorScale>
    </cfRule>
  </conditionalFormatting>
  <conditionalFormatting sqref="BP5:BP27">
    <cfRule type="colorScale" priority="4">
      <colorScale>
        <cfvo type="min"/>
        <cfvo type="percentile" val="50"/>
        <cfvo type="max"/>
        <color rgb="FFC6EFCE"/>
        <color rgb="FFFFEB9C"/>
        <color rgb="FFFFC7CE"/>
      </colorScale>
    </cfRule>
  </conditionalFormatting>
  <conditionalFormatting sqref="BQ5:BQ27">
    <cfRule type="colorScale" priority="1">
      <colorScale>
        <cfvo type="min"/>
        <cfvo type="percentile" val="50"/>
        <cfvo type="max"/>
        <color rgb="FF63BE7B"/>
        <color rgb="FFFFEB84"/>
        <color rgb="FFF8696B"/>
      </colorScale>
    </cfRule>
  </conditionalFormatting>
  <conditionalFormatting sqref="BQ5:BQ27">
    <cfRule type="colorScale" priority="2">
      <colorScale>
        <cfvo type="min"/>
        <cfvo type="percentile" val="50"/>
        <cfvo type="max"/>
        <color rgb="FFC6EFCE"/>
        <color rgb="FFFFEB9C"/>
        <color rgb="FFFFC7CE"/>
      </colorScale>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
  <sheetViews>
    <sheetView zoomScale="80" zoomScaleNormal="80" workbookViewId="0">
      <pane xSplit="1" topLeftCell="B1" activePane="topRight" state="frozen"/>
      <selection pane="topRight"/>
    </sheetView>
  </sheetViews>
  <sheetFormatPr defaultColWidth="7.9140625" defaultRowHeight="14" x14ac:dyDescent="0.3"/>
  <cols>
    <col min="1" max="1" width="21.83203125" style="48" customWidth="1"/>
    <col min="2" max="2" width="12.6640625" style="48" customWidth="1"/>
    <col min="3" max="3" width="10.08203125" style="48" customWidth="1"/>
    <col min="4" max="4" width="10.58203125" style="48" customWidth="1"/>
    <col min="5" max="5" width="10.6640625" style="48" customWidth="1"/>
    <col min="6" max="6" width="10.4140625" style="48" customWidth="1"/>
    <col min="7" max="7" width="10.83203125" style="48" customWidth="1"/>
    <col min="8" max="8" width="10.4140625" style="48" customWidth="1"/>
    <col min="9" max="9" width="11" style="48" customWidth="1"/>
    <col min="10" max="10" width="10.33203125" style="48" customWidth="1"/>
    <col min="11" max="11" width="10.58203125" style="48" customWidth="1"/>
    <col min="12" max="13" width="10.33203125" style="48" customWidth="1"/>
    <col min="14" max="14" width="10.4140625" style="48" customWidth="1"/>
    <col min="15" max="15" width="10.08203125" style="48" customWidth="1"/>
    <col min="16" max="16" width="10.83203125" style="48" customWidth="1"/>
    <col min="17" max="18" width="10.33203125" style="48" customWidth="1"/>
    <col min="19" max="19" width="10.08203125" style="48" customWidth="1"/>
    <col min="20" max="20" width="10.1640625" style="48" customWidth="1"/>
    <col min="21" max="22" width="10.08203125" style="48" customWidth="1"/>
    <col min="23" max="23" width="10.33203125" style="48" customWidth="1"/>
    <col min="24" max="24" width="10.1640625" style="48" customWidth="1"/>
    <col min="25" max="25" width="7.9140625" style="48" customWidth="1"/>
    <col min="26" max="16384" width="7.9140625" style="48"/>
  </cols>
  <sheetData>
    <row r="1" spans="1:24" x14ac:dyDescent="0.3">
      <c r="A1" s="289" t="s">
        <v>947</v>
      </c>
      <c r="B1" s="46"/>
      <c r="C1" s="46"/>
      <c r="D1" s="47"/>
      <c r="E1" s="46"/>
      <c r="F1" s="46"/>
      <c r="G1" s="46"/>
      <c r="H1" s="46"/>
      <c r="I1" s="46"/>
      <c r="J1" s="46"/>
      <c r="K1" s="46"/>
      <c r="L1" s="46"/>
      <c r="M1" s="46"/>
      <c r="N1" s="46"/>
      <c r="O1" s="46"/>
      <c r="P1" s="46"/>
      <c r="Q1" s="46"/>
      <c r="R1" s="46"/>
      <c r="S1" s="46"/>
      <c r="T1" s="46"/>
      <c r="U1" s="46"/>
      <c r="V1" s="46"/>
      <c r="W1" s="46"/>
      <c r="X1" s="46"/>
    </row>
    <row r="2" spans="1:24" x14ac:dyDescent="0.3">
      <c r="A2" s="46"/>
      <c r="B2" s="46"/>
      <c r="C2" s="46"/>
      <c r="D2" s="46"/>
      <c r="E2" s="46"/>
      <c r="F2" s="46"/>
      <c r="G2" s="46"/>
      <c r="H2" s="46"/>
      <c r="I2" s="46"/>
      <c r="J2" s="46"/>
      <c r="K2" s="46"/>
      <c r="L2" s="46"/>
      <c r="M2" s="46"/>
      <c r="N2" s="46"/>
      <c r="O2" s="46"/>
      <c r="P2" s="46"/>
      <c r="Q2" s="46"/>
      <c r="R2" s="46"/>
      <c r="S2" s="46"/>
      <c r="T2" s="46"/>
      <c r="U2" s="46"/>
      <c r="V2" s="46"/>
      <c r="W2" s="46"/>
      <c r="X2" s="46"/>
    </row>
    <row r="3" spans="1:24" ht="30" customHeight="1" x14ac:dyDescent="0.3">
      <c r="A3" s="49" t="s">
        <v>907</v>
      </c>
      <c r="B3" s="50" t="s">
        <v>948</v>
      </c>
      <c r="C3" s="50" t="s">
        <v>43</v>
      </c>
      <c r="D3" s="50" t="s">
        <v>44</v>
      </c>
      <c r="E3" s="50" t="s">
        <v>45</v>
      </c>
      <c r="F3" s="50" t="s">
        <v>46</v>
      </c>
      <c r="G3" s="50" t="s">
        <v>47</v>
      </c>
      <c r="H3" s="50" t="s">
        <v>48</v>
      </c>
      <c r="I3" s="50" t="s">
        <v>49</v>
      </c>
      <c r="J3" s="50" t="s">
        <v>50</v>
      </c>
      <c r="K3" s="50" t="s">
        <v>51</v>
      </c>
      <c r="L3" s="50" t="s">
        <v>52</v>
      </c>
      <c r="M3" s="50" t="s">
        <v>53</v>
      </c>
      <c r="N3" s="50" t="s">
        <v>54</v>
      </c>
      <c r="O3" s="50" t="s">
        <v>915</v>
      </c>
      <c r="P3" s="50" t="s">
        <v>949</v>
      </c>
      <c r="Q3" s="50" t="s">
        <v>57</v>
      </c>
      <c r="R3" s="50" t="s">
        <v>58</v>
      </c>
      <c r="S3" s="50" t="s">
        <v>59</v>
      </c>
      <c r="T3" s="50" t="s">
        <v>950</v>
      </c>
      <c r="U3" s="50" t="s">
        <v>921</v>
      </c>
      <c r="V3" s="50" t="s">
        <v>62</v>
      </c>
      <c r="W3" s="50" t="s">
        <v>63</v>
      </c>
      <c r="X3" s="51" t="s">
        <v>951</v>
      </c>
    </row>
    <row r="4" spans="1:24" x14ac:dyDescent="0.3">
      <c r="A4" s="33" t="s">
        <v>928</v>
      </c>
      <c r="B4" s="37">
        <v>1250</v>
      </c>
      <c r="C4" s="37">
        <v>2000</v>
      </c>
      <c r="D4" s="37">
        <v>2500</v>
      </c>
      <c r="E4" s="37">
        <v>4000</v>
      </c>
      <c r="F4" s="37">
        <v>3500</v>
      </c>
      <c r="G4" s="37">
        <v>10000</v>
      </c>
      <c r="H4" s="37">
        <v>3250</v>
      </c>
      <c r="I4" s="37">
        <v>7500</v>
      </c>
      <c r="J4" s="37">
        <v>131</v>
      </c>
      <c r="K4" s="37">
        <v>50</v>
      </c>
      <c r="L4" s="37">
        <v>250</v>
      </c>
      <c r="M4" s="37">
        <v>100</v>
      </c>
      <c r="N4" s="37">
        <v>75</v>
      </c>
      <c r="O4" s="37">
        <v>1500</v>
      </c>
      <c r="P4" s="37">
        <v>1500</v>
      </c>
      <c r="Q4" s="37">
        <v>200</v>
      </c>
      <c r="R4" s="37">
        <v>150</v>
      </c>
      <c r="S4" s="37">
        <v>200</v>
      </c>
      <c r="T4" s="37">
        <v>1500</v>
      </c>
      <c r="U4" s="37">
        <v>3750</v>
      </c>
      <c r="V4" s="52">
        <v>100</v>
      </c>
      <c r="W4" s="37">
        <v>1500</v>
      </c>
      <c r="X4" s="52">
        <v>25</v>
      </c>
    </row>
    <row r="5" spans="1:24" x14ac:dyDescent="0.3">
      <c r="A5" s="33" t="s">
        <v>929</v>
      </c>
      <c r="B5" s="37">
        <v>1000</v>
      </c>
      <c r="C5" s="37">
        <v>1000</v>
      </c>
      <c r="D5" s="37">
        <v>3000</v>
      </c>
      <c r="E5" s="37">
        <v>3000</v>
      </c>
      <c r="F5" s="37">
        <v>3000</v>
      </c>
      <c r="G5" s="37">
        <v>9500</v>
      </c>
      <c r="H5" s="37">
        <v>2500</v>
      </c>
      <c r="I5" s="37">
        <v>6000</v>
      </c>
      <c r="J5" s="37">
        <v>200</v>
      </c>
      <c r="K5" s="37">
        <v>125</v>
      </c>
      <c r="L5" s="37">
        <v>500</v>
      </c>
      <c r="M5" s="37">
        <v>400</v>
      </c>
      <c r="N5" s="37">
        <v>200</v>
      </c>
      <c r="O5" s="37">
        <v>2000</v>
      </c>
      <c r="P5" s="37">
        <v>1500</v>
      </c>
      <c r="Q5" s="37">
        <v>200</v>
      </c>
      <c r="R5" s="37">
        <v>100</v>
      </c>
      <c r="S5" s="37">
        <v>150</v>
      </c>
      <c r="T5" s="37">
        <v>1000</v>
      </c>
      <c r="U5" s="37">
        <v>2500</v>
      </c>
      <c r="V5" s="37">
        <v>50</v>
      </c>
      <c r="W5" s="37">
        <v>1000</v>
      </c>
      <c r="X5" s="37">
        <v>100</v>
      </c>
    </row>
    <row r="6" spans="1:24" x14ac:dyDescent="0.3">
      <c r="A6" s="31" t="s">
        <v>892</v>
      </c>
      <c r="B6" s="53">
        <v>1250</v>
      </c>
      <c r="C6" s="37">
        <v>2750</v>
      </c>
      <c r="D6" s="37">
        <v>3625</v>
      </c>
      <c r="E6" s="37">
        <v>4500</v>
      </c>
      <c r="F6" s="37">
        <v>4250</v>
      </c>
      <c r="G6" s="37">
        <v>10000</v>
      </c>
      <c r="H6" s="53">
        <v>4625</v>
      </c>
      <c r="I6" s="37">
        <v>10500</v>
      </c>
      <c r="J6" s="37">
        <v>75</v>
      </c>
      <c r="K6" s="37">
        <v>125</v>
      </c>
      <c r="L6" s="37">
        <v>500</v>
      </c>
      <c r="M6" s="37">
        <v>300</v>
      </c>
      <c r="N6" s="37">
        <v>150</v>
      </c>
      <c r="O6" s="37">
        <v>1625</v>
      </c>
      <c r="P6" s="37">
        <v>2500</v>
      </c>
      <c r="Q6" s="37">
        <v>300</v>
      </c>
      <c r="R6" s="37">
        <v>150</v>
      </c>
      <c r="S6" s="37">
        <v>250</v>
      </c>
      <c r="T6" s="37">
        <v>2250</v>
      </c>
      <c r="U6" s="37">
        <v>3500</v>
      </c>
      <c r="V6" s="37">
        <v>50</v>
      </c>
      <c r="W6" s="37">
        <v>1500</v>
      </c>
      <c r="X6" s="53">
        <v>25</v>
      </c>
    </row>
    <row r="7" spans="1:24" x14ac:dyDescent="0.3">
      <c r="A7" s="31" t="s">
        <v>923</v>
      </c>
      <c r="B7" s="37">
        <v>1000</v>
      </c>
      <c r="C7" s="37">
        <v>1500</v>
      </c>
      <c r="D7" s="37">
        <v>2500</v>
      </c>
      <c r="E7" s="37">
        <v>3000</v>
      </c>
      <c r="F7" s="37">
        <v>1500</v>
      </c>
      <c r="G7" s="52">
        <v>11250</v>
      </c>
      <c r="H7" s="37">
        <v>3500</v>
      </c>
      <c r="I7" s="37">
        <v>6000</v>
      </c>
      <c r="J7" s="37">
        <v>200</v>
      </c>
      <c r="K7" s="37">
        <v>200</v>
      </c>
      <c r="L7" s="37">
        <v>500</v>
      </c>
      <c r="M7" s="37">
        <v>450</v>
      </c>
      <c r="N7" s="37">
        <v>200</v>
      </c>
      <c r="O7" s="37">
        <v>2500</v>
      </c>
      <c r="P7" s="37">
        <v>1500</v>
      </c>
      <c r="Q7" s="37">
        <v>250</v>
      </c>
      <c r="R7" s="37">
        <v>100</v>
      </c>
      <c r="S7" s="37">
        <v>175</v>
      </c>
      <c r="T7" s="37">
        <v>1000</v>
      </c>
      <c r="U7" s="37">
        <v>1500</v>
      </c>
      <c r="V7" s="37">
        <v>100</v>
      </c>
      <c r="W7" s="37">
        <v>1000</v>
      </c>
      <c r="X7" s="52">
        <v>25</v>
      </c>
    </row>
    <row r="8" spans="1:24" x14ac:dyDescent="0.3">
      <c r="A8" s="31" t="s">
        <v>930</v>
      </c>
      <c r="B8" s="37">
        <v>1250</v>
      </c>
      <c r="C8" s="37">
        <v>2500</v>
      </c>
      <c r="D8" s="37">
        <v>9000</v>
      </c>
      <c r="E8" s="37">
        <v>4000</v>
      </c>
      <c r="F8" s="37">
        <v>2500</v>
      </c>
      <c r="G8" s="37">
        <v>15000</v>
      </c>
      <c r="H8" s="53">
        <v>4625</v>
      </c>
      <c r="I8" s="53">
        <v>7000</v>
      </c>
      <c r="J8" s="37">
        <v>250</v>
      </c>
      <c r="K8" s="37">
        <v>250</v>
      </c>
      <c r="L8" s="37">
        <v>150</v>
      </c>
      <c r="M8" s="37">
        <v>300</v>
      </c>
      <c r="N8" s="37">
        <v>100</v>
      </c>
      <c r="O8" s="37">
        <v>1500</v>
      </c>
      <c r="P8" s="37">
        <v>1200</v>
      </c>
      <c r="Q8" s="37">
        <v>300</v>
      </c>
      <c r="R8" s="37">
        <v>150</v>
      </c>
      <c r="S8" s="37">
        <v>250</v>
      </c>
      <c r="T8" s="53">
        <v>1475</v>
      </c>
      <c r="U8" s="53">
        <v>2500</v>
      </c>
      <c r="V8" s="37">
        <v>50</v>
      </c>
      <c r="W8" s="37">
        <v>1500</v>
      </c>
      <c r="X8" s="52">
        <v>25</v>
      </c>
    </row>
    <row r="9" spans="1:24" x14ac:dyDescent="0.3">
      <c r="A9" s="31" t="s">
        <v>895</v>
      </c>
      <c r="B9" s="37">
        <v>2500</v>
      </c>
      <c r="C9" s="37">
        <v>1000</v>
      </c>
      <c r="D9" s="37">
        <v>6750</v>
      </c>
      <c r="E9" s="37">
        <v>5500</v>
      </c>
      <c r="F9" s="37">
        <v>3000</v>
      </c>
      <c r="G9" s="37">
        <v>12750</v>
      </c>
      <c r="H9" s="37">
        <v>5250</v>
      </c>
      <c r="I9" s="37">
        <v>6000</v>
      </c>
      <c r="J9" s="37">
        <v>350</v>
      </c>
      <c r="K9" s="37">
        <v>100</v>
      </c>
      <c r="L9" s="37">
        <v>350</v>
      </c>
      <c r="M9" s="37">
        <v>500</v>
      </c>
      <c r="N9" s="37">
        <v>113</v>
      </c>
      <c r="O9" s="37">
        <v>3500</v>
      </c>
      <c r="P9" s="37">
        <v>1800</v>
      </c>
      <c r="Q9" s="37">
        <v>200</v>
      </c>
      <c r="R9" s="37">
        <v>100</v>
      </c>
      <c r="S9" s="37">
        <v>200</v>
      </c>
      <c r="T9" s="37">
        <v>1000</v>
      </c>
      <c r="U9" s="37">
        <v>2000</v>
      </c>
      <c r="V9" s="37">
        <v>50</v>
      </c>
      <c r="W9" s="37">
        <v>800</v>
      </c>
      <c r="X9" s="37">
        <v>25</v>
      </c>
    </row>
    <row r="10" spans="1:24" x14ac:dyDescent="0.3">
      <c r="A10" s="31" t="s">
        <v>924</v>
      </c>
      <c r="B10" s="37">
        <v>1500</v>
      </c>
      <c r="C10" s="37">
        <v>1500</v>
      </c>
      <c r="D10" s="37">
        <v>3000</v>
      </c>
      <c r="E10" s="37">
        <v>6500</v>
      </c>
      <c r="F10" s="37">
        <v>2500</v>
      </c>
      <c r="G10" s="37">
        <v>15000</v>
      </c>
      <c r="H10" s="37">
        <v>3000</v>
      </c>
      <c r="I10" s="37">
        <v>7000</v>
      </c>
      <c r="J10" s="37">
        <v>100</v>
      </c>
      <c r="K10" s="37">
        <v>100</v>
      </c>
      <c r="L10" s="37">
        <v>375</v>
      </c>
      <c r="M10" s="37">
        <v>200</v>
      </c>
      <c r="N10" s="37">
        <v>300</v>
      </c>
      <c r="O10" s="37">
        <v>3500</v>
      </c>
      <c r="P10" s="37">
        <v>2000</v>
      </c>
      <c r="Q10" s="37">
        <v>350</v>
      </c>
      <c r="R10" s="37">
        <v>100</v>
      </c>
      <c r="S10" s="37">
        <v>200</v>
      </c>
      <c r="T10" s="37">
        <v>1500</v>
      </c>
      <c r="U10" s="37">
        <v>3000</v>
      </c>
      <c r="V10" s="37">
        <v>100</v>
      </c>
      <c r="W10" s="37">
        <v>800</v>
      </c>
      <c r="X10" s="37">
        <v>25</v>
      </c>
    </row>
    <row r="11" spans="1:24" x14ac:dyDescent="0.3">
      <c r="A11" s="31" t="s">
        <v>931</v>
      </c>
      <c r="B11" s="37">
        <v>1000</v>
      </c>
      <c r="C11" s="37">
        <v>1000</v>
      </c>
      <c r="D11" s="52">
        <v>3000</v>
      </c>
      <c r="E11" s="37">
        <v>3500</v>
      </c>
      <c r="F11" s="37">
        <v>3000</v>
      </c>
      <c r="G11" s="37">
        <v>12000</v>
      </c>
      <c r="H11" s="37">
        <v>5000</v>
      </c>
      <c r="I11" s="37">
        <v>10000</v>
      </c>
      <c r="J11" s="37">
        <v>53</v>
      </c>
      <c r="K11" s="37">
        <v>75</v>
      </c>
      <c r="L11" s="52">
        <v>350</v>
      </c>
      <c r="M11" s="37">
        <v>200</v>
      </c>
      <c r="N11" s="37">
        <v>90</v>
      </c>
      <c r="O11" s="37">
        <v>1000</v>
      </c>
      <c r="P11" s="37">
        <v>1500</v>
      </c>
      <c r="Q11" s="37">
        <v>220</v>
      </c>
      <c r="R11" s="37">
        <v>45</v>
      </c>
      <c r="S11" s="37">
        <v>150</v>
      </c>
      <c r="T11" s="37">
        <v>1000</v>
      </c>
      <c r="U11" s="37">
        <v>2500</v>
      </c>
      <c r="V11" s="37">
        <v>100</v>
      </c>
      <c r="W11" s="37">
        <v>1000</v>
      </c>
      <c r="X11" s="37">
        <v>25</v>
      </c>
    </row>
    <row r="12" spans="1:24" x14ac:dyDescent="0.3">
      <c r="A12" s="31" t="s">
        <v>932</v>
      </c>
      <c r="B12" s="37">
        <v>1000</v>
      </c>
      <c r="C12" s="37">
        <v>1400</v>
      </c>
      <c r="D12" s="37">
        <v>3000</v>
      </c>
      <c r="E12" s="37">
        <v>4500</v>
      </c>
      <c r="F12" s="37">
        <v>3000</v>
      </c>
      <c r="G12" s="52">
        <v>11250</v>
      </c>
      <c r="H12" s="52">
        <v>4625</v>
      </c>
      <c r="I12" s="52">
        <v>7000</v>
      </c>
      <c r="J12" s="52">
        <v>187.5</v>
      </c>
      <c r="K12" s="37">
        <v>250</v>
      </c>
      <c r="L12" s="37">
        <v>200</v>
      </c>
      <c r="M12" s="37">
        <v>250</v>
      </c>
      <c r="N12" s="37">
        <v>500</v>
      </c>
      <c r="O12" s="37">
        <v>1000</v>
      </c>
      <c r="P12" s="37">
        <v>1500</v>
      </c>
      <c r="Q12" s="37">
        <v>250</v>
      </c>
      <c r="R12" s="37">
        <v>100</v>
      </c>
      <c r="S12" s="37">
        <v>250</v>
      </c>
      <c r="T12" s="37">
        <v>1000</v>
      </c>
      <c r="U12" s="37">
        <v>2500</v>
      </c>
      <c r="V12" s="37">
        <v>100</v>
      </c>
      <c r="W12" s="37">
        <v>800</v>
      </c>
      <c r="X12" s="37">
        <v>10</v>
      </c>
    </row>
    <row r="13" spans="1:24" x14ac:dyDescent="0.3">
      <c r="A13" s="31" t="s">
        <v>896</v>
      </c>
      <c r="B13" s="37">
        <v>2500</v>
      </c>
      <c r="C13" s="37">
        <v>1500</v>
      </c>
      <c r="D13" s="37">
        <v>2000</v>
      </c>
      <c r="E13" s="37">
        <v>3500</v>
      </c>
      <c r="F13" s="37">
        <v>3000</v>
      </c>
      <c r="G13" s="37">
        <v>17000</v>
      </c>
      <c r="H13" s="37">
        <v>5000</v>
      </c>
      <c r="I13" s="37">
        <v>6000</v>
      </c>
      <c r="J13" s="37">
        <v>53</v>
      </c>
      <c r="K13" s="37">
        <v>63</v>
      </c>
      <c r="L13" s="37">
        <v>250</v>
      </c>
      <c r="M13" s="37">
        <v>200</v>
      </c>
      <c r="N13" s="37">
        <v>105</v>
      </c>
      <c r="O13" s="37">
        <v>3000</v>
      </c>
      <c r="P13" s="37">
        <v>1600</v>
      </c>
      <c r="Q13" s="37">
        <v>200</v>
      </c>
      <c r="R13" s="37">
        <v>60</v>
      </c>
      <c r="S13" s="37">
        <v>150</v>
      </c>
      <c r="T13" s="37">
        <v>1000</v>
      </c>
      <c r="U13" s="37">
        <v>2500</v>
      </c>
      <c r="V13" s="37">
        <v>50</v>
      </c>
      <c r="W13" s="37">
        <v>700</v>
      </c>
      <c r="X13" s="37">
        <v>25</v>
      </c>
    </row>
    <row r="14" spans="1:24" x14ac:dyDescent="0.3">
      <c r="A14" s="31" t="s">
        <v>925</v>
      </c>
      <c r="B14" s="37">
        <v>2000</v>
      </c>
      <c r="C14" s="37">
        <v>1500</v>
      </c>
      <c r="D14" s="37">
        <v>3000</v>
      </c>
      <c r="E14" s="37">
        <v>5000</v>
      </c>
      <c r="F14" s="37">
        <v>3500</v>
      </c>
      <c r="G14" s="53">
        <v>11250</v>
      </c>
      <c r="H14" s="37">
        <v>5500</v>
      </c>
      <c r="I14" s="37">
        <v>6000</v>
      </c>
      <c r="J14" s="37">
        <v>200</v>
      </c>
      <c r="K14" s="37">
        <v>500</v>
      </c>
      <c r="L14" s="37">
        <v>250</v>
      </c>
      <c r="M14" s="37">
        <v>400</v>
      </c>
      <c r="N14" s="37">
        <v>100</v>
      </c>
      <c r="O14" s="37">
        <v>3000</v>
      </c>
      <c r="P14" s="37">
        <v>2000</v>
      </c>
      <c r="Q14" s="37">
        <v>200</v>
      </c>
      <c r="R14" s="37">
        <v>100</v>
      </c>
      <c r="S14" s="37">
        <v>250</v>
      </c>
      <c r="T14" s="37">
        <v>2000</v>
      </c>
      <c r="U14" s="37">
        <v>2500</v>
      </c>
      <c r="V14" s="37">
        <v>100</v>
      </c>
      <c r="W14" s="37">
        <v>1250</v>
      </c>
      <c r="X14" s="37">
        <v>25</v>
      </c>
    </row>
    <row r="15" spans="1:24" x14ac:dyDescent="0.3">
      <c r="A15" s="31" t="s">
        <v>933</v>
      </c>
      <c r="B15" s="37">
        <v>1000</v>
      </c>
      <c r="C15" s="37">
        <v>1250</v>
      </c>
      <c r="D15" s="37">
        <v>3000</v>
      </c>
      <c r="E15" s="37">
        <v>3500</v>
      </c>
      <c r="F15" s="37">
        <v>3000</v>
      </c>
      <c r="G15" s="37">
        <v>13000</v>
      </c>
      <c r="H15" s="37">
        <v>4000</v>
      </c>
      <c r="I15" s="37">
        <v>7000</v>
      </c>
      <c r="J15" s="37">
        <v>50</v>
      </c>
      <c r="K15" s="37">
        <v>75</v>
      </c>
      <c r="L15" s="37">
        <v>300</v>
      </c>
      <c r="M15" s="37">
        <v>250</v>
      </c>
      <c r="N15" s="37">
        <v>150</v>
      </c>
      <c r="O15" s="37">
        <v>1500</v>
      </c>
      <c r="P15" s="37">
        <v>1600</v>
      </c>
      <c r="Q15" s="37">
        <v>200</v>
      </c>
      <c r="R15" s="37">
        <v>50</v>
      </c>
      <c r="S15" s="37">
        <v>150</v>
      </c>
      <c r="T15" s="37">
        <v>1500</v>
      </c>
      <c r="U15" s="37">
        <v>1500</v>
      </c>
      <c r="V15" s="37">
        <v>50</v>
      </c>
      <c r="W15" s="37">
        <v>1100</v>
      </c>
      <c r="X15" s="53">
        <v>25</v>
      </c>
    </row>
    <row r="16" spans="1:24" x14ac:dyDescent="0.3">
      <c r="A16" s="31" t="s">
        <v>934</v>
      </c>
      <c r="B16" s="53">
        <v>1250</v>
      </c>
      <c r="C16" s="53">
        <v>1500</v>
      </c>
      <c r="D16" s="37">
        <v>3000</v>
      </c>
      <c r="E16" s="37">
        <v>7500</v>
      </c>
      <c r="F16" s="37">
        <v>4000</v>
      </c>
      <c r="G16" s="53">
        <v>11250</v>
      </c>
      <c r="H16" s="53">
        <v>4625</v>
      </c>
      <c r="I16" s="53">
        <v>7000</v>
      </c>
      <c r="J16" s="53">
        <v>187.5</v>
      </c>
      <c r="K16" s="53">
        <v>115</v>
      </c>
      <c r="L16" s="53">
        <v>350</v>
      </c>
      <c r="M16" s="37">
        <v>500</v>
      </c>
      <c r="N16" s="37">
        <v>150</v>
      </c>
      <c r="O16" s="53">
        <v>1812.5</v>
      </c>
      <c r="P16" s="53">
        <v>1550</v>
      </c>
      <c r="Q16" s="52">
        <v>210</v>
      </c>
      <c r="R16" s="53">
        <v>100</v>
      </c>
      <c r="S16" s="52">
        <v>200</v>
      </c>
      <c r="T16" s="52">
        <v>1475</v>
      </c>
      <c r="U16" s="53">
        <v>2500</v>
      </c>
      <c r="V16" s="53">
        <v>100</v>
      </c>
      <c r="W16" s="53">
        <v>1000</v>
      </c>
      <c r="X16" s="37">
        <v>50</v>
      </c>
    </row>
    <row r="17" spans="1:24" x14ac:dyDescent="0.3">
      <c r="A17" s="31" t="s">
        <v>927</v>
      </c>
      <c r="B17" s="37">
        <v>500</v>
      </c>
      <c r="C17" s="37">
        <v>1000</v>
      </c>
      <c r="D17" s="37">
        <v>2500</v>
      </c>
      <c r="E17" s="37">
        <v>4000</v>
      </c>
      <c r="F17" s="37">
        <v>2000</v>
      </c>
      <c r="G17" s="37">
        <v>10000</v>
      </c>
      <c r="H17" s="53">
        <v>4625</v>
      </c>
      <c r="I17" s="37">
        <v>8500</v>
      </c>
      <c r="J17" s="37">
        <v>500</v>
      </c>
      <c r="K17" s="37">
        <v>300</v>
      </c>
      <c r="L17" s="37">
        <v>500</v>
      </c>
      <c r="M17" s="37">
        <v>500</v>
      </c>
      <c r="N17" s="37">
        <v>100</v>
      </c>
      <c r="O17" s="37">
        <v>1000</v>
      </c>
      <c r="P17" s="37">
        <v>1400</v>
      </c>
      <c r="Q17" s="37">
        <v>200</v>
      </c>
      <c r="R17" s="37">
        <v>150</v>
      </c>
      <c r="S17" s="37">
        <v>250</v>
      </c>
      <c r="T17" s="37">
        <v>1450</v>
      </c>
      <c r="U17" s="37">
        <v>2000</v>
      </c>
      <c r="V17" s="37">
        <v>250</v>
      </c>
      <c r="W17" s="37">
        <v>1300</v>
      </c>
      <c r="X17" s="37">
        <v>25</v>
      </c>
    </row>
    <row r="18" spans="1:24" x14ac:dyDescent="0.3">
      <c r="A18" s="31" t="s">
        <v>899</v>
      </c>
      <c r="B18" s="37">
        <v>1500</v>
      </c>
      <c r="C18" s="37">
        <v>1500</v>
      </c>
      <c r="D18" s="37">
        <v>6000</v>
      </c>
      <c r="E18" s="37">
        <v>4000</v>
      </c>
      <c r="F18" s="37">
        <v>3500</v>
      </c>
      <c r="G18" s="37">
        <v>12000</v>
      </c>
      <c r="H18" s="37">
        <v>4500</v>
      </c>
      <c r="I18" s="37">
        <v>7500</v>
      </c>
      <c r="J18" s="37">
        <v>350</v>
      </c>
      <c r="K18" s="37">
        <v>100</v>
      </c>
      <c r="L18" s="37">
        <v>500</v>
      </c>
      <c r="M18" s="37">
        <v>500</v>
      </c>
      <c r="N18" s="37">
        <v>100</v>
      </c>
      <c r="O18" s="37">
        <v>1000</v>
      </c>
      <c r="P18" s="37">
        <v>1700</v>
      </c>
      <c r="Q18" s="37">
        <v>200</v>
      </c>
      <c r="R18" s="37">
        <v>200</v>
      </c>
      <c r="S18" s="37">
        <v>200</v>
      </c>
      <c r="T18" s="37">
        <v>1500</v>
      </c>
      <c r="U18" s="37">
        <v>2500</v>
      </c>
      <c r="V18" s="37">
        <v>100</v>
      </c>
      <c r="W18" s="37">
        <v>1100</v>
      </c>
      <c r="X18" s="37">
        <v>15</v>
      </c>
    </row>
    <row r="19" spans="1:24" x14ac:dyDescent="0.3">
      <c r="A19" s="31" t="s">
        <v>935</v>
      </c>
      <c r="B19" s="37">
        <v>500</v>
      </c>
      <c r="C19" s="37">
        <v>1300</v>
      </c>
      <c r="D19" s="37">
        <v>3000</v>
      </c>
      <c r="E19" s="37">
        <v>6000</v>
      </c>
      <c r="F19" s="37">
        <v>3000</v>
      </c>
      <c r="G19" s="37">
        <v>12500</v>
      </c>
      <c r="H19" s="37">
        <v>5000</v>
      </c>
      <c r="I19" s="37">
        <v>7000</v>
      </c>
      <c r="J19" s="37">
        <v>175</v>
      </c>
      <c r="K19" s="37">
        <v>125</v>
      </c>
      <c r="L19" s="37">
        <v>250</v>
      </c>
      <c r="M19" s="37">
        <v>275</v>
      </c>
      <c r="N19" s="37">
        <v>150</v>
      </c>
      <c r="O19" s="37">
        <v>1500</v>
      </c>
      <c r="P19" s="37">
        <v>1500</v>
      </c>
      <c r="Q19" s="37">
        <v>200</v>
      </c>
      <c r="R19" s="37">
        <v>90</v>
      </c>
      <c r="S19" s="37">
        <v>200</v>
      </c>
      <c r="T19" s="37">
        <v>1500</v>
      </c>
      <c r="U19" s="37">
        <v>3000</v>
      </c>
      <c r="V19" s="52">
        <v>100</v>
      </c>
      <c r="W19" s="37">
        <v>1300</v>
      </c>
      <c r="X19" s="52">
        <v>25</v>
      </c>
    </row>
    <row r="20" spans="1:24" x14ac:dyDescent="0.3">
      <c r="A20" s="31" t="s">
        <v>1073</v>
      </c>
      <c r="B20" s="53">
        <v>1250</v>
      </c>
      <c r="C20" s="52">
        <v>1500</v>
      </c>
      <c r="D20" s="37">
        <v>2750</v>
      </c>
      <c r="E20" s="37">
        <v>6000</v>
      </c>
      <c r="F20" s="37">
        <v>2750</v>
      </c>
      <c r="G20" s="37">
        <v>9500</v>
      </c>
      <c r="H20" s="52">
        <v>4625</v>
      </c>
      <c r="I20" s="53">
        <v>7000</v>
      </c>
      <c r="J20" s="52">
        <v>187.5</v>
      </c>
      <c r="K20" s="52">
        <v>115</v>
      </c>
      <c r="L20" s="37">
        <v>350</v>
      </c>
      <c r="M20" s="53">
        <v>300</v>
      </c>
      <c r="N20" s="53">
        <v>109</v>
      </c>
      <c r="O20" s="52">
        <v>1813</v>
      </c>
      <c r="P20" s="37">
        <v>2000</v>
      </c>
      <c r="Q20" s="37">
        <v>250</v>
      </c>
      <c r="R20" s="37">
        <v>150</v>
      </c>
      <c r="S20" s="37">
        <v>225</v>
      </c>
      <c r="T20" s="37">
        <v>1250</v>
      </c>
      <c r="U20" s="53">
        <v>2500</v>
      </c>
      <c r="V20" s="52">
        <v>100</v>
      </c>
      <c r="W20" s="37">
        <v>1000</v>
      </c>
      <c r="X20" s="52">
        <v>25</v>
      </c>
    </row>
    <row r="21" spans="1:24" x14ac:dyDescent="0.3">
      <c r="A21" s="31" t="s">
        <v>936</v>
      </c>
      <c r="B21" s="37">
        <v>500</v>
      </c>
      <c r="C21" s="37">
        <v>1000</v>
      </c>
      <c r="D21" s="37">
        <v>2500</v>
      </c>
      <c r="E21" s="37">
        <v>5000</v>
      </c>
      <c r="F21" s="37">
        <v>1500</v>
      </c>
      <c r="G21" s="37">
        <v>11000</v>
      </c>
      <c r="H21" s="37">
        <v>2250</v>
      </c>
      <c r="I21" s="37">
        <v>5000</v>
      </c>
      <c r="J21" s="37">
        <v>200</v>
      </c>
      <c r="K21" s="37">
        <v>100</v>
      </c>
      <c r="L21" s="37">
        <v>250</v>
      </c>
      <c r="M21" s="37">
        <v>100</v>
      </c>
      <c r="N21" s="37">
        <v>100</v>
      </c>
      <c r="O21" s="37">
        <v>5000</v>
      </c>
      <c r="P21" s="37">
        <v>1500</v>
      </c>
      <c r="Q21" s="37">
        <v>100</v>
      </c>
      <c r="R21" s="37">
        <v>50</v>
      </c>
      <c r="S21" s="37">
        <v>150</v>
      </c>
      <c r="T21" s="37">
        <v>1250</v>
      </c>
      <c r="U21" s="37">
        <v>2250</v>
      </c>
      <c r="V21" s="37">
        <v>50</v>
      </c>
      <c r="W21" s="37">
        <v>1000</v>
      </c>
      <c r="X21" s="37">
        <v>25</v>
      </c>
    </row>
    <row r="22" spans="1:24" x14ac:dyDescent="0.3">
      <c r="A22" s="31" t="s">
        <v>900</v>
      </c>
      <c r="B22" s="37">
        <v>1500</v>
      </c>
      <c r="C22" s="37">
        <v>2500</v>
      </c>
      <c r="D22" s="37">
        <v>3500</v>
      </c>
      <c r="E22" s="37">
        <v>7000</v>
      </c>
      <c r="F22" s="37">
        <v>2000</v>
      </c>
      <c r="G22" s="37">
        <v>10000</v>
      </c>
      <c r="H22" s="37">
        <v>4750</v>
      </c>
      <c r="I22" s="37">
        <v>9000</v>
      </c>
      <c r="J22" s="37">
        <v>400</v>
      </c>
      <c r="K22" s="37">
        <v>350</v>
      </c>
      <c r="L22" s="37">
        <v>500</v>
      </c>
      <c r="M22" s="37">
        <v>475</v>
      </c>
      <c r="N22" s="37">
        <v>250</v>
      </c>
      <c r="O22" s="37">
        <v>1500</v>
      </c>
      <c r="P22" s="37">
        <v>2000</v>
      </c>
      <c r="Q22" s="37">
        <v>250</v>
      </c>
      <c r="R22" s="37">
        <v>100</v>
      </c>
      <c r="S22" s="37">
        <v>200</v>
      </c>
      <c r="T22" s="37">
        <v>1500</v>
      </c>
      <c r="U22" s="37">
        <v>2000</v>
      </c>
      <c r="V22" s="37">
        <v>100</v>
      </c>
      <c r="W22" s="37">
        <v>950</v>
      </c>
      <c r="X22" s="37">
        <v>15</v>
      </c>
    </row>
    <row r="23" spans="1:24" x14ac:dyDescent="0.3">
      <c r="A23" s="31" t="s">
        <v>903</v>
      </c>
      <c r="B23" s="52">
        <v>1250</v>
      </c>
      <c r="C23" s="52">
        <v>1500</v>
      </c>
      <c r="D23" s="53">
        <v>3000</v>
      </c>
      <c r="E23" s="37">
        <v>10000</v>
      </c>
      <c r="F23" s="53">
        <v>3000</v>
      </c>
      <c r="G23" s="52">
        <v>11250</v>
      </c>
      <c r="H23" s="52">
        <v>4625</v>
      </c>
      <c r="I23" s="52">
        <v>7000</v>
      </c>
      <c r="J23" s="52">
        <v>187.5</v>
      </c>
      <c r="K23" s="53">
        <v>115</v>
      </c>
      <c r="L23" s="37">
        <v>1000</v>
      </c>
      <c r="M23" s="37">
        <v>350</v>
      </c>
      <c r="N23" s="37">
        <v>225</v>
      </c>
      <c r="O23" s="52">
        <v>1813</v>
      </c>
      <c r="P23" s="37">
        <v>3000</v>
      </c>
      <c r="Q23" s="37">
        <v>700</v>
      </c>
      <c r="R23" s="37">
        <v>300</v>
      </c>
      <c r="S23" s="37">
        <v>500</v>
      </c>
      <c r="T23" s="52">
        <v>1475</v>
      </c>
      <c r="U23" s="52">
        <v>2500</v>
      </c>
      <c r="V23" s="52">
        <v>100</v>
      </c>
      <c r="W23" s="37">
        <v>3000</v>
      </c>
      <c r="X23" s="37">
        <v>250</v>
      </c>
    </row>
    <row r="24" spans="1:24" x14ac:dyDescent="0.3">
      <c r="A24" s="31" t="s">
        <v>904</v>
      </c>
      <c r="B24" s="37">
        <v>1500</v>
      </c>
      <c r="C24" s="37">
        <v>2000</v>
      </c>
      <c r="D24" s="37">
        <v>2000</v>
      </c>
      <c r="E24" s="37">
        <v>3000</v>
      </c>
      <c r="F24" s="37">
        <v>2000</v>
      </c>
      <c r="G24" s="37">
        <v>9250</v>
      </c>
      <c r="H24" s="37">
        <v>4500</v>
      </c>
      <c r="I24" s="37">
        <v>5500</v>
      </c>
      <c r="J24" s="37">
        <v>30</v>
      </c>
      <c r="K24" s="37">
        <v>105</v>
      </c>
      <c r="L24" s="37">
        <v>300</v>
      </c>
      <c r="M24" s="37">
        <v>300</v>
      </c>
      <c r="N24" s="37">
        <v>70</v>
      </c>
      <c r="O24" s="37">
        <v>2000</v>
      </c>
      <c r="P24" s="37">
        <v>1500</v>
      </c>
      <c r="Q24" s="37">
        <v>200</v>
      </c>
      <c r="R24" s="37">
        <v>42</v>
      </c>
      <c r="S24" s="37">
        <v>200</v>
      </c>
      <c r="T24" s="37">
        <v>1000</v>
      </c>
      <c r="U24" s="37">
        <v>1500</v>
      </c>
      <c r="V24" s="37">
        <v>100</v>
      </c>
      <c r="W24" s="37">
        <v>750</v>
      </c>
      <c r="X24" s="37">
        <v>100</v>
      </c>
    </row>
    <row r="25" spans="1:24" x14ac:dyDescent="0.3">
      <c r="A25" s="31" t="s">
        <v>937</v>
      </c>
      <c r="B25" s="37">
        <v>2500</v>
      </c>
      <c r="C25" s="37">
        <v>1500</v>
      </c>
      <c r="D25" s="37">
        <v>3000</v>
      </c>
      <c r="E25" s="37">
        <v>3900</v>
      </c>
      <c r="F25" s="37">
        <v>1750</v>
      </c>
      <c r="G25" s="37">
        <v>11250</v>
      </c>
      <c r="H25" s="37">
        <v>5500</v>
      </c>
      <c r="I25" s="37">
        <v>7000</v>
      </c>
      <c r="J25" s="37">
        <v>140</v>
      </c>
      <c r="K25" s="37">
        <v>100</v>
      </c>
      <c r="L25" s="37">
        <v>400</v>
      </c>
      <c r="M25" s="37">
        <v>450</v>
      </c>
      <c r="N25" s="37">
        <v>100</v>
      </c>
      <c r="O25" s="37">
        <v>2000</v>
      </c>
      <c r="P25" s="37">
        <v>1500</v>
      </c>
      <c r="Q25" s="37">
        <v>250</v>
      </c>
      <c r="R25" s="37">
        <v>100</v>
      </c>
      <c r="S25" s="37">
        <v>200</v>
      </c>
      <c r="T25" s="37">
        <v>1500</v>
      </c>
      <c r="U25" s="37">
        <v>4000</v>
      </c>
      <c r="V25" s="37">
        <v>100</v>
      </c>
      <c r="W25" s="37">
        <v>1000</v>
      </c>
      <c r="X25" s="52">
        <v>25</v>
      </c>
    </row>
    <row r="26" spans="1:24" x14ac:dyDescent="0.3">
      <c r="A26" s="31" t="s">
        <v>905</v>
      </c>
      <c r="B26" s="37">
        <v>1000</v>
      </c>
      <c r="C26" s="37">
        <v>3500</v>
      </c>
      <c r="D26" s="37">
        <v>5000</v>
      </c>
      <c r="E26" s="37">
        <v>12000</v>
      </c>
      <c r="F26" s="37">
        <v>5000</v>
      </c>
      <c r="G26" s="52">
        <v>11250</v>
      </c>
      <c r="H26" s="37">
        <v>5000</v>
      </c>
      <c r="I26" s="37">
        <v>12000</v>
      </c>
      <c r="J26" s="52">
        <v>187.5</v>
      </c>
      <c r="K26" s="37">
        <v>250</v>
      </c>
      <c r="L26" s="37">
        <v>250</v>
      </c>
      <c r="M26" s="37">
        <v>50</v>
      </c>
      <c r="N26" s="37">
        <v>31</v>
      </c>
      <c r="O26" s="37">
        <v>2000</v>
      </c>
      <c r="P26" s="37">
        <v>2000</v>
      </c>
      <c r="Q26" s="37">
        <v>300</v>
      </c>
      <c r="R26" s="37">
        <v>100</v>
      </c>
      <c r="S26" s="37">
        <v>350</v>
      </c>
      <c r="T26" s="37">
        <v>3500</v>
      </c>
      <c r="U26" s="37">
        <v>5000</v>
      </c>
      <c r="V26" s="37">
        <v>500</v>
      </c>
      <c r="W26" s="37">
        <v>2500</v>
      </c>
      <c r="X26" s="37">
        <v>100</v>
      </c>
    </row>
    <row r="27" spans="1:24" ht="41.4" customHeight="1" x14ac:dyDescent="0.3">
      <c r="A27" s="54" t="s">
        <v>952</v>
      </c>
      <c r="B27" s="55">
        <v>1250</v>
      </c>
      <c r="C27" s="55">
        <v>1500</v>
      </c>
      <c r="D27" s="55">
        <v>3000</v>
      </c>
      <c r="E27" s="55">
        <v>4500</v>
      </c>
      <c r="F27" s="55">
        <v>3000</v>
      </c>
      <c r="G27" s="55">
        <v>11250</v>
      </c>
      <c r="H27" s="55">
        <v>4625</v>
      </c>
      <c r="I27" s="55">
        <v>7000</v>
      </c>
      <c r="J27" s="55">
        <v>187.5</v>
      </c>
      <c r="K27" s="55">
        <v>115</v>
      </c>
      <c r="L27" s="55">
        <v>350</v>
      </c>
      <c r="M27" s="55">
        <v>300</v>
      </c>
      <c r="N27" s="55">
        <v>109</v>
      </c>
      <c r="O27" s="55">
        <v>1812.5</v>
      </c>
      <c r="P27" s="55">
        <v>1550</v>
      </c>
      <c r="Q27" s="55">
        <v>210</v>
      </c>
      <c r="R27" s="55">
        <v>100</v>
      </c>
      <c r="S27" s="55">
        <v>200</v>
      </c>
      <c r="T27" s="55">
        <v>1475</v>
      </c>
      <c r="U27" s="55">
        <v>2500</v>
      </c>
      <c r="V27" s="55">
        <v>100</v>
      </c>
      <c r="W27" s="55">
        <v>1000</v>
      </c>
      <c r="X27" s="55">
        <v>25</v>
      </c>
    </row>
    <row r="28" spans="1:24" x14ac:dyDescent="0.3">
      <c r="B28" s="56"/>
      <c r="C28" s="56"/>
      <c r="D28" s="56"/>
      <c r="E28" s="57"/>
      <c r="F28" s="57"/>
      <c r="H28" s="56"/>
      <c r="I28" s="56"/>
      <c r="J28" s="56"/>
      <c r="K28" s="56"/>
      <c r="L28" s="57"/>
      <c r="M28" s="57"/>
      <c r="N28" s="57"/>
      <c r="O28" s="56"/>
    </row>
    <row r="29" spans="1:24" x14ac:dyDescent="0.3">
      <c r="B29" s="56"/>
      <c r="C29" s="56"/>
      <c r="D29" s="56"/>
      <c r="E29" s="57"/>
      <c r="F29" s="57"/>
      <c r="H29" s="56"/>
      <c r="I29" s="56"/>
      <c r="J29" s="56"/>
      <c r="K29" s="56"/>
      <c r="L29" s="57"/>
      <c r="M29" s="57"/>
      <c r="N29" s="57"/>
      <c r="O29" s="56"/>
    </row>
    <row r="30" spans="1:24" x14ac:dyDescent="0.3">
      <c r="B30" s="56"/>
      <c r="C30" s="56"/>
      <c r="D30" s="56"/>
      <c r="E30" s="57"/>
      <c r="F30" s="57"/>
      <c r="H30" s="56"/>
      <c r="I30" s="56"/>
      <c r="L30" s="57"/>
      <c r="M30" s="57"/>
    </row>
    <row r="31" spans="1:24" ht="14.5" customHeight="1" x14ac:dyDescent="0.3">
      <c r="A31" s="58" t="s">
        <v>945</v>
      </c>
      <c r="B31" s="56"/>
      <c r="C31" s="56"/>
      <c r="D31" s="56"/>
      <c r="E31" s="59"/>
      <c r="G31" s="301" t="s">
        <v>953</v>
      </c>
      <c r="H31" s="301"/>
      <c r="I31" s="301"/>
      <c r="J31" s="301"/>
      <c r="K31" s="301"/>
      <c r="L31" s="60"/>
      <c r="M31" s="60"/>
    </row>
    <row r="32" spans="1:24" x14ac:dyDescent="0.3">
      <c r="A32" s="53">
        <v>1000</v>
      </c>
      <c r="B32" s="302" t="s">
        <v>954</v>
      </c>
      <c r="C32" s="302"/>
      <c r="D32" s="302"/>
      <c r="E32" s="302"/>
      <c r="G32" s="301"/>
      <c r="H32" s="301"/>
      <c r="I32" s="301"/>
      <c r="J32" s="301"/>
      <c r="K32" s="301"/>
      <c r="L32" s="60"/>
      <c r="M32" s="60"/>
      <c r="N32" s="56"/>
    </row>
    <row r="33" spans="1:13" x14ac:dyDescent="0.3">
      <c r="A33" s="52">
        <v>1000</v>
      </c>
      <c r="B33" s="302" t="s">
        <v>955</v>
      </c>
      <c r="C33" s="302"/>
      <c r="D33" s="302"/>
      <c r="E33" s="302"/>
      <c r="G33" s="301"/>
      <c r="H33" s="301"/>
      <c r="I33" s="301"/>
      <c r="J33" s="301"/>
      <c r="K33" s="301"/>
      <c r="L33" s="60"/>
      <c r="M33" s="60"/>
    </row>
    <row r="34" spans="1:13" x14ac:dyDescent="0.3">
      <c r="A34" s="61"/>
      <c r="B34" s="56"/>
      <c r="C34" s="56"/>
      <c r="D34" s="56"/>
      <c r="E34" s="62"/>
      <c r="G34" s="301"/>
      <c r="H34" s="301"/>
      <c r="I34" s="301"/>
      <c r="J34" s="301"/>
      <c r="K34" s="301"/>
      <c r="L34" s="60"/>
      <c r="M34" s="60"/>
    </row>
    <row r="35" spans="1:13" x14ac:dyDescent="0.3">
      <c r="A35" s="58" t="s">
        <v>956</v>
      </c>
      <c r="B35" s="56"/>
      <c r="C35" s="56"/>
      <c r="D35" s="56"/>
      <c r="E35" s="59"/>
      <c r="G35" s="301"/>
      <c r="H35" s="301"/>
      <c r="I35" s="301"/>
      <c r="J35" s="301"/>
      <c r="K35" s="301"/>
      <c r="L35" s="60"/>
      <c r="M35" s="60"/>
    </row>
    <row r="36" spans="1:13" x14ac:dyDescent="0.3">
      <c r="B36" s="56"/>
      <c r="C36" s="56"/>
      <c r="D36" s="56"/>
      <c r="G36" s="301"/>
      <c r="H36" s="301"/>
      <c r="I36" s="301"/>
      <c r="J36" s="301"/>
      <c r="K36" s="301"/>
    </row>
    <row r="37" spans="1:13" x14ac:dyDescent="0.3">
      <c r="B37" s="56"/>
      <c r="C37" s="56"/>
      <c r="D37" s="56"/>
      <c r="G37" s="301"/>
      <c r="H37" s="301"/>
      <c r="I37" s="301"/>
      <c r="J37" s="301"/>
      <c r="K37" s="301"/>
    </row>
    <row r="38" spans="1:13" x14ac:dyDescent="0.3">
      <c r="B38" s="56"/>
      <c r="C38" s="56"/>
      <c r="D38" s="56"/>
    </row>
    <row r="39" spans="1:13" x14ac:dyDescent="0.3">
      <c r="A39" s="63"/>
      <c r="B39" s="56"/>
      <c r="C39" s="56"/>
      <c r="D39" s="56"/>
    </row>
    <row r="40" spans="1:13" x14ac:dyDescent="0.3">
      <c r="A40" s="63"/>
      <c r="B40" s="56"/>
      <c r="C40" s="56"/>
      <c r="D40" s="56"/>
    </row>
    <row r="41" spans="1:13" x14ac:dyDescent="0.3">
      <c r="A41" s="63"/>
      <c r="B41" s="56"/>
      <c r="C41" s="56"/>
      <c r="D41" s="56"/>
    </row>
    <row r="42" spans="1:13" x14ac:dyDescent="0.3">
      <c r="A42" s="64"/>
      <c r="B42" s="56"/>
      <c r="C42" s="56"/>
      <c r="D42" s="56"/>
    </row>
    <row r="43" spans="1:13" x14ac:dyDescent="0.3">
      <c r="B43" s="56"/>
      <c r="C43" s="56"/>
      <c r="D43" s="56"/>
    </row>
    <row r="49" spans="1:1" x14ac:dyDescent="0.3">
      <c r="A49" s="25" t="s">
        <v>957</v>
      </c>
    </row>
  </sheetData>
  <mergeCells count="3">
    <mergeCell ref="G31:K37"/>
    <mergeCell ref="B32:E32"/>
    <mergeCell ref="B33:E33"/>
  </mergeCells>
  <conditionalFormatting sqref="B32:B43">
    <cfRule type="colorScale" priority="55">
      <colorScale>
        <cfvo type="min"/>
        <cfvo type="percentile" val="50"/>
        <cfvo type="max"/>
        <color rgb="FF63BE7B"/>
        <color rgb="FFFFEB84"/>
        <color rgb="FFF8696B"/>
      </colorScale>
    </cfRule>
  </conditionalFormatting>
  <conditionalFormatting sqref="C34:C43 C28:C31">
    <cfRule type="colorScale" priority="54">
      <colorScale>
        <cfvo type="min"/>
        <cfvo type="percentile" val="50"/>
        <cfvo type="max"/>
        <color rgb="FF63BE7B"/>
        <color rgb="FFFFEB84"/>
        <color rgb="FFF8696B"/>
      </colorScale>
    </cfRule>
  </conditionalFormatting>
  <conditionalFormatting sqref="D34:D43 D28:D31">
    <cfRule type="colorScale" priority="53">
      <colorScale>
        <cfvo type="min"/>
        <cfvo type="percentile" val="50"/>
        <cfvo type="max"/>
        <color rgb="FF63BE7B"/>
        <color rgb="FFFFEB84"/>
        <color rgb="FFF8696B"/>
      </colorScale>
    </cfRule>
  </conditionalFormatting>
  <conditionalFormatting sqref="B28:B31">
    <cfRule type="colorScale" priority="56">
      <colorScale>
        <cfvo type="min"/>
        <cfvo type="percentile" val="50"/>
        <cfvo type="max"/>
        <color rgb="FF63BE7B"/>
        <color rgb="FFFFEB84"/>
        <color rgb="FFF8696B"/>
      </colorScale>
    </cfRule>
  </conditionalFormatting>
  <conditionalFormatting sqref="I28:I30">
    <cfRule type="colorScale" priority="57">
      <colorScale>
        <cfvo type="min"/>
        <cfvo type="percentile" val="50"/>
        <cfvo type="max"/>
        <color rgb="FF63BE7B"/>
        <color rgb="FFFFEB84"/>
        <color rgb="FFF8696B"/>
      </colorScale>
    </cfRule>
  </conditionalFormatting>
  <conditionalFormatting sqref="K28:K29">
    <cfRule type="colorScale" priority="58">
      <colorScale>
        <cfvo type="min"/>
        <cfvo type="percentile" val="50"/>
        <cfvo type="max"/>
        <color rgb="FF63BE7B"/>
        <color rgb="FFFFEB84"/>
        <color rgb="FFF8696B"/>
      </colorScale>
    </cfRule>
  </conditionalFormatting>
  <conditionalFormatting sqref="J28:J29 N32">
    <cfRule type="colorScale" priority="59">
      <colorScale>
        <cfvo type="min"/>
        <cfvo type="percentile" val="50"/>
        <cfvo type="max"/>
        <color rgb="FF63BE7B"/>
        <color rgb="FFFFEB84"/>
        <color rgb="FFF8696B"/>
      </colorScale>
    </cfRule>
  </conditionalFormatting>
  <conditionalFormatting sqref="H28:H30">
    <cfRule type="colorScale" priority="60">
      <colorScale>
        <cfvo type="min"/>
        <cfvo type="percentile" val="50"/>
        <cfvo type="max"/>
        <color rgb="FF63BE7B"/>
        <color rgb="FFFFEB84"/>
        <color rgb="FFF8696B"/>
      </colorScale>
    </cfRule>
  </conditionalFormatting>
  <conditionalFormatting sqref="O28:O29">
    <cfRule type="colorScale" priority="61">
      <colorScale>
        <cfvo type="min"/>
        <cfvo type="percentile" val="50"/>
        <cfvo type="max"/>
        <color rgb="FF63BE7B"/>
        <color rgb="FFFFEB84"/>
        <color rgb="FFF8696B"/>
      </colorScale>
    </cfRule>
  </conditionalFormatting>
  <conditionalFormatting sqref="K4:K15 K17:K19 K21:K22 K24:K26">
    <cfRule type="colorScale" priority="43">
      <colorScale>
        <cfvo type="min"/>
        <cfvo type="percentile" val="50"/>
        <cfvo type="max"/>
        <color rgb="FF63BE7B"/>
        <color rgb="FFFFEB84"/>
        <color rgb="FFF8696B"/>
      </colorScale>
    </cfRule>
  </conditionalFormatting>
  <conditionalFormatting sqref="B24:B26 B21:B22 B17:B19 B7:B15 B4:B5">
    <cfRule type="colorScale" priority="23">
      <colorScale>
        <cfvo type="min"/>
        <cfvo type="percentile" val="50"/>
        <cfvo type="max"/>
        <color rgb="FF63BE7B"/>
        <color rgb="FFFFEB84"/>
        <color rgb="FFF8696B"/>
      </colorScale>
    </cfRule>
  </conditionalFormatting>
  <conditionalFormatting sqref="C24:C26 C21:C22 C17:C19 C4:C15">
    <cfRule type="colorScale" priority="22">
      <colorScale>
        <cfvo type="min"/>
        <cfvo type="percentile" val="50"/>
        <cfvo type="max"/>
        <color rgb="FF63BE7B"/>
        <color rgb="FFFFEB84"/>
        <color rgb="FFF8696B"/>
      </colorScale>
    </cfRule>
  </conditionalFormatting>
  <conditionalFormatting sqref="D24:D26 D12:D22 D4:D10">
    <cfRule type="colorScale" priority="21">
      <colorScale>
        <cfvo type="min"/>
        <cfvo type="percentile" val="50"/>
        <cfvo type="max"/>
        <color rgb="FF63BE7B"/>
        <color rgb="FFFFEB84"/>
        <color rgb="FFF8696B"/>
      </colorScale>
    </cfRule>
  </conditionalFormatting>
  <conditionalFormatting sqref="E4:E26">
    <cfRule type="colorScale" priority="20">
      <colorScale>
        <cfvo type="min"/>
        <cfvo type="percentile" val="50"/>
        <cfvo type="max"/>
        <color rgb="FF63BE7B"/>
        <color rgb="FFFFEB84"/>
        <color rgb="FFF8696B"/>
      </colorScale>
    </cfRule>
  </conditionalFormatting>
  <conditionalFormatting sqref="F24:F26 F4:F22">
    <cfRule type="colorScale" priority="19">
      <colorScale>
        <cfvo type="min"/>
        <cfvo type="percentile" val="50"/>
        <cfvo type="max"/>
        <color rgb="FF63BE7B"/>
        <color rgb="FFFFEB84"/>
        <color rgb="FFF8696B"/>
      </colorScale>
    </cfRule>
  </conditionalFormatting>
  <conditionalFormatting sqref="G24:G25 G17:G22 G8:G11 G15 G13 G4:G6">
    <cfRule type="colorScale" priority="18">
      <colorScale>
        <cfvo type="min"/>
        <cfvo type="percentile" val="50"/>
        <cfvo type="max"/>
        <color rgb="FF63BE7B"/>
        <color rgb="FFFFEB84"/>
        <color rgb="FFF8696B"/>
      </colorScale>
    </cfRule>
  </conditionalFormatting>
  <conditionalFormatting sqref="H24:H26 H21:H22 H18:H19 H13:H15 H9:H11 H4:H5 H7">
    <cfRule type="colorScale" priority="17">
      <colorScale>
        <cfvo type="min"/>
        <cfvo type="percentile" val="50"/>
        <cfvo type="max"/>
        <color rgb="FF63BE7B"/>
        <color rgb="FFFFEB84"/>
        <color rgb="FFF8696B"/>
      </colorScale>
    </cfRule>
  </conditionalFormatting>
  <conditionalFormatting sqref="I24:I26 I21:I22 I17:I19 I13:I15 I4:I7 I9:I11">
    <cfRule type="colorScale" priority="16">
      <colorScale>
        <cfvo type="min"/>
        <cfvo type="percentile" val="50"/>
        <cfvo type="max"/>
        <color rgb="FF63BE7B"/>
        <color rgb="FFFFEB84"/>
        <color rgb="FFF8696B"/>
      </colorScale>
    </cfRule>
  </conditionalFormatting>
  <conditionalFormatting sqref="J21:J22 J17:J19 J13:J15 J4:J11 J24:J25">
    <cfRule type="colorScale" priority="15">
      <colorScale>
        <cfvo type="min"/>
        <cfvo type="percentile" val="50"/>
        <cfvo type="max"/>
        <color rgb="FF63BE7B"/>
        <color rgb="FFFFEB84"/>
        <color rgb="FFF8696B"/>
      </colorScale>
    </cfRule>
  </conditionalFormatting>
  <conditionalFormatting sqref="L17:L26 L12:L15 L4:L10">
    <cfRule type="colorScale" priority="14">
      <colorScale>
        <cfvo type="min"/>
        <cfvo type="percentile" val="50"/>
        <cfvo type="max"/>
        <color rgb="FF63BE7B"/>
        <color rgb="FFFFEB84"/>
        <color rgb="FFF8696B"/>
      </colorScale>
    </cfRule>
  </conditionalFormatting>
  <conditionalFormatting sqref="M21:M26 M4:M19">
    <cfRule type="colorScale" priority="13">
      <colorScale>
        <cfvo type="min"/>
        <cfvo type="percentile" val="50"/>
        <cfvo type="max"/>
        <color rgb="FF63BE7B"/>
        <color rgb="FFFFEB84"/>
        <color rgb="FFF8696B"/>
      </colorScale>
    </cfRule>
  </conditionalFormatting>
  <conditionalFormatting sqref="N21:N26 N4:N19">
    <cfRule type="colorScale" priority="12">
      <colorScale>
        <cfvo type="min"/>
        <cfvo type="percentile" val="50"/>
        <cfvo type="max"/>
        <color rgb="FF63BE7B"/>
        <color rgb="FFFFEB84"/>
        <color rgb="FFF8696B"/>
      </colorScale>
    </cfRule>
  </conditionalFormatting>
  <conditionalFormatting sqref="O24:O26 O21:O22 O17:O19 O4:O15">
    <cfRule type="colorScale" priority="11">
      <colorScale>
        <cfvo type="min"/>
        <cfvo type="percentile" val="50"/>
        <cfvo type="max"/>
        <color rgb="FF63BE7B"/>
        <color rgb="FFFFEB84"/>
        <color rgb="FFF8696B"/>
      </colorScale>
    </cfRule>
  </conditionalFormatting>
  <conditionalFormatting sqref="P17:P26 P4:P15">
    <cfRule type="colorScale" priority="10">
      <colorScale>
        <cfvo type="min"/>
        <cfvo type="percentile" val="50"/>
        <cfvo type="max"/>
        <color rgb="FF63BE7B"/>
        <color rgb="FFFFEB84"/>
        <color rgb="FFF8696B"/>
      </colorScale>
    </cfRule>
  </conditionalFormatting>
  <conditionalFormatting sqref="Q17:Q26 Q4:Q15">
    <cfRule type="colorScale" priority="9">
      <colorScale>
        <cfvo type="min"/>
        <cfvo type="percentile" val="50"/>
        <cfvo type="max"/>
        <color rgb="FF63BE7B"/>
        <color rgb="FFFFEB84"/>
        <color rgb="FFF8696B"/>
      </colorScale>
    </cfRule>
  </conditionalFormatting>
  <conditionalFormatting sqref="R17:R26 R4:R15">
    <cfRule type="colorScale" priority="8">
      <colorScale>
        <cfvo type="min"/>
        <cfvo type="percentile" val="50"/>
        <cfvo type="max"/>
        <color rgb="FF63BE7B"/>
        <color rgb="FFFFEB84"/>
        <color rgb="FFF8696B"/>
      </colorScale>
    </cfRule>
  </conditionalFormatting>
  <conditionalFormatting sqref="S17:S26 S4:S15">
    <cfRule type="colorScale" priority="7">
      <colorScale>
        <cfvo type="min"/>
        <cfvo type="percentile" val="50"/>
        <cfvo type="max"/>
        <color rgb="FF63BE7B"/>
        <color rgb="FFFFEB84"/>
        <color rgb="FFF8696B"/>
      </colorScale>
    </cfRule>
  </conditionalFormatting>
  <conditionalFormatting sqref="T17:T22 T9:T15 T4:T7 T24:T26">
    <cfRule type="colorScale" priority="6">
      <colorScale>
        <cfvo type="min"/>
        <cfvo type="percentile" val="50"/>
        <cfvo type="max"/>
        <color rgb="FF63BE7B"/>
        <color rgb="FFFFEB84"/>
        <color rgb="FFF8696B"/>
      </colorScale>
    </cfRule>
  </conditionalFormatting>
  <conditionalFormatting sqref="U24:U26 U17:U19 U9:U15 U4:U7 U21:U22">
    <cfRule type="colorScale" priority="5">
      <colorScale>
        <cfvo type="min"/>
        <cfvo type="percentile" val="50"/>
        <cfvo type="max"/>
        <color rgb="FF63BE7B"/>
        <color rgb="FFFFEB84"/>
        <color rgb="FFF8696B"/>
      </colorScale>
    </cfRule>
  </conditionalFormatting>
  <conditionalFormatting sqref="V24:V26 V21:V22 V17:V18 V5:V15">
    <cfRule type="colorScale" priority="4">
      <colorScale>
        <cfvo type="min"/>
        <cfvo type="percentile" val="50"/>
        <cfvo type="max"/>
        <color rgb="FF63BE7B"/>
        <color rgb="FFFFEB84"/>
        <color rgb="FFF8696B"/>
      </colorScale>
    </cfRule>
  </conditionalFormatting>
  <conditionalFormatting sqref="W17:W26 W4:W15">
    <cfRule type="colorScale" priority="3">
      <colorScale>
        <cfvo type="min"/>
        <cfvo type="percentile" val="50"/>
        <cfvo type="max"/>
        <color rgb="FF63BE7B"/>
        <color rgb="FFFFEB84"/>
        <color rgb="FFF8696B"/>
      </colorScale>
    </cfRule>
  </conditionalFormatting>
  <conditionalFormatting sqref="X21:X24 X26 X5 X16:X18 X9:X14">
    <cfRule type="colorScale" priority="2">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zoomScale="73" zoomScaleNormal="73" workbookViewId="0">
      <pane xSplit="1" topLeftCell="B1" activePane="topRight" state="frozen"/>
      <selection pane="topRight" activeCell="A4" sqref="A4"/>
    </sheetView>
  </sheetViews>
  <sheetFormatPr defaultColWidth="8" defaultRowHeight="14" x14ac:dyDescent="0.3"/>
  <cols>
    <col min="1" max="1" width="20" style="10" customWidth="1"/>
    <col min="2" max="2" width="12.4140625" style="10" customWidth="1"/>
    <col min="3" max="3" width="10.58203125" style="10" customWidth="1"/>
    <col min="4" max="4" width="10" style="10" customWidth="1"/>
    <col min="5" max="5" width="9.83203125" style="10" customWidth="1"/>
    <col min="6" max="6" width="10" style="10" customWidth="1"/>
    <col min="7" max="7" width="9.6640625" style="10" customWidth="1"/>
    <col min="8" max="8" width="10.4140625" style="10" customWidth="1"/>
    <col min="9" max="9" width="11.08203125" style="10" customWidth="1"/>
    <col min="10" max="10" width="10.1640625" style="10" customWidth="1"/>
    <col min="11" max="11" width="11" style="10" customWidth="1"/>
    <col min="12" max="12" width="9.83203125" style="10" customWidth="1"/>
    <col min="13" max="14" width="10.58203125" style="10" customWidth="1"/>
    <col min="15" max="15" width="9.1640625" style="10" customWidth="1"/>
    <col min="16" max="16" width="10.08203125" style="10" customWidth="1"/>
    <col min="17" max="17" width="10.83203125" style="10" customWidth="1"/>
    <col min="18" max="18" width="13.1640625" style="10" customWidth="1"/>
    <col min="19" max="19" width="9.5" style="10" customWidth="1"/>
    <col min="20" max="20" width="11.1640625" style="10" customWidth="1"/>
    <col min="21" max="21" width="11.08203125" style="10" customWidth="1"/>
    <col min="22" max="22" width="10.6640625" style="10" customWidth="1"/>
    <col min="23" max="23" width="9.08203125" style="10" customWidth="1"/>
    <col min="24" max="16384" width="8" style="10"/>
  </cols>
  <sheetData>
    <row r="1" spans="1:23" x14ac:dyDescent="0.3">
      <c r="A1" s="65" t="s">
        <v>958</v>
      </c>
    </row>
    <row r="2" spans="1:23" x14ac:dyDescent="0.3">
      <c r="A2" s="10" t="s">
        <v>959</v>
      </c>
    </row>
    <row r="5" spans="1:23" ht="20.5" x14ac:dyDescent="0.3">
      <c r="A5" s="66" t="s">
        <v>960</v>
      </c>
    </row>
    <row r="6" spans="1:23" s="67" customFormat="1" x14ac:dyDescent="0.3"/>
    <row r="7" spans="1:23" ht="57.65" customHeight="1" x14ac:dyDescent="0.3">
      <c r="A7" s="68" t="s">
        <v>907</v>
      </c>
      <c r="B7" s="69" t="s">
        <v>961</v>
      </c>
      <c r="C7" s="69" t="s">
        <v>962</v>
      </c>
      <c r="D7" s="69" t="s">
        <v>963</v>
      </c>
      <c r="E7" s="69" t="s">
        <v>964</v>
      </c>
      <c r="F7" s="69" t="s">
        <v>965</v>
      </c>
      <c r="G7" s="69" t="s">
        <v>966</v>
      </c>
      <c r="H7" s="69" t="s">
        <v>967</v>
      </c>
      <c r="I7" s="69" t="s">
        <v>968</v>
      </c>
      <c r="J7" s="69" t="s">
        <v>969</v>
      </c>
      <c r="K7" s="69" t="s">
        <v>970</v>
      </c>
      <c r="L7" s="69" t="s">
        <v>971</v>
      </c>
      <c r="M7" s="69" t="s">
        <v>972</v>
      </c>
      <c r="N7" s="69" t="s">
        <v>973</v>
      </c>
      <c r="O7" s="69" t="s">
        <v>974</v>
      </c>
      <c r="P7" s="69" t="s">
        <v>975</v>
      </c>
      <c r="Q7" s="69" t="s">
        <v>976</v>
      </c>
      <c r="R7" s="69" t="s">
        <v>977</v>
      </c>
      <c r="T7" s="70" t="s">
        <v>978</v>
      </c>
      <c r="U7" s="71" t="s">
        <v>979</v>
      </c>
      <c r="V7" s="71" t="s">
        <v>980</v>
      </c>
      <c r="W7" s="71" t="s">
        <v>981</v>
      </c>
    </row>
    <row r="8" spans="1:23" x14ac:dyDescent="0.3">
      <c r="A8" s="33" t="s">
        <v>928</v>
      </c>
      <c r="B8" s="37">
        <v>208.33333333333334</v>
      </c>
      <c r="C8" s="37">
        <v>333.33333333333331</v>
      </c>
      <c r="D8" s="37">
        <v>416.66666666666669</v>
      </c>
      <c r="E8" s="37">
        <v>583.33333333333337</v>
      </c>
      <c r="F8" s="37">
        <v>1666.6666666666667</v>
      </c>
      <c r="G8" s="37">
        <v>541.66666666666663</v>
      </c>
      <c r="H8" s="37">
        <v>4491.4285714285716</v>
      </c>
      <c r="I8" s="37">
        <v>3000</v>
      </c>
      <c r="J8" s="37">
        <v>7500</v>
      </c>
      <c r="K8" s="37">
        <v>3600</v>
      </c>
      <c r="L8" s="37">
        <v>3000</v>
      </c>
      <c r="M8" s="37">
        <v>3000</v>
      </c>
      <c r="N8" s="37">
        <v>7500</v>
      </c>
      <c r="O8" s="37">
        <v>5000</v>
      </c>
      <c r="P8" s="37">
        <v>1000</v>
      </c>
      <c r="Q8" s="37">
        <v>2000</v>
      </c>
      <c r="R8" s="37">
        <v>468.75</v>
      </c>
      <c r="T8" s="37">
        <v>44310.178571428572</v>
      </c>
      <c r="U8" s="37">
        <v>38091.428571428572</v>
      </c>
      <c r="V8" s="37">
        <v>3749.9999999999995</v>
      </c>
      <c r="W8" s="37">
        <v>2468.75</v>
      </c>
    </row>
    <row r="9" spans="1:23" x14ac:dyDescent="0.3">
      <c r="A9" s="33" t="s">
        <v>929</v>
      </c>
      <c r="B9" s="37">
        <v>166.66666666666666</v>
      </c>
      <c r="C9" s="37">
        <v>166.66666666666666</v>
      </c>
      <c r="D9" s="37">
        <v>500</v>
      </c>
      <c r="E9" s="37">
        <v>500</v>
      </c>
      <c r="F9" s="37">
        <v>1583.3333333333333</v>
      </c>
      <c r="G9" s="37">
        <v>416.66666666666669</v>
      </c>
      <c r="H9" s="37">
        <v>6857.1428571428569</v>
      </c>
      <c r="I9" s="37">
        <v>7500</v>
      </c>
      <c r="J9" s="37">
        <v>15000</v>
      </c>
      <c r="K9" s="37">
        <v>14400</v>
      </c>
      <c r="L9" s="37">
        <v>8000</v>
      </c>
      <c r="M9" s="37">
        <v>4000</v>
      </c>
      <c r="N9" s="37">
        <v>7500</v>
      </c>
      <c r="O9" s="37">
        <v>5000</v>
      </c>
      <c r="P9" s="37">
        <v>666.66666666666663</v>
      </c>
      <c r="Q9" s="37">
        <v>1500</v>
      </c>
      <c r="R9" s="37">
        <v>312.5</v>
      </c>
      <c r="T9" s="37">
        <v>74069.642857142855</v>
      </c>
      <c r="U9" s="37">
        <v>68923.809523809527</v>
      </c>
      <c r="V9" s="37">
        <v>3333.333333333333</v>
      </c>
      <c r="W9" s="37">
        <v>1812.5</v>
      </c>
    </row>
    <row r="10" spans="1:23" x14ac:dyDescent="0.3">
      <c r="A10" s="31" t="s">
        <v>892</v>
      </c>
      <c r="B10" s="53">
        <v>208.33333333333334</v>
      </c>
      <c r="C10" s="37">
        <v>458.33333333333331</v>
      </c>
      <c r="D10" s="37">
        <v>604.16666666666663</v>
      </c>
      <c r="E10" s="37">
        <v>708.33333333333337</v>
      </c>
      <c r="F10" s="37">
        <v>1666.6666666666667</v>
      </c>
      <c r="G10" s="53">
        <v>770.83333333333337</v>
      </c>
      <c r="H10" s="37">
        <v>2571.4285714285716</v>
      </c>
      <c r="I10" s="37">
        <v>7500</v>
      </c>
      <c r="J10" s="37">
        <v>15000</v>
      </c>
      <c r="K10" s="37">
        <v>10800</v>
      </c>
      <c r="L10" s="37">
        <v>6000</v>
      </c>
      <c r="M10" s="37">
        <v>3250</v>
      </c>
      <c r="N10" s="37">
        <v>12500</v>
      </c>
      <c r="O10" s="37">
        <v>7500</v>
      </c>
      <c r="P10" s="37">
        <v>1000</v>
      </c>
      <c r="Q10" s="37">
        <v>2500</v>
      </c>
      <c r="R10" s="37">
        <v>437.5</v>
      </c>
      <c r="T10" s="37">
        <v>73475.595238095237</v>
      </c>
      <c r="U10" s="37">
        <v>66121.42857142858</v>
      </c>
      <c r="V10" s="37">
        <v>4416.6666666666661</v>
      </c>
      <c r="W10" s="37">
        <v>2937.5</v>
      </c>
    </row>
    <row r="11" spans="1:23" x14ac:dyDescent="0.3">
      <c r="A11" s="31" t="s">
        <v>923</v>
      </c>
      <c r="B11" s="37">
        <v>166.66666666666666</v>
      </c>
      <c r="C11" s="37">
        <v>250</v>
      </c>
      <c r="D11" s="37">
        <v>416.66666666666669</v>
      </c>
      <c r="E11" s="37">
        <v>250</v>
      </c>
      <c r="F11" s="52">
        <v>1875</v>
      </c>
      <c r="G11" s="37">
        <v>583.33333333333337</v>
      </c>
      <c r="H11" s="37">
        <v>6857.1428571428569</v>
      </c>
      <c r="I11" s="37">
        <v>12000</v>
      </c>
      <c r="J11" s="37">
        <v>15000</v>
      </c>
      <c r="K11" s="37">
        <v>16200</v>
      </c>
      <c r="L11" s="37">
        <v>8000</v>
      </c>
      <c r="M11" s="37">
        <v>5000</v>
      </c>
      <c r="N11" s="37">
        <v>7500</v>
      </c>
      <c r="O11" s="37">
        <v>6250</v>
      </c>
      <c r="P11" s="37">
        <v>666.66666666666663</v>
      </c>
      <c r="Q11" s="37">
        <v>1750</v>
      </c>
      <c r="R11" s="37">
        <v>187.5</v>
      </c>
      <c r="T11" s="37">
        <v>82952.976190476198</v>
      </c>
      <c r="U11" s="37">
        <v>77473.809523809527</v>
      </c>
      <c r="V11" s="37">
        <v>3541.6666666666665</v>
      </c>
      <c r="W11" s="37">
        <v>1937.5</v>
      </c>
    </row>
    <row r="12" spans="1:23" x14ac:dyDescent="0.3">
      <c r="A12" s="31" t="s">
        <v>930</v>
      </c>
      <c r="B12" s="37">
        <v>208.33333333333334</v>
      </c>
      <c r="C12" s="37">
        <v>416.66666666666669</v>
      </c>
      <c r="D12" s="37">
        <v>1500</v>
      </c>
      <c r="E12" s="37">
        <v>416.66666666666669</v>
      </c>
      <c r="F12" s="37">
        <v>2500</v>
      </c>
      <c r="G12" s="53">
        <v>770.83333333333337</v>
      </c>
      <c r="H12" s="37">
        <v>8571.4285714285706</v>
      </c>
      <c r="I12" s="37">
        <v>15000</v>
      </c>
      <c r="J12" s="37">
        <v>4500</v>
      </c>
      <c r="K12" s="37">
        <v>10800</v>
      </c>
      <c r="L12" s="37">
        <v>4000</v>
      </c>
      <c r="M12" s="37">
        <v>3000</v>
      </c>
      <c r="N12" s="37">
        <v>6000</v>
      </c>
      <c r="O12" s="37">
        <v>7500</v>
      </c>
      <c r="P12" s="37">
        <v>1000</v>
      </c>
      <c r="Q12" s="37">
        <v>2500</v>
      </c>
      <c r="R12" s="53">
        <v>312.5</v>
      </c>
      <c r="T12" s="37">
        <v>68996.428571428565</v>
      </c>
      <c r="U12" s="37">
        <v>60371.428571428572</v>
      </c>
      <c r="V12" s="37">
        <v>5812.4999999999991</v>
      </c>
      <c r="W12" s="37">
        <v>2812.5</v>
      </c>
    </row>
    <row r="13" spans="1:23" x14ac:dyDescent="0.3">
      <c r="A13" s="31" t="s">
        <v>895</v>
      </c>
      <c r="B13" s="37">
        <v>416.66666666666669</v>
      </c>
      <c r="C13" s="37">
        <v>166.66666666666666</v>
      </c>
      <c r="D13" s="37">
        <v>1125</v>
      </c>
      <c r="E13" s="37">
        <v>500</v>
      </c>
      <c r="F13" s="37">
        <v>2125</v>
      </c>
      <c r="G13" s="37">
        <v>875</v>
      </c>
      <c r="H13" s="37">
        <v>12000</v>
      </c>
      <c r="I13" s="37">
        <v>6000</v>
      </c>
      <c r="J13" s="37">
        <v>10500</v>
      </c>
      <c r="K13" s="37">
        <v>18000</v>
      </c>
      <c r="L13" s="37">
        <v>4520</v>
      </c>
      <c r="M13" s="37">
        <v>7000</v>
      </c>
      <c r="N13" s="37">
        <v>9000</v>
      </c>
      <c r="O13" s="37">
        <v>5000</v>
      </c>
      <c r="P13" s="37">
        <v>666.66666666666663</v>
      </c>
      <c r="Q13" s="37">
        <v>2000</v>
      </c>
      <c r="R13" s="37">
        <v>250</v>
      </c>
      <c r="T13" s="37">
        <v>80145.000000000015</v>
      </c>
      <c r="U13" s="37">
        <v>72686.666666666672</v>
      </c>
      <c r="V13" s="37">
        <v>5208.3333333333339</v>
      </c>
      <c r="W13" s="37">
        <v>2250</v>
      </c>
    </row>
    <row r="14" spans="1:23" x14ac:dyDescent="0.3">
      <c r="A14" s="31" t="s">
        <v>924</v>
      </c>
      <c r="B14" s="37">
        <v>250</v>
      </c>
      <c r="C14" s="37">
        <v>250</v>
      </c>
      <c r="D14" s="37">
        <v>500</v>
      </c>
      <c r="E14" s="37">
        <v>416.66666666666669</v>
      </c>
      <c r="F14" s="37">
        <v>2500</v>
      </c>
      <c r="G14" s="37">
        <v>500</v>
      </c>
      <c r="H14" s="37">
        <v>3428.5714285714284</v>
      </c>
      <c r="I14" s="37">
        <v>6000</v>
      </c>
      <c r="J14" s="37">
        <v>11250</v>
      </c>
      <c r="K14" s="37">
        <v>7200</v>
      </c>
      <c r="L14" s="37">
        <v>12000</v>
      </c>
      <c r="M14" s="37">
        <v>7000</v>
      </c>
      <c r="N14" s="37">
        <v>10000</v>
      </c>
      <c r="O14" s="37">
        <v>8750</v>
      </c>
      <c r="P14" s="37">
        <v>666.66666666666663</v>
      </c>
      <c r="Q14" s="37">
        <v>2000</v>
      </c>
      <c r="R14" s="37">
        <v>375</v>
      </c>
      <c r="T14" s="37">
        <v>73086.904761904763</v>
      </c>
      <c r="U14" s="37">
        <v>66295.238095238092</v>
      </c>
      <c r="V14" s="37">
        <v>4416.666666666667</v>
      </c>
      <c r="W14" s="37">
        <v>2375</v>
      </c>
    </row>
    <row r="15" spans="1:23" x14ac:dyDescent="0.3">
      <c r="A15" s="31" t="s">
        <v>931</v>
      </c>
      <c r="B15" s="37">
        <v>166.66666666666666</v>
      </c>
      <c r="C15" s="37">
        <v>166.66666666666666</v>
      </c>
      <c r="D15" s="52">
        <v>500</v>
      </c>
      <c r="E15" s="37">
        <v>500</v>
      </c>
      <c r="F15" s="37">
        <v>2000</v>
      </c>
      <c r="G15" s="37">
        <v>833.33333333333337</v>
      </c>
      <c r="H15" s="37">
        <v>1817.1428571428571</v>
      </c>
      <c r="I15" s="37">
        <v>4500</v>
      </c>
      <c r="J15" s="52">
        <v>10500</v>
      </c>
      <c r="K15" s="37">
        <v>7200</v>
      </c>
      <c r="L15" s="37">
        <v>3600</v>
      </c>
      <c r="M15" s="37">
        <v>2000</v>
      </c>
      <c r="N15" s="37">
        <v>7500</v>
      </c>
      <c r="O15" s="37">
        <v>5500</v>
      </c>
      <c r="P15" s="37">
        <v>300</v>
      </c>
      <c r="Q15" s="37">
        <v>1500</v>
      </c>
      <c r="R15" s="37">
        <v>312.5</v>
      </c>
      <c r="T15" s="37">
        <v>48896.309523809527</v>
      </c>
      <c r="U15" s="37">
        <v>42917.142857142855</v>
      </c>
      <c r="V15" s="37">
        <v>4166.6666666666661</v>
      </c>
      <c r="W15" s="37">
        <v>1812.5</v>
      </c>
    </row>
    <row r="16" spans="1:23" x14ac:dyDescent="0.3">
      <c r="A16" s="31" t="s">
        <v>932</v>
      </c>
      <c r="B16" s="37">
        <v>166.66666666666666</v>
      </c>
      <c r="C16" s="37">
        <v>233.33333333333334</v>
      </c>
      <c r="D16" s="37">
        <v>500</v>
      </c>
      <c r="E16" s="37">
        <v>500</v>
      </c>
      <c r="F16" s="52">
        <v>1875</v>
      </c>
      <c r="G16" s="52">
        <v>770.83333333333337</v>
      </c>
      <c r="H16" s="52">
        <v>6428.5714285714284</v>
      </c>
      <c r="I16" s="37">
        <v>15000</v>
      </c>
      <c r="J16" s="37">
        <v>6000</v>
      </c>
      <c r="K16" s="37">
        <v>9000</v>
      </c>
      <c r="L16" s="37">
        <v>20000</v>
      </c>
      <c r="M16" s="37">
        <v>2000</v>
      </c>
      <c r="N16" s="37">
        <v>7500</v>
      </c>
      <c r="O16" s="37">
        <v>6250</v>
      </c>
      <c r="P16" s="37">
        <v>666.66666666666663</v>
      </c>
      <c r="Q16" s="37">
        <v>2500</v>
      </c>
      <c r="R16" s="37">
        <v>312.5</v>
      </c>
      <c r="T16" s="37">
        <v>79703.571428571435</v>
      </c>
      <c r="U16" s="37">
        <v>72845.238095238092</v>
      </c>
      <c r="V16" s="37">
        <v>4045.8333333333335</v>
      </c>
      <c r="W16" s="37">
        <v>2812.5</v>
      </c>
    </row>
    <row r="17" spans="1:23" x14ac:dyDescent="0.3">
      <c r="A17" s="31" t="s">
        <v>896</v>
      </c>
      <c r="B17" s="37">
        <v>416.66666666666669</v>
      </c>
      <c r="C17" s="37">
        <v>250</v>
      </c>
      <c r="D17" s="37">
        <v>333.33333333333331</v>
      </c>
      <c r="E17" s="37">
        <v>500</v>
      </c>
      <c r="F17" s="37">
        <v>2833.3333333333335</v>
      </c>
      <c r="G17" s="37">
        <v>833.33333333333337</v>
      </c>
      <c r="H17" s="37">
        <v>1817.1428571428571</v>
      </c>
      <c r="I17" s="37">
        <v>3780</v>
      </c>
      <c r="J17" s="37">
        <v>7500</v>
      </c>
      <c r="K17" s="37">
        <v>7200</v>
      </c>
      <c r="L17" s="37">
        <v>4200</v>
      </c>
      <c r="M17" s="37">
        <v>6000</v>
      </c>
      <c r="N17" s="37">
        <v>8000</v>
      </c>
      <c r="O17" s="37">
        <v>5000</v>
      </c>
      <c r="P17" s="37">
        <v>400</v>
      </c>
      <c r="Q17" s="37">
        <v>1500</v>
      </c>
      <c r="R17" s="37">
        <v>312.5</v>
      </c>
      <c r="T17" s="37">
        <v>50876.309523809527</v>
      </c>
      <c r="U17" s="37">
        <v>43897.142857142855</v>
      </c>
      <c r="V17" s="37">
        <v>5166.666666666667</v>
      </c>
      <c r="W17" s="37">
        <v>1812.5</v>
      </c>
    </row>
    <row r="18" spans="1:23" x14ac:dyDescent="0.3">
      <c r="A18" s="31" t="s">
        <v>925</v>
      </c>
      <c r="B18" s="37">
        <v>333.33333333333331</v>
      </c>
      <c r="C18" s="37">
        <v>250</v>
      </c>
      <c r="D18" s="37">
        <v>500</v>
      </c>
      <c r="E18" s="37">
        <v>583.33333333333337</v>
      </c>
      <c r="F18" s="53">
        <v>1875</v>
      </c>
      <c r="G18" s="37">
        <v>916.66666666666663</v>
      </c>
      <c r="H18" s="37">
        <v>6857.1428571428569</v>
      </c>
      <c r="I18" s="37">
        <v>30000</v>
      </c>
      <c r="J18" s="37">
        <v>7500</v>
      </c>
      <c r="K18" s="37">
        <v>14400</v>
      </c>
      <c r="L18" s="37">
        <v>4000</v>
      </c>
      <c r="M18" s="37">
        <v>6000</v>
      </c>
      <c r="N18" s="37">
        <v>10000</v>
      </c>
      <c r="O18" s="37">
        <v>5000</v>
      </c>
      <c r="P18" s="37">
        <v>666.66666666666663</v>
      </c>
      <c r="Q18" s="37">
        <v>2500</v>
      </c>
      <c r="R18" s="37">
        <v>312.5</v>
      </c>
      <c r="T18" s="37">
        <v>91694.642857142855</v>
      </c>
      <c r="U18" s="37">
        <v>84423.809523809527</v>
      </c>
      <c r="V18" s="37">
        <v>4458.333333333333</v>
      </c>
      <c r="W18" s="37">
        <v>2812.5</v>
      </c>
    </row>
    <row r="19" spans="1:23" x14ac:dyDescent="0.3">
      <c r="A19" s="31" t="s">
        <v>933</v>
      </c>
      <c r="B19" s="37">
        <v>166.66666666666666</v>
      </c>
      <c r="C19" s="37">
        <v>208.33333333333334</v>
      </c>
      <c r="D19" s="37">
        <v>500</v>
      </c>
      <c r="E19" s="37">
        <v>500</v>
      </c>
      <c r="F19" s="37">
        <v>2166.6666666666665</v>
      </c>
      <c r="G19" s="37">
        <v>666.66666666666663</v>
      </c>
      <c r="H19" s="37">
        <v>1714.2857142857142</v>
      </c>
      <c r="I19" s="37">
        <v>4500</v>
      </c>
      <c r="J19" s="37">
        <v>9000</v>
      </c>
      <c r="K19" s="37">
        <v>9000</v>
      </c>
      <c r="L19" s="37">
        <v>6000</v>
      </c>
      <c r="M19" s="37">
        <v>3000</v>
      </c>
      <c r="N19" s="37">
        <v>8000</v>
      </c>
      <c r="O19" s="37">
        <v>5000</v>
      </c>
      <c r="P19" s="37">
        <v>333.33333333333331</v>
      </c>
      <c r="Q19" s="37">
        <v>1500</v>
      </c>
      <c r="R19" s="37">
        <v>187.5</v>
      </c>
      <c r="T19" s="37">
        <v>52443.452380952382</v>
      </c>
      <c r="U19" s="37">
        <v>46547.619047619046</v>
      </c>
      <c r="V19" s="37">
        <v>4208.333333333333</v>
      </c>
      <c r="W19" s="37">
        <v>1687.5</v>
      </c>
    </row>
    <row r="20" spans="1:23" x14ac:dyDescent="0.3">
      <c r="A20" s="31" t="s">
        <v>934</v>
      </c>
      <c r="B20" s="53">
        <v>208.33333333333334</v>
      </c>
      <c r="C20" s="53">
        <v>250</v>
      </c>
      <c r="D20" s="37">
        <v>500</v>
      </c>
      <c r="E20" s="37">
        <v>666.66666666666663</v>
      </c>
      <c r="F20" s="53">
        <v>1875</v>
      </c>
      <c r="G20" s="53">
        <v>770.83333333333337</v>
      </c>
      <c r="H20" s="53">
        <v>6428.5714285714284</v>
      </c>
      <c r="I20" s="53">
        <v>6900</v>
      </c>
      <c r="J20" s="53">
        <v>10500</v>
      </c>
      <c r="K20" s="37">
        <v>18000</v>
      </c>
      <c r="L20" s="37">
        <v>6000</v>
      </c>
      <c r="M20" s="53">
        <v>3625</v>
      </c>
      <c r="N20" s="53">
        <v>7750</v>
      </c>
      <c r="O20" s="52">
        <v>5250</v>
      </c>
      <c r="P20" s="53">
        <v>666.66666666666663</v>
      </c>
      <c r="Q20" s="52">
        <v>2000</v>
      </c>
      <c r="R20" s="53">
        <v>312.5</v>
      </c>
      <c r="T20" s="37">
        <v>71703.571428571435</v>
      </c>
      <c r="U20" s="37">
        <v>65120.238095238092</v>
      </c>
      <c r="V20" s="37">
        <v>4270.833333333333</v>
      </c>
      <c r="W20" s="37">
        <v>2312.5</v>
      </c>
    </row>
    <row r="21" spans="1:23" x14ac:dyDescent="0.3">
      <c r="A21" s="31" t="s">
        <v>927</v>
      </c>
      <c r="B21" s="37">
        <v>83.333333333333329</v>
      </c>
      <c r="C21" s="37">
        <v>166.66666666666666</v>
      </c>
      <c r="D21" s="37">
        <v>416.66666666666669</v>
      </c>
      <c r="E21" s="37">
        <v>333.33333333333331</v>
      </c>
      <c r="F21" s="37">
        <v>1666.6666666666667</v>
      </c>
      <c r="G21" s="53">
        <v>770.83333333333337</v>
      </c>
      <c r="H21" s="37">
        <v>17142.857142857141</v>
      </c>
      <c r="I21" s="37">
        <v>18000</v>
      </c>
      <c r="J21" s="37">
        <v>15000</v>
      </c>
      <c r="K21" s="37">
        <v>18000</v>
      </c>
      <c r="L21" s="37">
        <v>4000</v>
      </c>
      <c r="M21" s="37">
        <v>2000</v>
      </c>
      <c r="N21" s="37">
        <v>7000</v>
      </c>
      <c r="O21" s="37">
        <v>5000</v>
      </c>
      <c r="P21" s="37">
        <v>1000</v>
      </c>
      <c r="Q21" s="37">
        <v>2500</v>
      </c>
      <c r="R21" s="37">
        <v>250</v>
      </c>
      <c r="T21" s="37">
        <v>93330.357142857145</v>
      </c>
      <c r="U21" s="37">
        <v>87142.857142857145</v>
      </c>
      <c r="V21" s="37">
        <v>3437.5000000000005</v>
      </c>
      <c r="W21" s="37">
        <v>2750</v>
      </c>
    </row>
    <row r="22" spans="1:23" x14ac:dyDescent="0.3">
      <c r="A22" s="31" t="s">
        <v>899</v>
      </c>
      <c r="B22" s="37">
        <v>250</v>
      </c>
      <c r="C22" s="37">
        <v>250</v>
      </c>
      <c r="D22" s="37">
        <v>1000</v>
      </c>
      <c r="E22" s="37">
        <v>583.33333333333337</v>
      </c>
      <c r="F22" s="37">
        <v>2000</v>
      </c>
      <c r="G22" s="37">
        <v>750</v>
      </c>
      <c r="H22" s="37">
        <v>12000</v>
      </c>
      <c r="I22" s="37">
        <v>6000</v>
      </c>
      <c r="J22" s="37">
        <v>15000</v>
      </c>
      <c r="K22" s="37">
        <v>18000</v>
      </c>
      <c r="L22" s="37">
        <v>4000</v>
      </c>
      <c r="M22" s="37">
        <v>2000</v>
      </c>
      <c r="N22" s="37">
        <v>8500</v>
      </c>
      <c r="O22" s="37">
        <v>5000</v>
      </c>
      <c r="P22" s="37">
        <v>1333.3333333333333</v>
      </c>
      <c r="Q22" s="37">
        <v>2000</v>
      </c>
      <c r="R22" s="37">
        <v>312.5</v>
      </c>
      <c r="T22" s="37">
        <v>78979.166666666672</v>
      </c>
      <c r="U22" s="37">
        <v>71833.333333333328</v>
      </c>
      <c r="V22" s="37">
        <v>4833.3333333333339</v>
      </c>
      <c r="W22" s="37">
        <v>2312.5</v>
      </c>
    </row>
    <row r="23" spans="1:23" x14ac:dyDescent="0.3">
      <c r="A23" s="31" t="s">
        <v>935</v>
      </c>
      <c r="B23" s="37">
        <v>83.333333333333329</v>
      </c>
      <c r="C23" s="37">
        <v>216.66666666666666</v>
      </c>
      <c r="D23" s="37">
        <v>500</v>
      </c>
      <c r="E23" s="37">
        <v>500</v>
      </c>
      <c r="F23" s="37">
        <v>2083.3333333333335</v>
      </c>
      <c r="G23" s="37">
        <v>833.33333333333337</v>
      </c>
      <c r="H23" s="37">
        <v>6000</v>
      </c>
      <c r="I23" s="37">
        <v>7500</v>
      </c>
      <c r="J23" s="37">
        <v>7500</v>
      </c>
      <c r="K23" s="37">
        <v>9900</v>
      </c>
      <c r="L23" s="37">
        <v>6000</v>
      </c>
      <c r="M23" s="37">
        <v>3000</v>
      </c>
      <c r="N23" s="37">
        <v>7500</v>
      </c>
      <c r="O23" s="37">
        <v>5000</v>
      </c>
      <c r="P23" s="37">
        <v>600</v>
      </c>
      <c r="Q23" s="37">
        <v>2000</v>
      </c>
      <c r="R23" s="37">
        <v>375</v>
      </c>
      <c r="T23" s="37">
        <v>59591.666666666672</v>
      </c>
      <c r="U23" s="37">
        <v>53000</v>
      </c>
      <c r="V23" s="37">
        <v>4216.666666666667</v>
      </c>
      <c r="W23" s="37">
        <v>2375</v>
      </c>
    </row>
    <row r="24" spans="1:23" x14ac:dyDescent="0.3">
      <c r="A24" s="31" t="s">
        <v>1073</v>
      </c>
      <c r="B24" s="53">
        <v>208.33333333333334</v>
      </c>
      <c r="C24" s="52">
        <v>250</v>
      </c>
      <c r="D24" s="37">
        <v>458.33333333333331</v>
      </c>
      <c r="E24" s="37">
        <v>458.33333333333331</v>
      </c>
      <c r="F24" s="37">
        <v>1583.3333333333333</v>
      </c>
      <c r="G24" s="52">
        <v>770.83333333333337</v>
      </c>
      <c r="H24" s="52">
        <v>6428.5714285714284</v>
      </c>
      <c r="I24" s="52">
        <v>6900</v>
      </c>
      <c r="J24" s="37">
        <v>10500</v>
      </c>
      <c r="K24" s="53">
        <v>10800</v>
      </c>
      <c r="L24" s="53">
        <v>4360</v>
      </c>
      <c r="M24" s="52">
        <v>3626</v>
      </c>
      <c r="N24" s="37">
        <v>10000</v>
      </c>
      <c r="O24" s="37">
        <v>6250</v>
      </c>
      <c r="P24" s="37">
        <v>1000</v>
      </c>
      <c r="Q24" s="37">
        <v>2250</v>
      </c>
      <c r="R24" s="53">
        <v>312.5</v>
      </c>
      <c r="T24" s="37">
        <v>66156.238095238092</v>
      </c>
      <c r="U24" s="37">
        <v>59864.571428571428</v>
      </c>
      <c r="V24" s="37">
        <v>3729.1666666666665</v>
      </c>
      <c r="W24" s="37">
        <v>2562.5</v>
      </c>
    </row>
    <row r="25" spans="1:23" x14ac:dyDescent="0.3">
      <c r="A25" s="31" t="s">
        <v>936</v>
      </c>
      <c r="B25" s="37">
        <v>83.333333333333329</v>
      </c>
      <c r="C25" s="37">
        <v>166.66666666666666</v>
      </c>
      <c r="D25" s="37">
        <v>416.66666666666669</v>
      </c>
      <c r="E25" s="37">
        <v>250</v>
      </c>
      <c r="F25" s="37">
        <v>1833.3333333333333</v>
      </c>
      <c r="G25" s="37">
        <v>375</v>
      </c>
      <c r="H25" s="37">
        <v>6857.1428571428569</v>
      </c>
      <c r="I25" s="37">
        <v>6000</v>
      </c>
      <c r="J25" s="37">
        <v>7500</v>
      </c>
      <c r="K25" s="37">
        <v>3600</v>
      </c>
      <c r="L25" s="37">
        <v>4000</v>
      </c>
      <c r="M25" s="37">
        <v>10000</v>
      </c>
      <c r="N25" s="37">
        <v>7500</v>
      </c>
      <c r="O25" s="37">
        <v>2500</v>
      </c>
      <c r="P25" s="37">
        <v>333.33333333333331</v>
      </c>
      <c r="Q25" s="37">
        <v>1500</v>
      </c>
      <c r="R25" s="37">
        <v>281.25</v>
      </c>
      <c r="T25" s="37">
        <v>53196.726190476191</v>
      </c>
      <c r="U25" s="37">
        <v>48290.476190476191</v>
      </c>
      <c r="V25" s="37">
        <v>3125</v>
      </c>
      <c r="W25" s="37">
        <v>1781.25</v>
      </c>
    </row>
    <row r="26" spans="1:23" x14ac:dyDescent="0.3">
      <c r="A26" s="31" t="s">
        <v>900</v>
      </c>
      <c r="B26" s="37">
        <v>250</v>
      </c>
      <c r="C26" s="37">
        <v>416.66666666666669</v>
      </c>
      <c r="D26" s="37">
        <v>583.33333333333337</v>
      </c>
      <c r="E26" s="37">
        <v>333.33333333333331</v>
      </c>
      <c r="F26" s="37">
        <v>1666.6666666666667</v>
      </c>
      <c r="G26" s="37">
        <v>791.66666666666663</v>
      </c>
      <c r="H26" s="37">
        <v>13714.285714285714</v>
      </c>
      <c r="I26" s="37">
        <v>21000</v>
      </c>
      <c r="J26" s="37">
        <v>15000</v>
      </c>
      <c r="K26" s="37">
        <v>17100</v>
      </c>
      <c r="L26" s="37">
        <v>10000</v>
      </c>
      <c r="M26" s="37">
        <v>3000</v>
      </c>
      <c r="N26" s="37">
        <v>10000</v>
      </c>
      <c r="O26" s="37">
        <v>6250</v>
      </c>
      <c r="P26" s="37">
        <v>666.66666666666663</v>
      </c>
      <c r="Q26" s="37">
        <v>2000</v>
      </c>
      <c r="R26" s="37">
        <v>250</v>
      </c>
      <c r="T26" s="37">
        <v>103022.61904761905</v>
      </c>
      <c r="U26" s="37">
        <v>96730.952380952382</v>
      </c>
      <c r="V26" s="37">
        <v>4041.6666666666665</v>
      </c>
      <c r="W26" s="37">
        <v>2250</v>
      </c>
    </row>
    <row r="27" spans="1:23" x14ac:dyDescent="0.3">
      <c r="A27" s="31" t="s">
        <v>903</v>
      </c>
      <c r="B27" s="52">
        <v>208.33333333333334</v>
      </c>
      <c r="C27" s="52">
        <v>250</v>
      </c>
      <c r="D27" s="53">
        <v>500</v>
      </c>
      <c r="E27" s="53">
        <v>500</v>
      </c>
      <c r="F27" s="52">
        <v>1875</v>
      </c>
      <c r="G27" s="52">
        <v>770.83333333333337</v>
      </c>
      <c r="H27" s="52">
        <v>6428.5714285714284</v>
      </c>
      <c r="I27" s="53">
        <v>6900</v>
      </c>
      <c r="J27" s="37">
        <v>30000</v>
      </c>
      <c r="K27" s="37">
        <v>12600</v>
      </c>
      <c r="L27" s="37">
        <v>9000</v>
      </c>
      <c r="M27" s="52">
        <v>3626</v>
      </c>
      <c r="N27" s="37">
        <v>15000</v>
      </c>
      <c r="O27" s="37">
        <v>17500</v>
      </c>
      <c r="P27" s="37">
        <v>2000</v>
      </c>
      <c r="Q27" s="37">
        <v>5000</v>
      </c>
      <c r="R27" s="52">
        <v>312.5</v>
      </c>
      <c r="T27" s="37">
        <v>112471.23809523809</v>
      </c>
      <c r="U27" s="37">
        <v>103054.57142857142</v>
      </c>
      <c r="V27" s="37">
        <v>4104.166666666667</v>
      </c>
      <c r="W27" s="37">
        <v>5312.5</v>
      </c>
    </row>
    <row r="28" spans="1:23" x14ac:dyDescent="0.3">
      <c r="A28" s="31" t="s">
        <v>904</v>
      </c>
      <c r="B28" s="37">
        <v>250</v>
      </c>
      <c r="C28" s="37">
        <v>333.33333333333331</v>
      </c>
      <c r="D28" s="37">
        <v>333.33333333333331</v>
      </c>
      <c r="E28" s="37">
        <v>333.33333333333331</v>
      </c>
      <c r="F28" s="37">
        <v>1541.6666666666667</v>
      </c>
      <c r="G28" s="37">
        <v>750</v>
      </c>
      <c r="H28" s="37">
        <v>1028.5714285714287</v>
      </c>
      <c r="I28" s="37">
        <v>6300</v>
      </c>
      <c r="J28" s="37">
        <v>9000</v>
      </c>
      <c r="K28" s="37">
        <v>10800</v>
      </c>
      <c r="L28" s="37">
        <v>2800</v>
      </c>
      <c r="M28" s="37">
        <v>4000</v>
      </c>
      <c r="N28" s="37">
        <v>7500</v>
      </c>
      <c r="O28" s="37">
        <v>5000</v>
      </c>
      <c r="P28" s="37">
        <v>280</v>
      </c>
      <c r="Q28" s="37">
        <v>2000</v>
      </c>
      <c r="R28" s="37">
        <v>187.5</v>
      </c>
      <c r="T28" s="37">
        <v>52437.738095238092</v>
      </c>
      <c r="U28" s="37">
        <v>46708.571428571428</v>
      </c>
      <c r="V28" s="37">
        <v>3541.6666666666665</v>
      </c>
      <c r="W28" s="37">
        <v>2187.5</v>
      </c>
    </row>
    <row r="29" spans="1:23" x14ac:dyDescent="0.3">
      <c r="A29" s="31" t="s">
        <v>937</v>
      </c>
      <c r="B29" s="37">
        <v>416.66666666666669</v>
      </c>
      <c r="C29" s="37">
        <v>250</v>
      </c>
      <c r="D29" s="37">
        <v>500</v>
      </c>
      <c r="E29" s="37">
        <v>291.66666666666669</v>
      </c>
      <c r="F29" s="37">
        <v>1875</v>
      </c>
      <c r="G29" s="37">
        <v>916.66666666666663</v>
      </c>
      <c r="H29" s="37">
        <v>4800</v>
      </c>
      <c r="I29" s="37">
        <v>6000</v>
      </c>
      <c r="J29" s="37">
        <v>12000</v>
      </c>
      <c r="K29" s="37">
        <v>16200</v>
      </c>
      <c r="L29" s="37">
        <v>4000</v>
      </c>
      <c r="M29" s="37">
        <v>4000</v>
      </c>
      <c r="N29" s="37">
        <v>7500</v>
      </c>
      <c r="O29" s="37">
        <v>6250</v>
      </c>
      <c r="P29" s="37">
        <v>666.66666666666663</v>
      </c>
      <c r="Q29" s="37">
        <v>2000</v>
      </c>
      <c r="R29" s="37">
        <v>500</v>
      </c>
      <c r="T29" s="37">
        <v>68166.666666666672</v>
      </c>
      <c r="U29" s="37">
        <v>61416.666666666664</v>
      </c>
      <c r="V29" s="37">
        <v>4250</v>
      </c>
      <c r="W29" s="37">
        <v>2500</v>
      </c>
    </row>
    <row r="30" spans="1:23" x14ac:dyDescent="0.3">
      <c r="A30" s="31" t="s">
        <v>905</v>
      </c>
      <c r="B30" s="37">
        <v>166.66666666666666</v>
      </c>
      <c r="C30" s="37">
        <v>583.33333333333337</v>
      </c>
      <c r="D30" s="37">
        <v>833.33333333333337</v>
      </c>
      <c r="E30" s="37">
        <v>833.33333333333337</v>
      </c>
      <c r="F30" s="52">
        <v>1875</v>
      </c>
      <c r="G30" s="37">
        <v>833.33333333333337</v>
      </c>
      <c r="H30" s="52">
        <v>6428.5714285714284</v>
      </c>
      <c r="I30" s="37">
        <v>15000</v>
      </c>
      <c r="J30" s="37">
        <v>7500</v>
      </c>
      <c r="K30" s="37">
        <v>1800</v>
      </c>
      <c r="L30" s="37">
        <v>1240</v>
      </c>
      <c r="M30" s="37">
        <v>4000</v>
      </c>
      <c r="N30" s="37">
        <v>10000</v>
      </c>
      <c r="O30" s="37">
        <v>7500</v>
      </c>
      <c r="P30" s="37">
        <v>666.66666666666663</v>
      </c>
      <c r="Q30" s="37">
        <v>3500</v>
      </c>
      <c r="R30" s="37">
        <v>625</v>
      </c>
      <c r="T30" s="37">
        <v>63385.238095238092</v>
      </c>
      <c r="U30" s="37">
        <v>54135.238095238092</v>
      </c>
      <c r="V30" s="37">
        <v>5125</v>
      </c>
      <c r="W30" s="37">
        <v>4125</v>
      </c>
    </row>
    <row r="31" spans="1:23" ht="24.65" customHeight="1" x14ac:dyDescent="0.3">
      <c r="A31" s="74" t="s">
        <v>982</v>
      </c>
      <c r="B31" s="287">
        <v>208.33333333333334</v>
      </c>
      <c r="C31" s="287">
        <v>250</v>
      </c>
      <c r="D31" s="287">
        <v>500</v>
      </c>
      <c r="E31" s="287">
        <v>500</v>
      </c>
      <c r="F31" s="287">
        <v>1875</v>
      </c>
      <c r="G31" s="287">
        <v>770.83333333333337</v>
      </c>
      <c r="H31" s="287">
        <v>6428.5714285714284</v>
      </c>
      <c r="I31" s="287">
        <v>6900</v>
      </c>
      <c r="J31" s="287">
        <v>10500</v>
      </c>
      <c r="K31" s="287">
        <v>10800</v>
      </c>
      <c r="L31" s="287">
        <v>4360</v>
      </c>
      <c r="M31" s="287">
        <v>3625</v>
      </c>
      <c r="N31" s="287">
        <v>7750</v>
      </c>
      <c r="O31" s="287">
        <v>5250</v>
      </c>
      <c r="P31" s="287">
        <v>666.66666666666663</v>
      </c>
      <c r="Q31" s="287">
        <v>2000</v>
      </c>
      <c r="R31" s="287">
        <v>312.5</v>
      </c>
      <c r="S31" s="288"/>
      <c r="T31" s="287">
        <v>62696.904761904756</v>
      </c>
      <c r="U31" s="287">
        <v>56280.238095238092</v>
      </c>
      <c r="V31" s="287">
        <v>4104.166666666667</v>
      </c>
      <c r="W31" s="287">
        <v>2312.5</v>
      </c>
    </row>
    <row r="32" spans="1:23" x14ac:dyDescent="0.3">
      <c r="A32" s="75"/>
      <c r="B32" s="76"/>
      <c r="C32" s="76"/>
      <c r="D32" s="76"/>
      <c r="E32" s="76"/>
      <c r="F32" s="76"/>
      <c r="G32" s="76"/>
      <c r="H32" s="76"/>
      <c r="I32" s="76"/>
      <c r="J32" s="76"/>
      <c r="K32" s="76"/>
      <c r="L32" s="76"/>
      <c r="M32" s="76"/>
      <c r="O32" s="76"/>
      <c r="P32" s="76"/>
      <c r="Q32" s="76"/>
      <c r="R32" s="76"/>
      <c r="T32" s="77"/>
      <c r="U32" s="77"/>
      <c r="V32" s="77"/>
      <c r="W32" s="77"/>
    </row>
    <row r="33" spans="1:23" x14ac:dyDescent="0.3">
      <c r="A33" s="76"/>
      <c r="B33" s="76"/>
      <c r="C33" s="76"/>
      <c r="D33" s="76"/>
      <c r="E33" s="76"/>
      <c r="F33" s="76"/>
      <c r="G33" s="76"/>
      <c r="H33" s="76"/>
      <c r="I33" s="76"/>
      <c r="J33" s="76"/>
      <c r="K33" s="76"/>
      <c r="L33" s="76"/>
      <c r="M33" s="76"/>
      <c r="O33" s="76"/>
      <c r="P33" s="76"/>
      <c r="Q33" s="76"/>
      <c r="R33" s="76"/>
      <c r="T33" s="77"/>
      <c r="U33" s="77"/>
      <c r="V33" s="77"/>
      <c r="W33" s="77"/>
    </row>
    <row r="34" spans="1:23" x14ac:dyDescent="0.3">
      <c r="A34" s="78"/>
      <c r="B34" s="41"/>
      <c r="C34" s="41"/>
      <c r="D34" s="41"/>
      <c r="E34" s="41"/>
      <c r="F34" s="41"/>
      <c r="G34" s="78"/>
      <c r="H34" s="41"/>
      <c r="I34" s="41"/>
      <c r="J34" s="41"/>
      <c r="K34" s="41"/>
      <c r="L34" s="41"/>
      <c r="M34" s="41"/>
      <c r="O34" s="41"/>
      <c r="P34" s="41"/>
      <c r="Q34" s="41"/>
      <c r="R34" s="41"/>
      <c r="T34" s="41"/>
    </row>
    <row r="35" spans="1:23" x14ac:dyDescent="0.3">
      <c r="A35" s="79" t="s">
        <v>945</v>
      </c>
      <c r="B35" s="78"/>
      <c r="G35" s="78"/>
      <c r="L35" s="41"/>
      <c r="M35" s="41"/>
    </row>
    <row r="36" spans="1:23" x14ac:dyDescent="0.3">
      <c r="A36" s="72">
        <v>166.66666666666666</v>
      </c>
      <c r="B36" s="80" t="s">
        <v>954</v>
      </c>
      <c r="C36" s="80"/>
      <c r="D36" s="80"/>
      <c r="E36" s="80"/>
      <c r="L36" s="41"/>
      <c r="M36" s="41"/>
    </row>
    <row r="37" spans="1:23" x14ac:dyDescent="0.3">
      <c r="A37" s="73">
        <v>166.666666666667</v>
      </c>
      <c r="B37" s="10" t="s">
        <v>955</v>
      </c>
      <c r="C37" s="81"/>
      <c r="D37" s="81"/>
      <c r="E37" s="81"/>
      <c r="L37" s="41"/>
      <c r="M37" s="41"/>
    </row>
    <row r="38" spans="1:23" x14ac:dyDescent="0.3">
      <c r="A38" s="81"/>
      <c r="B38" s="41"/>
      <c r="C38" s="41"/>
      <c r="D38" s="41"/>
      <c r="L38" s="41"/>
      <c r="M38" s="41"/>
    </row>
    <row r="39" spans="1:23" ht="14.5" customHeight="1" x14ac:dyDescent="0.3">
      <c r="A39" s="301" t="s">
        <v>953</v>
      </c>
      <c r="B39" s="301"/>
      <c r="C39" s="301"/>
      <c r="D39" s="82"/>
      <c r="E39" s="82"/>
      <c r="F39" s="82"/>
      <c r="L39" s="41"/>
      <c r="M39" s="41"/>
    </row>
    <row r="40" spans="1:23" x14ac:dyDescent="0.3">
      <c r="A40" s="301"/>
      <c r="B40" s="301"/>
      <c r="C40" s="301"/>
      <c r="D40" s="82"/>
      <c r="E40" s="82"/>
      <c r="F40" s="82"/>
      <c r="L40" s="41"/>
      <c r="M40" s="41"/>
    </row>
    <row r="41" spans="1:23" x14ac:dyDescent="0.3">
      <c r="A41" s="301"/>
      <c r="B41" s="301"/>
      <c r="C41" s="301"/>
      <c r="D41" s="82"/>
      <c r="E41" s="82"/>
      <c r="F41" s="82"/>
    </row>
    <row r="42" spans="1:23" x14ac:dyDescent="0.3">
      <c r="A42" s="301"/>
      <c r="B42" s="301"/>
      <c r="C42" s="301"/>
      <c r="D42" s="41"/>
    </row>
    <row r="43" spans="1:23" x14ac:dyDescent="0.3">
      <c r="A43" s="301"/>
      <c r="B43" s="301"/>
      <c r="C43" s="301"/>
      <c r="D43" s="41"/>
    </row>
    <row r="44" spans="1:23" x14ac:dyDescent="0.3">
      <c r="A44" s="301"/>
      <c r="B44" s="301"/>
      <c r="C44" s="301"/>
      <c r="D44" s="41"/>
    </row>
    <row r="45" spans="1:23" x14ac:dyDescent="0.3">
      <c r="A45" s="81"/>
      <c r="B45" s="41"/>
      <c r="C45" s="41"/>
      <c r="D45" s="41"/>
    </row>
    <row r="46" spans="1:23" x14ac:dyDescent="0.3">
      <c r="A46" s="81"/>
      <c r="B46" s="41"/>
      <c r="C46" s="41"/>
      <c r="D46" s="41"/>
    </row>
    <row r="47" spans="1:23" x14ac:dyDescent="0.3">
      <c r="A47" s="75"/>
      <c r="B47" s="77"/>
      <c r="C47" s="77"/>
      <c r="D47" s="77"/>
    </row>
  </sheetData>
  <mergeCells count="1">
    <mergeCell ref="A39:C44"/>
  </mergeCells>
  <conditionalFormatting sqref="B35:B36">
    <cfRule type="colorScale" priority="91">
      <colorScale>
        <cfvo type="min"/>
        <cfvo type="percentile" val="50"/>
        <cfvo type="max"/>
        <color rgb="FF63BE7B"/>
        <color rgb="FFFFEB84"/>
        <color rgb="FFF8696B"/>
      </colorScale>
    </cfRule>
  </conditionalFormatting>
  <conditionalFormatting sqref="G34:G35 B34">
    <cfRule type="colorScale" priority="92">
      <colorScale>
        <cfvo type="min"/>
        <cfvo type="percentile" val="50"/>
        <cfvo type="max"/>
        <color rgb="FF63BE7B"/>
        <color rgb="FFFFEB84"/>
        <color rgb="FFF8696B"/>
      </colorScale>
    </cfRule>
  </conditionalFormatting>
  <conditionalFormatting sqref="T8:T30">
    <cfRule type="colorScale" priority="74">
      <colorScale>
        <cfvo type="min"/>
        <cfvo type="percentile" val="50"/>
        <cfvo type="max"/>
        <color rgb="FF63BE7B"/>
        <color rgb="FFFFEB84"/>
        <color rgb="FFF8696B"/>
      </colorScale>
    </cfRule>
  </conditionalFormatting>
  <conditionalFormatting sqref="U8:U30">
    <cfRule type="colorScale" priority="73">
      <colorScale>
        <cfvo type="min"/>
        <cfvo type="percentile" val="50"/>
        <cfvo type="max"/>
        <color rgb="FF63BE7B"/>
        <color rgb="FFFFEB84"/>
        <color rgb="FFF8696B"/>
      </colorScale>
    </cfRule>
  </conditionalFormatting>
  <conditionalFormatting sqref="V8:V30">
    <cfRule type="colorScale" priority="72">
      <colorScale>
        <cfvo type="min"/>
        <cfvo type="percentile" val="50"/>
        <cfvo type="max"/>
        <color rgb="FF63BE7B"/>
        <color rgb="FFFFEB84"/>
        <color rgb="FFF8696B"/>
      </colorScale>
    </cfRule>
  </conditionalFormatting>
  <conditionalFormatting sqref="W8:W30">
    <cfRule type="colorScale" priority="71">
      <colorScale>
        <cfvo type="min"/>
        <cfvo type="percentile" val="50"/>
        <cfvo type="max"/>
        <color rgb="FF63BE7B"/>
        <color rgb="FFFFEB84"/>
        <color rgb="FFF8696B"/>
      </colorScale>
    </cfRule>
  </conditionalFormatting>
  <conditionalFormatting sqref="B28:B30 B25:B26 B21:B23 B11:B19 B8:B9">
    <cfRule type="colorScale" priority="18">
      <colorScale>
        <cfvo type="min"/>
        <cfvo type="percentile" val="50"/>
        <cfvo type="max"/>
        <color rgb="FF63BE7B"/>
        <color rgb="FFFFEB84"/>
        <color rgb="FFF8696B"/>
      </colorScale>
    </cfRule>
  </conditionalFormatting>
  <conditionalFormatting sqref="C28:C30 C25:C26 C21:C23 C8:C19">
    <cfRule type="colorScale" priority="17">
      <colorScale>
        <cfvo type="min"/>
        <cfvo type="percentile" val="50"/>
        <cfvo type="max"/>
        <color rgb="FF63BE7B"/>
        <color rgb="FFFFEB84"/>
        <color rgb="FFF8696B"/>
      </colorScale>
    </cfRule>
  </conditionalFormatting>
  <conditionalFormatting sqref="D28:D30 D16:D26 D8:D14">
    <cfRule type="colorScale" priority="16">
      <colorScale>
        <cfvo type="min"/>
        <cfvo type="percentile" val="50"/>
        <cfvo type="max"/>
        <color rgb="FF63BE7B"/>
        <color rgb="FFFFEB84"/>
        <color rgb="FFF8696B"/>
      </colorScale>
    </cfRule>
  </conditionalFormatting>
  <conditionalFormatting sqref="E28:E30 E8:E26">
    <cfRule type="colorScale" priority="15">
      <colorScale>
        <cfvo type="min"/>
        <cfvo type="percentile" val="50"/>
        <cfvo type="max"/>
        <color rgb="FF63BE7B"/>
        <color rgb="FFFFEB84"/>
        <color rgb="FFF8696B"/>
      </colorScale>
    </cfRule>
  </conditionalFormatting>
  <conditionalFormatting sqref="F28:F29 F21:F26 F12:F15 F19 F17 F8:F10">
    <cfRule type="colorScale" priority="14">
      <colorScale>
        <cfvo type="min"/>
        <cfvo type="percentile" val="50"/>
        <cfvo type="max"/>
        <color rgb="FF63BE7B"/>
        <color rgb="FFFFEB84"/>
        <color rgb="FFF8696B"/>
      </colorScale>
    </cfRule>
  </conditionalFormatting>
  <conditionalFormatting sqref="G28:G30 G25:G26 G22:G23 G17:G19 G13:G15 G8:G9 G11">
    <cfRule type="colorScale" priority="13">
      <colorScale>
        <cfvo type="min"/>
        <cfvo type="percentile" val="50"/>
        <cfvo type="max"/>
        <color rgb="FF63BE7B"/>
        <color rgb="FFFFEB84"/>
        <color rgb="FFF8696B"/>
      </colorScale>
    </cfRule>
  </conditionalFormatting>
  <conditionalFormatting sqref="I8:I19 I21:I23 I25:I26 I28:I30">
    <cfRule type="colorScale" priority="12">
      <colorScale>
        <cfvo type="min"/>
        <cfvo type="percentile" val="50"/>
        <cfvo type="max"/>
        <color rgb="FF63BE7B"/>
        <color rgb="FFFFEB84"/>
        <color rgb="FFF8696B"/>
      </colorScale>
    </cfRule>
  </conditionalFormatting>
  <conditionalFormatting sqref="J21:J30 J16:J19 J8:J14">
    <cfRule type="colorScale" priority="10">
      <colorScale>
        <cfvo type="min"/>
        <cfvo type="percentile" val="50"/>
        <cfvo type="max"/>
        <color rgb="FF63BE7B"/>
        <color rgb="FFFFEB84"/>
        <color rgb="FFF8696B"/>
      </colorScale>
    </cfRule>
  </conditionalFormatting>
  <conditionalFormatting sqref="K25:K30 K8:K23">
    <cfRule type="colorScale" priority="9">
      <colorScale>
        <cfvo type="min"/>
        <cfvo type="percentile" val="50"/>
        <cfvo type="max"/>
        <color rgb="FF63BE7B"/>
        <color rgb="FFFFEB84"/>
        <color rgb="FFF8696B"/>
      </colorScale>
    </cfRule>
  </conditionalFormatting>
  <conditionalFormatting sqref="L25:L30 L8:L23">
    <cfRule type="colorScale" priority="8">
      <colorScale>
        <cfvo type="min"/>
        <cfvo type="percentile" val="50"/>
        <cfvo type="max"/>
        <color rgb="FF63BE7B"/>
        <color rgb="FFFFEB84"/>
        <color rgb="FFF8696B"/>
      </colorScale>
    </cfRule>
  </conditionalFormatting>
  <conditionalFormatting sqref="M28:M30 M25:M26 M21:M23 M8:M19">
    <cfRule type="colorScale" priority="7">
      <colorScale>
        <cfvo type="min"/>
        <cfvo type="percentile" val="50"/>
        <cfvo type="max"/>
        <color rgb="FF63BE7B"/>
        <color rgb="FFFFEB84"/>
        <color rgb="FFF8696B"/>
      </colorScale>
    </cfRule>
  </conditionalFormatting>
  <conditionalFormatting sqref="N21:N30 N8:N19">
    <cfRule type="colorScale" priority="6">
      <colorScale>
        <cfvo type="min"/>
        <cfvo type="percentile" val="50"/>
        <cfvo type="max"/>
        <color rgb="FF63BE7B"/>
        <color rgb="FFFFEB84"/>
        <color rgb="FFF8696B"/>
      </colorScale>
    </cfRule>
  </conditionalFormatting>
  <conditionalFormatting sqref="O21:O30 O8:O19">
    <cfRule type="colorScale" priority="5">
      <colorScale>
        <cfvo type="min"/>
        <cfvo type="percentile" val="50"/>
        <cfvo type="max"/>
        <color rgb="FF63BE7B"/>
        <color rgb="FFFFEB84"/>
        <color rgb="FFF8696B"/>
      </colorScale>
    </cfRule>
  </conditionalFormatting>
  <conditionalFormatting sqref="P21:P30 P8:P19">
    <cfRule type="colorScale" priority="4">
      <colorScale>
        <cfvo type="min"/>
        <cfvo type="percentile" val="50"/>
        <cfvo type="max"/>
        <color rgb="FF63BE7B"/>
        <color rgb="FFFFEB84"/>
        <color rgb="FFF8696B"/>
      </colorScale>
    </cfRule>
  </conditionalFormatting>
  <conditionalFormatting sqref="Q21:Q30 Q8:Q19">
    <cfRule type="colorScale" priority="3">
      <colorScale>
        <cfvo type="min"/>
        <cfvo type="percentile" val="50"/>
        <cfvo type="max"/>
        <color rgb="FF63BE7B"/>
        <color rgb="FFFFEB84"/>
        <color rgb="FFF8696B"/>
      </colorScale>
    </cfRule>
  </conditionalFormatting>
  <conditionalFormatting sqref="R28:R30 R21:R23 R13:R19 R8:R11 R25:R26">
    <cfRule type="colorScale" priority="2">
      <colorScale>
        <cfvo type="min"/>
        <cfvo type="percentile" val="50"/>
        <cfvo type="max"/>
        <color rgb="FF63BE7B"/>
        <color rgb="FFFFEB84"/>
        <color rgb="FFF8696B"/>
      </colorScale>
    </cfRule>
  </conditionalFormatting>
  <conditionalFormatting sqref="H25:H26 H21:H23 H17:H19 H8:H15 H28:H29">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4"/>
  <sheetViews>
    <sheetView zoomScale="75" zoomScaleNormal="75" workbookViewId="0">
      <selection sqref="A1:AB2"/>
    </sheetView>
  </sheetViews>
  <sheetFormatPr defaultColWidth="7.9140625" defaultRowHeight="14" x14ac:dyDescent="0.3"/>
  <cols>
    <col min="1" max="1" width="15.6640625" style="10" customWidth="1"/>
    <col min="2" max="2" width="12" style="10" customWidth="1"/>
    <col min="3" max="4" width="7.9140625" style="10" customWidth="1"/>
    <col min="5" max="5" width="10.1640625" style="10" customWidth="1"/>
    <col min="6" max="6" width="7.6640625" style="10" customWidth="1"/>
    <col min="7" max="7" width="8.5" style="10" customWidth="1"/>
    <col min="8" max="8" width="10.5" style="10" customWidth="1"/>
    <col min="9" max="9" width="7.33203125" style="10" customWidth="1"/>
    <col min="10" max="10" width="10.1640625" style="10" customWidth="1"/>
    <col min="11" max="11" width="9" style="10" customWidth="1"/>
    <col min="12" max="12" width="10.1640625" style="10" customWidth="1"/>
    <col min="13" max="13" width="10.58203125" style="10" customWidth="1"/>
    <col min="14" max="14" width="11.5" style="10" customWidth="1"/>
    <col min="15" max="15" width="6.08203125" style="10" customWidth="1"/>
    <col min="16" max="16" width="4.58203125" style="10" customWidth="1"/>
    <col min="17" max="17" width="6.83203125" style="10" customWidth="1"/>
    <col min="18" max="18" width="6.4140625" style="10" customWidth="1"/>
    <col min="19" max="19" width="4.83203125" style="10" customWidth="1"/>
    <col min="20" max="20" width="13.9140625" style="10" customWidth="1"/>
    <col min="21" max="21" width="8.5" style="10" customWidth="1"/>
    <col min="22" max="22" width="11.08203125" style="10" customWidth="1"/>
    <col min="23" max="23" width="6.9140625" style="10" customWidth="1"/>
    <col min="24" max="24" width="6.33203125" style="10" customWidth="1"/>
    <col min="25" max="25" width="4.9140625" style="10" customWidth="1"/>
    <col min="26" max="26" width="6.08203125" style="10" customWidth="1"/>
    <col min="27" max="27" width="5.5" style="10" customWidth="1"/>
    <col min="28" max="28" width="6.58203125" style="10" customWidth="1"/>
    <col min="29" max="16384" width="7.9140625" style="10"/>
  </cols>
  <sheetData>
    <row r="1" spans="1:28" ht="13.75" customHeight="1" x14ac:dyDescent="0.3">
      <c r="A1" s="305" t="s">
        <v>4088</v>
      </c>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row>
    <row r="2" spans="1:28" ht="36.65" customHeight="1" x14ac:dyDescent="0.3">
      <c r="A2" s="305"/>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row>
    <row r="4" spans="1:28" x14ac:dyDescent="0.3">
      <c r="A4" s="306" t="s">
        <v>1906</v>
      </c>
      <c r="B4" s="306"/>
      <c r="C4" s="306"/>
      <c r="D4" s="306"/>
      <c r="E4" s="306"/>
      <c r="F4" s="306"/>
      <c r="G4" s="306"/>
      <c r="H4" s="306"/>
      <c r="I4" s="306"/>
      <c r="J4" s="306"/>
      <c r="K4" s="306"/>
      <c r="L4" s="306"/>
      <c r="M4" s="306"/>
      <c r="N4" s="306"/>
      <c r="O4" s="306"/>
      <c r="P4" s="306"/>
      <c r="Q4" s="306"/>
      <c r="R4" s="306"/>
      <c r="S4" s="306"/>
      <c r="T4" s="306"/>
      <c r="U4" s="306"/>
      <c r="V4" s="306"/>
      <c r="W4" s="306"/>
      <c r="X4" s="306"/>
      <c r="Y4" s="306"/>
      <c r="Z4" s="306"/>
      <c r="AA4" s="306"/>
      <c r="AB4" s="306"/>
    </row>
    <row r="6" spans="1:28" ht="45" customHeight="1" x14ac:dyDescent="0.3">
      <c r="A6" s="83" t="s">
        <v>983</v>
      </c>
      <c r="B6" s="84" t="s">
        <v>984</v>
      </c>
      <c r="C6" s="85">
        <v>44531</v>
      </c>
      <c r="D6" s="85">
        <v>44562</v>
      </c>
      <c r="E6" s="83" t="s">
        <v>4087</v>
      </c>
      <c r="F6" s="303" t="s">
        <v>985</v>
      </c>
      <c r="G6" s="304"/>
      <c r="H6" s="304"/>
      <c r="I6" s="304"/>
      <c r="J6" s="304"/>
      <c r="K6" s="304"/>
      <c r="L6" s="304"/>
      <c r="M6" s="304"/>
      <c r="N6" s="304"/>
      <c r="O6" s="304"/>
      <c r="P6" s="304"/>
      <c r="Q6" s="304"/>
      <c r="R6" s="304"/>
      <c r="S6" s="304"/>
      <c r="T6" s="304"/>
      <c r="U6" s="304"/>
      <c r="V6" s="304"/>
      <c r="W6" s="304"/>
      <c r="X6" s="304"/>
      <c r="Y6" s="304"/>
      <c r="Z6" s="304"/>
      <c r="AA6" s="304"/>
      <c r="AB6" s="304"/>
    </row>
    <row r="7" spans="1:28" x14ac:dyDescent="0.3">
      <c r="A7" s="10" t="s">
        <v>42</v>
      </c>
      <c r="B7" s="67" t="s">
        <v>986</v>
      </c>
      <c r="C7" s="86">
        <v>1250</v>
      </c>
      <c r="D7" s="86">
        <v>1500</v>
      </c>
      <c r="E7" s="87">
        <v>0.2</v>
      </c>
      <c r="F7" s="88" t="s">
        <v>928</v>
      </c>
      <c r="G7" s="88" t="s">
        <v>929</v>
      </c>
      <c r="H7" s="88" t="s">
        <v>892</v>
      </c>
      <c r="I7" s="89" t="s">
        <v>923</v>
      </c>
      <c r="J7" s="88" t="s">
        <v>930</v>
      </c>
      <c r="K7" s="88" t="s">
        <v>895</v>
      </c>
      <c r="L7" s="89" t="s">
        <v>924</v>
      </c>
      <c r="M7" s="88" t="s">
        <v>931</v>
      </c>
      <c r="N7" s="88" t="s">
        <v>932</v>
      </c>
      <c r="O7" s="89" t="s">
        <v>896</v>
      </c>
      <c r="P7" s="89" t="s">
        <v>925</v>
      </c>
      <c r="Q7" s="89" t="s">
        <v>933</v>
      </c>
      <c r="R7" s="88" t="s">
        <v>934</v>
      </c>
      <c r="S7" s="88" t="s">
        <v>927</v>
      </c>
      <c r="T7" s="89" t="s">
        <v>899</v>
      </c>
      <c r="U7" s="88" t="s">
        <v>935</v>
      </c>
      <c r="V7" s="88" t="s">
        <v>1073</v>
      </c>
      <c r="W7" s="88" t="s">
        <v>936</v>
      </c>
      <c r="X7" s="89" t="s">
        <v>900</v>
      </c>
      <c r="Y7" s="89" t="s">
        <v>903</v>
      </c>
      <c r="Z7" s="89" t="s">
        <v>904</v>
      </c>
      <c r="AA7" s="88" t="s">
        <v>937</v>
      </c>
      <c r="AB7" s="89" t="s">
        <v>905</v>
      </c>
    </row>
    <row r="8" spans="1:28" x14ac:dyDescent="0.3">
      <c r="A8" s="10" t="s">
        <v>43</v>
      </c>
      <c r="B8" s="67" t="s">
        <v>987</v>
      </c>
      <c r="C8" s="86">
        <v>1500</v>
      </c>
      <c r="D8" s="86">
        <v>1500</v>
      </c>
      <c r="E8" s="87">
        <v>0</v>
      </c>
      <c r="F8" s="88" t="s">
        <v>928</v>
      </c>
      <c r="G8" s="88" t="s">
        <v>929</v>
      </c>
      <c r="H8" s="89" t="s">
        <v>892</v>
      </c>
      <c r="I8" s="89" t="s">
        <v>923</v>
      </c>
      <c r="J8" s="88" t="s">
        <v>930</v>
      </c>
      <c r="K8" s="88" t="s">
        <v>895</v>
      </c>
      <c r="L8" s="89" t="s">
        <v>924</v>
      </c>
      <c r="M8" s="88" t="s">
        <v>931</v>
      </c>
      <c r="N8" s="88" t="s">
        <v>932</v>
      </c>
      <c r="O8" s="89" t="s">
        <v>896</v>
      </c>
      <c r="P8" s="89" t="s">
        <v>925</v>
      </c>
      <c r="Q8" s="89" t="s">
        <v>933</v>
      </c>
      <c r="R8" s="88" t="s">
        <v>934</v>
      </c>
      <c r="S8" s="89" t="s">
        <v>927</v>
      </c>
      <c r="T8" s="89" t="s">
        <v>899</v>
      </c>
      <c r="U8" s="88" t="s">
        <v>935</v>
      </c>
      <c r="V8" s="88" t="s">
        <v>1073</v>
      </c>
      <c r="W8" s="88" t="s">
        <v>936</v>
      </c>
      <c r="X8" s="89" t="s">
        <v>900</v>
      </c>
      <c r="Y8" s="88" t="s">
        <v>903</v>
      </c>
      <c r="Z8" s="89" t="s">
        <v>904</v>
      </c>
      <c r="AA8" s="88" t="s">
        <v>937</v>
      </c>
      <c r="AB8" s="89" t="s">
        <v>905</v>
      </c>
    </row>
    <row r="9" spans="1:28" x14ac:dyDescent="0.3">
      <c r="A9" s="10" t="s">
        <v>44</v>
      </c>
      <c r="B9" s="67" t="s">
        <v>988</v>
      </c>
      <c r="C9" s="90">
        <v>3000</v>
      </c>
      <c r="D9" s="90">
        <v>3000</v>
      </c>
      <c r="E9" s="87">
        <v>0</v>
      </c>
      <c r="F9" s="88" t="s">
        <v>928</v>
      </c>
      <c r="G9" s="88" t="s">
        <v>929</v>
      </c>
      <c r="H9" s="89" t="s">
        <v>892</v>
      </c>
      <c r="I9" s="89" t="s">
        <v>923</v>
      </c>
      <c r="J9" s="88" t="s">
        <v>930</v>
      </c>
      <c r="K9" s="89" t="s">
        <v>895</v>
      </c>
      <c r="L9" s="89" t="s">
        <v>924</v>
      </c>
      <c r="M9" s="88" t="s">
        <v>931</v>
      </c>
      <c r="N9" s="88" t="s">
        <v>932</v>
      </c>
      <c r="O9" s="89" t="s">
        <v>896</v>
      </c>
      <c r="P9" s="89" t="s">
        <v>925</v>
      </c>
      <c r="Q9" s="89" t="s">
        <v>933</v>
      </c>
      <c r="R9" s="88" t="s">
        <v>934</v>
      </c>
      <c r="S9" s="89" t="s">
        <v>927</v>
      </c>
      <c r="T9" s="89" t="s">
        <v>899</v>
      </c>
      <c r="U9" s="88" t="s">
        <v>935</v>
      </c>
      <c r="V9" s="88" t="s">
        <v>1073</v>
      </c>
      <c r="W9" s="88" t="s">
        <v>936</v>
      </c>
      <c r="X9" s="89" t="s">
        <v>900</v>
      </c>
      <c r="Y9" s="88" t="s">
        <v>903</v>
      </c>
      <c r="Z9" s="89" t="s">
        <v>904</v>
      </c>
      <c r="AA9" s="88" t="s">
        <v>937</v>
      </c>
      <c r="AB9" s="89" t="s">
        <v>905</v>
      </c>
    </row>
    <row r="10" spans="1:28" x14ac:dyDescent="0.3">
      <c r="A10" s="10" t="s">
        <v>910</v>
      </c>
      <c r="B10" s="67" t="s">
        <v>989</v>
      </c>
      <c r="C10" s="91">
        <v>4750</v>
      </c>
      <c r="D10" s="91">
        <v>4500</v>
      </c>
      <c r="E10" s="87">
        <v>-0.05</v>
      </c>
      <c r="F10" s="88" t="s">
        <v>928</v>
      </c>
      <c r="G10" s="88" t="s">
        <v>929</v>
      </c>
      <c r="H10" s="89" t="s">
        <v>892</v>
      </c>
      <c r="I10" s="89" t="s">
        <v>923</v>
      </c>
      <c r="J10" s="88" t="s">
        <v>930</v>
      </c>
      <c r="K10" s="89" t="s">
        <v>895</v>
      </c>
      <c r="L10" s="89" t="s">
        <v>924</v>
      </c>
      <c r="M10" s="88" t="s">
        <v>931</v>
      </c>
      <c r="N10" s="88" t="s">
        <v>932</v>
      </c>
      <c r="O10" s="89" t="s">
        <v>896</v>
      </c>
      <c r="P10" s="89" t="s">
        <v>925</v>
      </c>
      <c r="Q10" s="89" t="s">
        <v>933</v>
      </c>
      <c r="R10" s="88" t="s">
        <v>934</v>
      </c>
      <c r="S10" s="89" t="s">
        <v>927</v>
      </c>
      <c r="T10" s="89" t="s">
        <v>899</v>
      </c>
      <c r="U10" s="88" t="s">
        <v>935</v>
      </c>
      <c r="V10" s="88" t="s">
        <v>1073</v>
      </c>
      <c r="W10" s="88" t="s">
        <v>936</v>
      </c>
      <c r="X10" s="89" t="s">
        <v>900</v>
      </c>
      <c r="Y10" s="89" t="s">
        <v>903</v>
      </c>
      <c r="Z10" s="89" t="s">
        <v>904</v>
      </c>
      <c r="AA10" s="88" t="s">
        <v>937</v>
      </c>
      <c r="AB10" s="89" t="s">
        <v>905</v>
      </c>
    </row>
    <row r="11" spans="1:28" x14ac:dyDescent="0.3">
      <c r="A11" s="92" t="s">
        <v>46</v>
      </c>
      <c r="B11" s="67">
        <v>1</v>
      </c>
      <c r="C11" s="90">
        <v>3000</v>
      </c>
      <c r="D11" s="90">
        <v>3000</v>
      </c>
      <c r="E11" s="87">
        <v>0</v>
      </c>
      <c r="F11" s="88" t="s">
        <v>928</v>
      </c>
      <c r="G11" s="88" t="s">
        <v>929</v>
      </c>
      <c r="H11" s="89" t="s">
        <v>892</v>
      </c>
      <c r="I11" s="89" t="s">
        <v>923</v>
      </c>
      <c r="J11" s="88" t="s">
        <v>930</v>
      </c>
      <c r="K11" s="89" t="s">
        <v>895</v>
      </c>
      <c r="L11" s="89" t="s">
        <v>924</v>
      </c>
      <c r="M11" s="88" t="s">
        <v>931</v>
      </c>
      <c r="N11" s="88" t="s">
        <v>932</v>
      </c>
      <c r="O11" s="65" t="s">
        <v>896</v>
      </c>
      <c r="P11" s="65" t="s">
        <v>925</v>
      </c>
      <c r="Q11" s="65" t="s">
        <v>933</v>
      </c>
      <c r="R11" s="88" t="s">
        <v>934</v>
      </c>
      <c r="S11" s="65" t="s">
        <v>927</v>
      </c>
      <c r="T11" s="65" t="s">
        <v>899</v>
      </c>
      <c r="U11" s="88" t="s">
        <v>935</v>
      </c>
      <c r="V11" s="88" t="s">
        <v>1073</v>
      </c>
      <c r="W11" s="88" t="s">
        <v>936</v>
      </c>
      <c r="X11" s="65" t="s">
        <v>900</v>
      </c>
      <c r="Y11" s="88" t="s">
        <v>903</v>
      </c>
      <c r="Z11" s="65" t="s">
        <v>904</v>
      </c>
      <c r="AA11" s="88" t="s">
        <v>937</v>
      </c>
      <c r="AB11" s="65" t="s">
        <v>905</v>
      </c>
    </row>
    <row r="12" spans="1:28" x14ac:dyDescent="0.3">
      <c r="A12" s="10" t="s">
        <v>47</v>
      </c>
      <c r="B12" s="67" t="s">
        <v>990</v>
      </c>
      <c r="C12" s="90">
        <v>12000</v>
      </c>
      <c r="D12" s="90">
        <v>12000</v>
      </c>
      <c r="E12" s="87">
        <v>0</v>
      </c>
      <c r="F12" s="88" t="s">
        <v>928</v>
      </c>
      <c r="G12" s="88" t="s">
        <v>929</v>
      </c>
      <c r="H12" s="89" t="s">
        <v>892</v>
      </c>
      <c r="I12" s="88" t="s">
        <v>923</v>
      </c>
      <c r="J12" s="88" t="s">
        <v>930</v>
      </c>
      <c r="K12" s="88" t="s">
        <v>895</v>
      </c>
      <c r="L12" s="89" t="s">
        <v>924</v>
      </c>
      <c r="M12" s="88" t="s">
        <v>931</v>
      </c>
      <c r="N12" s="88" t="s">
        <v>932</v>
      </c>
      <c r="O12" s="65" t="s">
        <v>896</v>
      </c>
      <c r="P12" s="88" t="s">
        <v>925</v>
      </c>
      <c r="Q12" s="65" t="s">
        <v>933</v>
      </c>
      <c r="R12" s="88" t="s">
        <v>934</v>
      </c>
      <c r="S12" s="88" t="s">
        <v>927</v>
      </c>
      <c r="T12" s="65" t="s">
        <v>899</v>
      </c>
      <c r="U12" s="88" t="s">
        <v>935</v>
      </c>
      <c r="V12" s="88" t="s">
        <v>1073</v>
      </c>
      <c r="W12" s="88" t="s">
        <v>936</v>
      </c>
      <c r="X12" s="65" t="s">
        <v>900</v>
      </c>
      <c r="Y12" s="88" t="s">
        <v>903</v>
      </c>
      <c r="Z12" s="65" t="s">
        <v>904</v>
      </c>
      <c r="AA12" s="88" t="s">
        <v>937</v>
      </c>
      <c r="AB12" s="88" t="s">
        <v>905</v>
      </c>
    </row>
    <row r="13" spans="1:28" x14ac:dyDescent="0.3">
      <c r="A13" s="10" t="s">
        <v>48</v>
      </c>
      <c r="B13" s="67" t="s">
        <v>991</v>
      </c>
      <c r="C13" s="90">
        <v>4500</v>
      </c>
      <c r="D13" s="90">
        <v>4500</v>
      </c>
      <c r="E13" s="87">
        <v>0</v>
      </c>
      <c r="F13" s="88" t="s">
        <v>928</v>
      </c>
      <c r="G13" s="88" t="s">
        <v>929</v>
      </c>
      <c r="H13" s="88" t="s">
        <v>892</v>
      </c>
      <c r="I13" s="89" t="s">
        <v>923</v>
      </c>
      <c r="J13" s="88" t="s">
        <v>930</v>
      </c>
      <c r="K13" s="88" t="s">
        <v>895</v>
      </c>
      <c r="L13" s="89" t="s">
        <v>924</v>
      </c>
      <c r="M13" s="88" t="s">
        <v>931</v>
      </c>
      <c r="N13" s="88" t="s">
        <v>932</v>
      </c>
      <c r="O13" s="65" t="s">
        <v>896</v>
      </c>
      <c r="P13" s="65" t="s">
        <v>925</v>
      </c>
      <c r="Q13" s="65" t="s">
        <v>933</v>
      </c>
      <c r="R13" s="88" t="s">
        <v>934</v>
      </c>
      <c r="S13" s="88" t="s">
        <v>927</v>
      </c>
      <c r="T13" s="65" t="s">
        <v>899</v>
      </c>
      <c r="U13" s="88" t="s">
        <v>935</v>
      </c>
      <c r="V13" s="88" t="s">
        <v>1073</v>
      </c>
      <c r="W13" s="88" t="s">
        <v>936</v>
      </c>
      <c r="X13" s="65" t="s">
        <v>900</v>
      </c>
      <c r="Y13" s="88" t="s">
        <v>903</v>
      </c>
      <c r="Z13" s="65" t="s">
        <v>904</v>
      </c>
      <c r="AA13" s="88" t="s">
        <v>937</v>
      </c>
      <c r="AB13" s="65" t="s">
        <v>905</v>
      </c>
    </row>
    <row r="14" spans="1:28" x14ac:dyDescent="0.3">
      <c r="A14" s="10" t="s">
        <v>938</v>
      </c>
      <c r="B14" s="67" t="s">
        <v>992</v>
      </c>
      <c r="C14" s="90">
        <v>7000</v>
      </c>
      <c r="D14" s="90">
        <v>7000</v>
      </c>
      <c r="E14" s="87">
        <v>0</v>
      </c>
      <c r="F14" s="88" t="s">
        <v>928</v>
      </c>
      <c r="G14" s="88" t="s">
        <v>929</v>
      </c>
      <c r="H14" s="89" t="s">
        <v>892</v>
      </c>
      <c r="I14" s="89" t="s">
        <v>923</v>
      </c>
      <c r="J14" s="88" t="s">
        <v>930</v>
      </c>
      <c r="K14" s="88" t="s">
        <v>895</v>
      </c>
      <c r="L14" s="88" t="s">
        <v>924</v>
      </c>
      <c r="M14" s="88" t="s">
        <v>931</v>
      </c>
      <c r="N14" s="88" t="s">
        <v>932</v>
      </c>
      <c r="O14" s="89" t="s">
        <v>896</v>
      </c>
      <c r="P14" s="89" t="s">
        <v>925</v>
      </c>
      <c r="Q14" s="89" t="s">
        <v>933</v>
      </c>
      <c r="R14" s="88" t="s">
        <v>934</v>
      </c>
      <c r="S14" s="88" t="s">
        <v>927</v>
      </c>
      <c r="T14" s="89" t="s">
        <v>899</v>
      </c>
      <c r="U14" s="88" t="s">
        <v>935</v>
      </c>
      <c r="V14" s="88" t="s">
        <v>1073</v>
      </c>
      <c r="W14" s="88" t="s">
        <v>936</v>
      </c>
      <c r="X14" s="89" t="s">
        <v>900</v>
      </c>
      <c r="Y14" s="88" t="s">
        <v>903</v>
      </c>
      <c r="Z14" s="89" t="s">
        <v>904</v>
      </c>
      <c r="AA14" s="88" t="s">
        <v>937</v>
      </c>
      <c r="AB14" s="89" t="s">
        <v>905</v>
      </c>
    </row>
    <row r="15" spans="1:28" x14ac:dyDescent="0.3">
      <c r="A15" s="10" t="s">
        <v>50</v>
      </c>
      <c r="B15" s="67" t="s">
        <v>993</v>
      </c>
      <c r="C15" s="90">
        <v>200</v>
      </c>
      <c r="D15" s="90">
        <v>200</v>
      </c>
      <c r="E15" s="87">
        <v>0</v>
      </c>
      <c r="F15" s="88" t="s">
        <v>928</v>
      </c>
      <c r="G15" s="88" t="s">
        <v>929</v>
      </c>
      <c r="H15" s="89" t="s">
        <v>892</v>
      </c>
      <c r="I15" s="89" t="s">
        <v>923</v>
      </c>
      <c r="J15" s="88" t="s">
        <v>930</v>
      </c>
      <c r="K15" s="89" t="s">
        <v>895</v>
      </c>
      <c r="L15" s="89" t="s">
        <v>924</v>
      </c>
      <c r="M15" s="88" t="s">
        <v>931</v>
      </c>
      <c r="N15" s="88" t="s">
        <v>932</v>
      </c>
      <c r="O15" s="89" t="s">
        <v>896</v>
      </c>
      <c r="P15" s="89" t="s">
        <v>925</v>
      </c>
      <c r="Q15" s="89" t="s">
        <v>933</v>
      </c>
      <c r="R15" s="88" t="s">
        <v>934</v>
      </c>
      <c r="S15" s="65" t="s">
        <v>927</v>
      </c>
      <c r="T15" s="65" t="s">
        <v>899</v>
      </c>
      <c r="U15" s="88" t="s">
        <v>935</v>
      </c>
      <c r="V15" s="88" t="s">
        <v>1073</v>
      </c>
      <c r="W15" s="88" t="s">
        <v>936</v>
      </c>
      <c r="X15" s="89" t="s">
        <v>900</v>
      </c>
      <c r="Y15" s="88" t="s">
        <v>903</v>
      </c>
      <c r="Z15" s="89" t="s">
        <v>904</v>
      </c>
      <c r="AA15" s="88" t="s">
        <v>937</v>
      </c>
      <c r="AB15" s="88" t="s">
        <v>905</v>
      </c>
    </row>
    <row r="16" spans="1:28" x14ac:dyDescent="0.3">
      <c r="A16" s="10" t="s">
        <v>51</v>
      </c>
      <c r="B16" s="67" t="s">
        <v>994</v>
      </c>
      <c r="C16" s="90">
        <v>106</v>
      </c>
      <c r="D16" s="90">
        <v>115</v>
      </c>
      <c r="E16" s="87">
        <v>0.08</v>
      </c>
      <c r="F16" s="88" t="s">
        <v>928</v>
      </c>
      <c r="G16" s="88" t="s">
        <v>929</v>
      </c>
      <c r="H16" s="89" t="s">
        <v>892</v>
      </c>
      <c r="I16" s="89" t="s">
        <v>923</v>
      </c>
      <c r="J16" s="88" t="s">
        <v>930</v>
      </c>
      <c r="K16" s="89" t="s">
        <v>895</v>
      </c>
      <c r="L16" s="89" t="s">
        <v>924</v>
      </c>
      <c r="M16" s="88" t="s">
        <v>931</v>
      </c>
      <c r="N16" s="88" t="s">
        <v>932</v>
      </c>
      <c r="O16" s="89" t="s">
        <v>896</v>
      </c>
      <c r="P16" s="89" t="s">
        <v>925</v>
      </c>
      <c r="Q16" s="89" t="s">
        <v>933</v>
      </c>
      <c r="R16" s="88" t="s">
        <v>934</v>
      </c>
      <c r="S16" s="65" t="s">
        <v>927</v>
      </c>
      <c r="T16" s="65" t="s">
        <v>899</v>
      </c>
      <c r="U16" s="88" t="s">
        <v>935</v>
      </c>
      <c r="V16" s="88" t="s">
        <v>1073</v>
      </c>
      <c r="W16" s="88" t="s">
        <v>936</v>
      </c>
      <c r="X16" s="89" t="s">
        <v>900</v>
      </c>
      <c r="Y16" s="88" t="s">
        <v>903</v>
      </c>
      <c r="Z16" s="89" t="s">
        <v>904</v>
      </c>
      <c r="AA16" s="88" t="s">
        <v>937</v>
      </c>
      <c r="AB16" s="89" t="s">
        <v>905</v>
      </c>
    </row>
    <row r="17" spans="1:28" x14ac:dyDescent="0.3">
      <c r="A17" s="10" t="s">
        <v>52</v>
      </c>
      <c r="B17" s="67" t="s">
        <v>994</v>
      </c>
      <c r="C17" s="91">
        <v>300</v>
      </c>
      <c r="D17" s="91">
        <v>375</v>
      </c>
      <c r="E17" s="87">
        <v>0.25</v>
      </c>
      <c r="F17" s="88" t="s">
        <v>928</v>
      </c>
      <c r="G17" s="88" t="s">
        <v>929</v>
      </c>
      <c r="H17" s="89" t="s">
        <v>892</v>
      </c>
      <c r="I17" s="89" t="s">
        <v>923</v>
      </c>
      <c r="J17" s="88" t="s">
        <v>930</v>
      </c>
      <c r="K17" s="89" t="s">
        <v>895</v>
      </c>
      <c r="L17" s="89" t="s">
        <v>924</v>
      </c>
      <c r="M17" s="88" t="s">
        <v>931</v>
      </c>
      <c r="N17" s="88" t="s">
        <v>932</v>
      </c>
      <c r="O17" s="89" t="s">
        <v>896</v>
      </c>
      <c r="P17" s="89" t="s">
        <v>925</v>
      </c>
      <c r="Q17" s="89" t="s">
        <v>933</v>
      </c>
      <c r="R17" s="88" t="s">
        <v>934</v>
      </c>
      <c r="S17" s="89" t="s">
        <v>927</v>
      </c>
      <c r="T17" s="89" t="s">
        <v>899</v>
      </c>
      <c r="U17" s="88" t="s">
        <v>935</v>
      </c>
      <c r="V17" s="88" t="s">
        <v>1073</v>
      </c>
      <c r="W17" s="88" t="s">
        <v>936</v>
      </c>
      <c r="X17" s="89" t="s">
        <v>900</v>
      </c>
      <c r="Y17" s="89" t="s">
        <v>903</v>
      </c>
      <c r="Z17" s="89" t="s">
        <v>904</v>
      </c>
      <c r="AA17" s="88" t="s">
        <v>937</v>
      </c>
      <c r="AB17" s="89" t="s">
        <v>905</v>
      </c>
    </row>
    <row r="18" spans="1:28" x14ac:dyDescent="0.3">
      <c r="A18" s="10" t="s">
        <v>913</v>
      </c>
      <c r="B18" s="67" t="s">
        <v>994</v>
      </c>
      <c r="C18" s="90">
        <v>325</v>
      </c>
      <c r="D18" s="90">
        <v>350</v>
      </c>
      <c r="E18" s="87">
        <v>0.08</v>
      </c>
      <c r="F18" s="88" t="s">
        <v>928</v>
      </c>
      <c r="G18" s="88" t="s">
        <v>929</v>
      </c>
      <c r="H18" s="89" t="s">
        <v>892</v>
      </c>
      <c r="I18" s="89" t="s">
        <v>923</v>
      </c>
      <c r="J18" s="88" t="s">
        <v>930</v>
      </c>
      <c r="K18" s="89" t="s">
        <v>895</v>
      </c>
      <c r="L18" s="89" t="s">
        <v>924</v>
      </c>
      <c r="M18" s="88" t="s">
        <v>931</v>
      </c>
      <c r="N18" s="88" t="s">
        <v>932</v>
      </c>
      <c r="O18" s="89" t="s">
        <v>896</v>
      </c>
      <c r="P18" s="89" t="s">
        <v>925</v>
      </c>
      <c r="Q18" s="89" t="s">
        <v>933</v>
      </c>
      <c r="R18" s="88" t="s">
        <v>934</v>
      </c>
      <c r="S18" s="89" t="s">
        <v>927</v>
      </c>
      <c r="T18" s="89" t="s">
        <v>899</v>
      </c>
      <c r="U18" s="88" t="s">
        <v>935</v>
      </c>
      <c r="V18" s="88" t="s">
        <v>1073</v>
      </c>
      <c r="W18" s="88" t="s">
        <v>936</v>
      </c>
      <c r="X18" s="89" t="s">
        <v>900</v>
      </c>
      <c r="Y18" s="88" t="s">
        <v>903</v>
      </c>
      <c r="Z18" s="89" t="s">
        <v>904</v>
      </c>
      <c r="AA18" s="88" t="s">
        <v>937</v>
      </c>
      <c r="AB18" s="89" t="s">
        <v>905</v>
      </c>
    </row>
    <row r="19" spans="1:28" x14ac:dyDescent="0.3">
      <c r="A19" s="10" t="s">
        <v>914</v>
      </c>
      <c r="B19" s="67" t="s">
        <v>995</v>
      </c>
      <c r="C19" s="91">
        <v>100</v>
      </c>
      <c r="D19" s="91">
        <v>113</v>
      </c>
      <c r="E19" s="87">
        <v>0.13</v>
      </c>
      <c r="F19" s="88" t="s">
        <v>928</v>
      </c>
      <c r="G19" s="88" t="s">
        <v>929</v>
      </c>
      <c r="H19" s="89" t="s">
        <v>892</v>
      </c>
      <c r="I19" s="89" t="s">
        <v>923</v>
      </c>
      <c r="J19" s="88" t="s">
        <v>930</v>
      </c>
      <c r="K19" s="89" t="s">
        <v>895</v>
      </c>
      <c r="L19" s="89" t="s">
        <v>924</v>
      </c>
      <c r="M19" s="88" t="s">
        <v>931</v>
      </c>
      <c r="N19" s="88" t="s">
        <v>932</v>
      </c>
      <c r="O19" s="89" t="s">
        <v>896</v>
      </c>
      <c r="P19" s="89" t="s">
        <v>925</v>
      </c>
      <c r="Q19" s="89" t="s">
        <v>933</v>
      </c>
      <c r="R19" s="88" t="s">
        <v>934</v>
      </c>
      <c r="S19" s="89" t="s">
        <v>927</v>
      </c>
      <c r="T19" s="89" t="s">
        <v>899</v>
      </c>
      <c r="U19" s="88" t="s">
        <v>935</v>
      </c>
      <c r="V19" s="88" t="s">
        <v>1073</v>
      </c>
      <c r="W19" s="88" t="s">
        <v>936</v>
      </c>
      <c r="X19" s="89" t="s">
        <v>900</v>
      </c>
      <c r="Y19" s="89" t="s">
        <v>903</v>
      </c>
      <c r="Z19" s="89" t="s">
        <v>904</v>
      </c>
      <c r="AA19" s="88" t="s">
        <v>937</v>
      </c>
      <c r="AB19" s="89" t="s">
        <v>905</v>
      </c>
    </row>
    <row r="20" spans="1:28" x14ac:dyDescent="0.3">
      <c r="A20" s="10" t="s">
        <v>915</v>
      </c>
      <c r="B20" s="67" t="s">
        <v>996</v>
      </c>
      <c r="C20" s="90">
        <v>1625</v>
      </c>
      <c r="D20" s="90">
        <v>2000</v>
      </c>
      <c r="E20" s="87">
        <v>0.23</v>
      </c>
      <c r="F20" s="88" t="s">
        <v>928</v>
      </c>
      <c r="G20" s="88" t="s">
        <v>929</v>
      </c>
      <c r="H20" s="89" t="s">
        <v>892</v>
      </c>
      <c r="I20" s="89" t="s">
        <v>923</v>
      </c>
      <c r="J20" s="88" t="s">
        <v>930</v>
      </c>
      <c r="K20" s="89" t="s">
        <v>895</v>
      </c>
      <c r="L20" s="89" t="s">
        <v>924</v>
      </c>
      <c r="M20" s="88" t="s">
        <v>931</v>
      </c>
      <c r="N20" s="88" t="s">
        <v>932</v>
      </c>
      <c r="O20" s="89" t="s">
        <v>896</v>
      </c>
      <c r="P20" s="89" t="s">
        <v>925</v>
      </c>
      <c r="Q20" s="89" t="s">
        <v>933</v>
      </c>
      <c r="R20" s="88" t="s">
        <v>934</v>
      </c>
      <c r="S20" s="89" t="s">
        <v>927</v>
      </c>
      <c r="T20" s="89" t="s">
        <v>899</v>
      </c>
      <c r="U20" s="88" t="s">
        <v>935</v>
      </c>
      <c r="V20" s="88" t="s">
        <v>1073</v>
      </c>
      <c r="W20" s="88" t="s">
        <v>936</v>
      </c>
      <c r="X20" s="89" t="s">
        <v>900</v>
      </c>
      <c r="Y20" s="88" t="s">
        <v>903</v>
      </c>
      <c r="Z20" s="89" t="s">
        <v>904</v>
      </c>
      <c r="AA20" s="88" t="s">
        <v>937</v>
      </c>
      <c r="AB20" s="89" t="s">
        <v>905</v>
      </c>
    </row>
    <row r="21" spans="1:28" x14ac:dyDescent="0.3">
      <c r="A21" s="10" t="s">
        <v>916</v>
      </c>
      <c r="B21" s="67" t="s">
        <v>997</v>
      </c>
      <c r="C21" s="91">
        <v>1500</v>
      </c>
      <c r="D21" s="91">
        <v>1800</v>
      </c>
      <c r="E21" s="87">
        <v>0.2</v>
      </c>
      <c r="F21" s="88" t="s">
        <v>928</v>
      </c>
      <c r="G21" s="88" t="s">
        <v>929</v>
      </c>
      <c r="H21" s="89" t="s">
        <v>892</v>
      </c>
      <c r="I21" s="89" t="s">
        <v>923</v>
      </c>
      <c r="J21" s="88" t="s">
        <v>930</v>
      </c>
      <c r="K21" s="89" t="s">
        <v>895</v>
      </c>
      <c r="L21" s="89" t="s">
        <v>924</v>
      </c>
      <c r="M21" s="88" t="s">
        <v>931</v>
      </c>
      <c r="N21" s="88" t="s">
        <v>932</v>
      </c>
      <c r="O21" s="89" t="s">
        <v>896</v>
      </c>
      <c r="P21" s="89" t="s">
        <v>925</v>
      </c>
      <c r="Q21" s="89" t="s">
        <v>933</v>
      </c>
      <c r="R21" s="88" t="s">
        <v>934</v>
      </c>
      <c r="S21" s="89" t="s">
        <v>927</v>
      </c>
      <c r="T21" s="89" t="s">
        <v>899</v>
      </c>
      <c r="U21" s="88" t="s">
        <v>935</v>
      </c>
      <c r="V21" s="88" t="s">
        <v>1073</v>
      </c>
      <c r="W21" s="88" t="s">
        <v>936</v>
      </c>
      <c r="X21" s="89" t="s">
        <v>900</v>
      </c>
      <c r="Y21" s="89" t="s">
        <v>903</v>
      </c>
      <c r="Z21" s="89" t="s">
        <v>904</v>
      </c>
      <c r="AA21" s="88" t="s">
        <v>937</v>
      </c>
      <c r="AB21" s="89" t="s">
        <v>905</v>
      </c>
    </row>
    <row r="22" spans="1:28" x14ac:dyDescent="0.3">
      <c r="A22" s="10" t="s">
        <v>917</v>
      </c>
      <c r="B22" s="67" t="s">
        <v>998</v>
      </c>
      <c r="C22" s="91">
        <v>200</v>
      </c>
      <c r="D22" s="91">
        <v>200</v>
      </c>
      <c r="E22" s="87">
        <v>0</v>
      </c>
      <c r="F22" s="88" t="s">
        <v>928</v>
      </c>
      <c r="G22" s="88" t="s">
        <v>929</v>
      </c>
      <c r="H22" s="89" t="s">
        <v>892</v>
      </c>
      <c r="I22" s="89" t="s">
        <v>923</v>
      </c>
      <c r="J22" s="88" t="s">
        <v>930</v>
      </c>
      <c r="K22" s="89" t="s">
        <v>895</v>
      </c>
      <c r="L22" s="89" t="s">
        <v>924</v>
      </c>
      <c r="M22" s="88" t="s">
        <v>931</v>
      </c>
      <c r="N22" s="88" t="s">
        <v>932</v>
      </c>
      <c r="O22" s="89" t="s">
        <v>896</v>
      </c>
      <c r="P22" s="89" t="s">
        <v>925</v>
      </c>
      <c r="Q22" s="89" t="s">
        <v>933</v>
      </c>
      <c r="R22" s="88" t="s">
        <v>934</v>
      </c>
      <c r="S22" s="89" t="s">
        <v>927</v>
      </c>
      <c r="T22" s="89" t="s">
        <v>899</v>
      </c>
      <c r="U22" s="88" t="s">
        <v>935</v>
      </c>
      <c r="V22" s="88" t="s">
        <v>1073</v>
      </c>
      <c r="W22" s="88" t="s">
        <v>936</v>
      </c>
      <c r="X22" s="89" t="s">
        <v>900</v>
      </c>
      <c r="Y22" s="89" t="s">
        <v>903</v>
      </c>
      <c r="Z22" s="89" t="s">
        <v>904</v>
      </c>
      <c r="AA22" s="88" t="s">
        <v>937</v>
      </c>
      <c r="AB22" s="89" t="s">
        <v>905</v>
      </c>
    </row>
    <row r="23" spans="1:28" x14ac:dyDescent="0.3">
      <c r="A23" s="10" t="s">
        <v>918</v>
      </c>
      <c r="B23" s="67" t="s">
        <v>995</v>
      </c>
      <c r="C23" s="91">
        <v>100</v>
      </c>
      <c r="D23" s="91">
        <v>100</v>
      </c>
      <c r="E23" s="87">
        <v>0</v>
      </c>
      <c r="F23" s="88" t="s">
        <v>928</v>
      </c>
      <c r="G23" s="88" t="s">
        <v>929</v>
      </c>
      <c r="H23" s="89" t="s">
        <v>892</v>
      </c>
      <c r="I23" s="89" t="s">
        <v>923</v>
      </c>
      <c r="J23" s="88" t="s">
        <v>930</v>
      </c>
      <c r="K23" s="89" t="s">
        <v>895</v>
      </c>
      <c r="L23" s="89" t="s">
        <v>924</v>
      </c>
      <c r="M23" s="88" t="s">
        <v>931</v>
      </c>
      <c r="N23" s="88" t="s">
        <v>932</v>
      </c>
      <c r="O23" s="89" t="s">
        <v>896</v>
      </c>
      <c r="P23" s="89" t="s">
        <v>925</v>
      </c>
      <c r="Q23" s="89" t="s">
        <v>933</v>
      </c>
      <c r="R23" s="88" t="s">
        <v>934</v>
      </c>
      <c r="S23" s="89" t="s">
        <v>927</v>
      </c>
      <c r="T23" s="89" t="s">
        <v>899</v>
      </c>
      <c r="U23" s="88" t="s">
        <v>935</v>
      </c>
      <c r="V23" s="88" t="s">
        <v>1073</v>
      </c>
      <c r="W23" s="88" t="s">
        <v>936</v>
      </c>
      <c r="X23" s="89" t="s">
        <v>900</v>
      </c>
      <c r="Y23" s="89" t="s">
        <v>903</v>
      </c>
      <c r="Z23" s="89" t="s">
        <v>904</v>
      </c>
      <c r="AA23" s="88" t="s">
        <v>937</v>
      </c>
      <c r="AB23" s="89" t="s">
        <v>905</v>
      </c>
    </row>
    <row r="24" spans="1:28" x14ac:dyDescent="0.3">
      <c r="A24" s="10" t="s">
        <v>919</v>
      </c>
      <c r="B24" s="67">
        <v>1</v>
      </c>
      <c r="C24" s="91">
        <v>200</v>
      </c>
      <c r="D24" s="91">
        <v>200</v>
      </c>
      <c r="E24" s="87">
        <v>0</v>
      </c>
      <c r="F24" s="88" t="s">
        <v>928</v>
      </c>
      <c r="G24" s="88" t="s">
        <v>929</v>
      </c>
      <c r="H24" s="89" t="s">
        <v>892</v>
      </c>
      <c r="I24" s="89" t="s">
        <v>923</v>
      </c>
      <c r="J24" s="88" t="s">
        <v>930</v>
      </c>
      <c r="K24" s="89" t="s">
        <v>895</v>
      </c>
      <c r="L24" s="89" t="s">
        <v>924</v>
      </c>
      <c r="M24" s="88" t="s">
        <v>931</v>
      </c>
      <c r="N24" s="88" t="s">
        <v>932</v>
      </c>
      <c r="O24" s="89" t="s">
        <v>896</v>
      </c>
      <c r="P24" s="89" t="s">
        <v>925</v>
      </c>
      <c r="Q24" s="89" t="s">
        <v>933</v>
      </c>
      <c r="R24" s="88" t="s">
        <v>934</v>
      </c>
      <c r="S24" s="89" t="s">
        <v>927</v>
      </c>
      <c r="T24" s="89" t="s">
        <v>899</v>
      </c>
      <c r="U24" s="88" t="s">
        <v>935</v>
      </c>
      <c r="V24" s="88" t="s">
        <v>1073</v>
      </c>
      <c r="W24" s="88" t="s">
        <v>936</v>
      </c>
      <c r="X24" s="89" t="s">
        <v>900</v>
      </c>
      <c r="Y24" s="89" t="s">
        <v>903</v>
      </c>
      <c r="Z24" s="89" t="s">
        <v>904</v>
      </c>
      <c r="AA24" s="88" t="s">
        <v>937</v>
      </c>
      <c r="AB24" s="89" t="s">
        <v>905</v>
      </c>
    </row>
    <row r="25" spans="1:28" ht="14.4" customHeight="1" x14ac:dyDescent="0.3">
      <c r="A25" s="10" t="s">
        <v>920</v>
      </c>
      <c r="B25" s="67">
        <v>1</v>
      </c>
      <c r="C25" s="90">
        <v>1500</v>
      </c>
      <c r="D25" s="90">
        <v>1500</v>
      </c>
      <c r="E25" s="87">
        <v>0</v>
      </c>
      <c r="F25" s="88" t="s">
        <v>928</v>
      </c>
      <c r="G25" s="88" t="s">
        <v>929</v>
      </c>
      <c r="H25" s="89" t="s">
        <v>892</v>
      </c>
      <c r="I25" s="89" t="s">
        <v>923</v>
      </c>
      <c r="J25" s="88" t="s">
        <v>930</v>
      </c>
      <c r="K25" s="89" t="s">
        <v>895</v>
      </c>
      <c r="L25" s="89" t="s">
        <v>924</v>
      </c>
      <c r="M25" s="88" t="s">
        <v>931</v>
      </c>
      <c r="N25" s="88" t="s">
        <v>932</v>
      </c>
      <c r="O25" s="89" t="s">
        <v>896</v>
      </c>
      <c r="P25" s="89" t="s">
        <v>925</v>
      </c>
      <c r="Q25" s="89" t="s">
        <v>933</v>
      </c>
      <c r="R25" s="88" t="s">
        <v>934</v>
      </c>
      <c r="S25" s="89" t="s">
        <v>927</v>
      </c>
      <c r="T25" s="89" t="s">
        <v>899</v>
      </c>
      <c r="U25" s="88" t="s">
        <v>935</v>
      </c>
      <c r="V25" s="88" t="s">
        <v>1073</v>
      </c>
      <c r="W25" s="88" t="s">
        <v>936</v>
      </c>
      <c r="X25" s="89" t="s">
        <v>900</v>
      </c>
      <c r="Y25" s="88" t="s">
        <v>903</v>
      </c>
      <c r="Z25" s="89" t="s">
        <v>904</v>
      </c>
      <c r="AA25" s="88" t="s">
        <v>937</v>
      </c>
      <c r="AB25" s="89" t="s">
        <v>905</v>
      </c>
    </row>
    <row r="26" spans="1:28" x14ac:dyDescent="0.3">
      <c r="A26" s="10" t="s">
        <v>921</v>
      </c>
      <c r="B26" s="67" t="s">
        <v>999</v>
      </c>
      <c r="C26" s="90">
        <v>2500</v>
      </c>
      <c r="D26" s="90">
        <v>2500</v>
      </c>
      <c r="E26" s="87">
        <v>0</v>
      </c>
      <c r="F26" s="88" t="s">
        <v>928</v>
      </c>
      <c r="G26" s="88" t="s">
        <v>929</v>
      </c>
      <c r="H26" s="89" t="s">
        <v>892</v>
      </c>
      <c r="I26" s="89" t="s">
        <v>923</v>
      </c>
      <c r="J26" s="88" t="s">
        <v>930</v>
      </c>
      <c r="K26" s="89" t="s">
        <v>895</v>
      </c>
      <c r="L26" s="89" t="s">
        <v>924</v>
      </c>
      <c r="M26" s="88" t="s">
        <v>931</v>
      </c>
      <c r="N26" s="88" t="s">
        <v>932</v>
      </c>
      <c r="O26" s="89" t="s">
        <v>896</v>
      </c>
      <c r="P26" s="89" t="s">
        <v>925</v>
      </c>
      <c r="Q26" s="89" t="s">
        <v>933</v>
      </c>
      <c r="R26" s="88" t="s">
        <v>934</v>
      </c>
      <c r="S26" s="88" t="s">
        <v>927</v>
      </c>
      <c r="T26" s="89" t="s">
        <v>899</v>
      </c>
      <c r="U26" s="88" t="s">
        <v>935</v>
      </c>
      <c r="V26" s="88" t="s">
        <v>1073</v>
      </c>
      <c r="W26" s="88" t="s">
        <v>936</v>
      </c>
      <c r="X26" s="89" t="s">
        <v>900</v>
      </c>
      <c r="Y26" s="88" t="s">
        <v>903</v>
      </c>
      <c r="Z26" s="89" t="s">
        <v>904</v>
      </c>
      <c r="AA26" s="88" t="s">
        <v>937</v>
      </c>
      <c r="AB26" s="89" t="s">
        <v>905</v>
      </c>
    </row>
    <row r="27" spans="1:28" x14ac:dyDescent="0.3">
      <c r="A27" s="10" t="s">
        <v>62</v>
      </c>
      <c r="B27" s="93" t="s">
        <v>1000</v>
      </c>
      <c r="C27" s="90">
        <v>100</v>
      </c>
      <c r="D27" s="90">
        <v>100</v>
      </c>
      <c r="E27" s="87">
        <v>0</v>
      </c>
      <c r="F27" s="88" t="s">
        <v>928</v>
      </c>
      <c r="G27" s="88" t="s">
        <v>929</v>
      </c>
      <c r="H27" s="89" t="s">
        <v>892</v>
      </c>
      <c r="I27" s="88" t="s">
        <v>923</v>
      </c>
      <c r="J27" s="88" t="s">
        <v>930</v>
      </c>
      <c r="K27" s="88" t="s">
        <v>895</v>
      </c>
      <c r="L27" s="88" t="s">
        <v>924</v>
      </c>
      <c r="M27" s="88" t="s">
        <v>931</v>
      </c>
      <c r="N27" s="88" t="s">
        <v>932</v>
      </c>
      <c r="O27" s="89" t="s">
        <v>896</v>
      </c>
      <c r="P27" s="89" t="s">
        <v>925</v>
      </c>
      <c r="Q27" s="89" t="s">
        <v>933</v>
      </c>
      <c r="R27" s="88" t="s">
        <v>934</v>
      </c>
      <c r="S27" s="89" t="s">
        <v>927</v>
      </c>
      <c r="T27" s="89" t="s">
        <v>899</v>
      </c>
      <c r="U27" s="88" t="s">
        <v>935</v>
      </c>
      <c r="V27" s="88" t="s">
        <v>1073</v>
      </c>
      <c r="W27" s="88" t="s">
        <v>936</v>
      </c>
      <c r="X27" s="89" t="s">
        <v>900</v>
      </c>
      <c r="Y27" s="88" t="s">
        <v>903</v>
      </c>
      <c r="Z27" s="89" t="s">
        <v>904</v>
      </c>
      <c r="AA27" s="88" t="s">
        <v>937</v>
      </c>
      <c r="AB27" s="89" t="s">
        <v>905</v>
      </c>
    </row>
    <row r="28" spans="1:28" x14ac:dyDescent="0.3">
      <c r="A28" s="10" t="s">
        <v>63</v>
      </c>
      <c r="B28" s="67" t="s">
        <v>997</v>
      </c>
      <c r="C28" s="91">
        <v>1000</v>
      </c>
      <c r="D28" s="91">
        <v>1100</v>
      </c>
      <c r="E28" s="87">
        <v>0.1</v>
      </c>
      <c r="F28" s="88" t="s">
        <v>928</v>
      </c>
      <c r="G28" s="88" t="s">
        <v>929</v>
      </c>
      <c r="H28" s="89" t="s">
        <v>892</v>
      </c>
      <c r="I28" s="89" t="s">
        <v>923</v>
      </c>
      <c r="J28" s="88" t="s">
        <v>930</v>
      </c>
      <c r="K28" s="89" t="s">
        <v>895</v>
      </c>
      <c r="L28" s="89" t="s">
        <v>924</v>
      </c>
      <c r="M28" s="88" t="s">
        <v>931</v>
      </c>
      <c r="N28" s="88" t="s">
        <v>932</v>
      </c>
      <c r="O28" s="89" t="s">
        <v>896</v>
      </c>
      <c r="P28" s="89" t="s">
        <v>925</v>
      </c>
      <c r="Q28" s="89" t="s">
        <v>933</v>
      </c>
      <c r="R28" s="88" t="s">
        <v>934</v>
      </c>
      <c r="S28" s="89" t="s">
        <v>927</v>
      </c>
      <c r="T28" s="89" t="s">
        <v>899</v>
      </c>
      <c r="U28" s="88" t="s">
        <v>935</v>
      </c>
      <c r="V28" s="88" t="s">
        <v>1073</v>
      </c>
      <c r="W28" s="88" t="s">
        <v>936</v>
      </c>
      <c r="X28" s="89" t="s">
        <v>900</v>
      </c>
      <c r="Y28" s="89" t="s">
        <v>903</v>
      </c>
      <c r="Z28" s="89" t="s">
        <v>904</v>
      </c>
      <c r="AA28" s="88" t="s">
        <v>937</v>
      </c>
      <c r="AB28" s="89" t="s">
        <v>905</v>
      </c>
    </row>
    <row r="29" spans="1:28" x14ac:dyDescent="0.3">
      <c r="A29" s="10" t="s">
        <v>1001</v>
      </c>
      <c r="B29" s="67" t="s">
        <v>1002</v>
      </c>
      <c r="C29" s="90">
        <v>75</v>
      </c>
      <c r="D29" s="90">
        <v>38</v>
      </c>
      <c r="E29" s="87">
        <v>-0.5</v>
      </c>
      <c r="F29" s="88" t="s">
        <v>928</v>
      </c>
      <c r="G29" s="88" t="s">
        <v>929</v>
      </c>
      <c r="H29" s="88" t="s">
        <v>892</v>
      </c>
      <c r="I29" s="88" t="s">
        <v>923</v>
      </c>
      <c r="J29" s="88" t="s">
        <v>930</v>
      </c>
      <c r="K29" s="89" t="s">
        <v>895</v>
      </c>
      <c r="L29" s="10" t="s">
        <v>924</v>
      </c>
      <c r="M29" s="88" t="s">
        <v>931</v>
      </c>
      <c r="N29" s="88" t="s">
        <v>932</v>
      </c>
      <c r="O29" s="89" t="s">
        <v>896</v>
      </c>
      <c r="P29" s="89" t="s">
        <v>925</v>
      </c>
      <c r="Q29" s="88" t="s">
        <v>933</v>
      </c>
      <c r="R29" s="88" t="s">
        <v>934</v>
      </c>
      <c r="S29" s="89" t="s">
        <v>927</v>
      </c>
      <c r="T29" s="88" t="s">
        <v>899</v>
      </c>
      <c r="U29" s="88" t="s">
        <v>935</v>
      </c>
      <c r="V29" s="88" t="s">
        <v>1073</v>
      </c>
      <c r="W29" s="88" t="s">
        <v>936</v>
      </c>
      <c r="X29" s="89" t="s">
        <v>900</v>
      </c>
      <c r="Y29" s="89" t="s">
        <v>903</v>
      </c>
      <c r="Z29" s="89" t="s">
        <v>904</v>
      </c>
      <c r="AA29" s="88" t="s">
        <v>937</v>
      </c>
      <c r="AB29" s="89" t="s">
        <v>905</v>
      </c>
    </row>
    <row r="30" spans="1:28" x14ac:dyDescent="0.3">
      <c r="F30" s="94"/>
      <c r="H30" s="87"/>
    </row>
    <row r="31" spans="1:28" x14ac:dyDescent="0.3">
      <c r="F31" s="95"/>
      <c r="G31" s="96"/>
      <c r="H31" s="87"/>
    </row>
    <row r="32" spans="1:28" x14ac:dyDescent="0.3">
      <c r="A32" s="91"/>
      <c r="B32" s="10" t="s">
        <v>1003</v>
      </c>
      <c r="H32" s="87"/>
    </row>
    <row r="33" spans="1:2" x14ac:dyDescent="0.3">
      <c r="A33" s="89" t="s">
        <v>1004</v>
      </c>
      <c r="B33" s="10" t="s">
        <v>1005</v>
      </c>
    </row>
    <row r="34" spans="1:2" x14ac:dyDescent="0.3">
      <c r="A34" s="88" t="s">
        <v>1004</v>
      </c>
      <c r="B34" s="10" t="s">
        <v>1006</v>
      </c>
    </row>
  </sheetData>
  <mergeCells count="3">
    <mergeCell ref="F6:AB6"/>
    <mergeCell ref="A1:AB2"/>
    <mergeCell ref="A4:AB4"/>
  </mergeCells>
  <conditionalFormatting sqref="E7:E29">
    <cfRule type="cellIs" dxfId="2" priority="1" operator="lessThan">
      <formula>0</formula>
    </cfRule>
    <cfRule type="cellIs" dxfId="1" priority="2" operator="greaterThan">
      <formula>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59"/>
  <sheetViews>
    <sheetView zoomScale="70" zoomScaleNormal="70" workbookViewId="0">
      <pane xSplit="1" topLeftCell="B1" activePane="topRight" state="frozen"/>
      <selection pane="topRight"/>
    </sheetView>
  </sheetViews>
  <sheetFormatPr defaultColWidth="9" defaultRowHeight="14" x14ac:dyDescent="0.3"/>
  <cols>
    <col min="1" max="1" width="12.83203125" style="10" customWidth="1"/>
    <col min="2" max="2" width="10.9140625" style="10" customWidth="1"/>
    <col min="3" max="4" width="9.58203125" style="10" customWidth="1"/>
    <col min="5" max="5" width="9" style="10" customWidth="1"/>
    <col min="6" max="6" width="9.33203125" style="10" customWidth="1"/>
    <col min="7" max="7" width="9.58203125" style="10" customWidth="1"/>
    <col min="8" max="8" width="10" style="10" customWidth="1"/>
    <col min="9" max="10" width="9.6640625" style="10" customWidth="1"/>
    <col min="11" max="11" width="10.4140625" style="10" customWidth="1"/>
    <col min="12" max="12" width="9.6640625" style="10" customWidth="1"/>
    <col min="13" max="13" width="10.33203125" style="10" customWidth="1"/>
    <col min="14" max="14" width="10.58203125" style="10" customWidth="1"/>
    <col min="15" max="15" width="10.4140625" style="10" customWidth="1"/>
    <col min="16" max="16" width="10.1640625" style="10" customWidth="1"/>
    <col min="17" max="17" width="10.6640625" style="10" customWidth="1"/>
    <col min="18" max="19" width="10.08203125" style="10" customWidth="1"/>
    <col min="20" max="20" width="10.33203125" style="10" customWidth="1"/>
    <col min="21" max="21" width="10.4140625" style="10" customWidth="1"/>
    <col min="22" max="22" width="10.58203125" style="10" customWidth="1"/>
    <col min="23" max="23" width="10.4140625" style="10" customWidth="1"/>
    <col min="24" max="24" width="10.08203125" style="10" customWidth="1"/>
    <col min="25" max="25" width="10.4140625" style="10" customWidth="1"/>
    <col min="26" max="26" width="10.08203125" style="10" customWidth="1"/>
    <col min="27" max="27" width="10.58203125" style="10" customWidth="1"/>
    <col min="28" max="29" width="10.4140625" style="10" customWidth="1"/>
    <col min="30" max="30" width="10" style="10" customWidth="1"/>
    <col min="31" max="31" width="10.08203125" style="10" customWidth="1"/>
    <col min="32" max="32" width="9.4140625" style="10" customWidth="1"/>
    <col min="33" max="35" width="10.58203125" style="10" customWidth="1"/>
    <col min="36" max="36" width="9" style="10"/>
    <col min="37" max="37" width="8.4140625" style="10" customWidth="1"/>
    <col min="38" max="38" width="8.58203125" style="10" customWidth="1"/>
    <col min="39" max="39" width="8.5" style="10" customWidth="1"/>
    <col min="40" max="40" width="8.08203125" style="10" customWidth="1"/>
    <col min="41" max="41" width="9" style="10" customWidth="1"/>
    <col min="42" max="42" width="7.83203125" style="10" customWidth="1"/>
    <col min="43" max="43" width="9.33203125" style="10" customWidth="1"/>
    <col min="44" max="44" width="9.08203125" style="10" customWidth="1"/>
    <col min="45" max="45" width="8.9140625" style="10" customWidth="1"/>
    <col min="46" max="46" width="8.5" style="10" customWidth="1"/>
    <col min="47" max="47" width="7.9140625" style="10" customWidth="1"/>
    <col min="48" max="48" width="8.5" style="10" customWidth="1"/>
    <col min="49" max="49" width="9" style="10" customWidth="1"/>
    <col min="50" max="50" width="9.6640625" style="10" customWidth="1"/>
    <col min="51" max="51" width="10" style="10" customWidth="1"/>
    <col min="52" max="52" width="9.58203125" style="10" customWidth="1"/>
    <col min="53" max="53" width="9.1640625" style="10" customWidth="1"/>
    <col min="54" max="54" width="8.5" style="10" customWidth="1"/>
    <col min="55" max="55" width="10" style="10" customWidth="1"/>
    <col min="56" max="56" width="9.1640625" style="10" customWidth="1"/>
    <col min="57" max="57" width="8.4140625" style="10" customWidth="1"/>
    <col min="58" max="58" width="8.58203125" style="10" customWidth="1"/>
    <col min="59" max="59" width="9.4140625" style="10" customWidth="1"/>
    <col min="60" max="60" width="9.08203125" style="10" customWidth="1"/>
    <col min="61" max="62" width="10.1640625" style="10" customWidth="1"/>
    <col min="63" max="63" width="9.58203125" style="10" customWidth="1"/>
    <col min="64" max="65" width="10" style="10" customWidth="1"/>
    <col min="66" max="16384" width="9" style="10"/>
  </cols>
  <sheetData>
    <row r="1" spans="1:65" x14ac:dyDescent="0.3">
      <c r="A1" s="98"/>
      <c r="B1" s="10" t="s">
        <v>1007</v>
      </c>
    </row>
    <row r="2" spans="1:65" ht="43.5" customHeight="1" x14ac:dyDescent="0.3">
      <c r="A2" s="307" t="s">
        <v>4090</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8"/>
      <c r="BF2" s="308"/>
      <c r="BG2" s="308"/>
      <c r="BH2" s="308"/>
      <c r="BI2" s="308"/>
      <c r="BJ2" s="308"/>
      <c r="BK2" s="308"/>
      <c r="BL2" s="99"/>
      <c r="BM2" s="99"/>
    </row>
    <row r="4" spans="1:65" x14ac:dyDescent="0.3">
      <c r="A4" s="306" t="s">
        <v>1008</v>
      </c>
      <c r="B4" s="306"/>
      <c r="C4" s="306"/>
      <c r="D4" s="306"/>
      <c r="E4" s="306"/>
      <c r="F4" s="306"/>
      <c r="G4" s="306"/>
      <c r="H4" s="306"/>
      <c r="I4" s="306"/>
      <c r="J4" s="306"/>
      <c r="K4" s="306"/>
      <c r="L4" s="306"/>
      <c r="M4" s="306"/>
      <c r="N4" s="306"/>
      <c r="O4" s="306"/>
      <c r="P4" s="306"/>
      <c r="Q4" s="306"/>
      <c r="R4" s="306"/>
      <c r="S4" s="306"/>
      <c r="T4" s="306"/>
      <c r="U4" s="306"/>
      <c r="V4" s="306"/>
      <c r="W4" s="306"/>
      <c r="X4" s="306"/>
      <c r="Y4" s="97"/>
      <c r="Z4" s="97"/>
      <c r="AA4" s="97"/>
      <c r="AB4" s="97"/>
      <c r="AC4" s="97"/>
      <c r="AD4" s="97"/>
      <c r="AE4" s="97"/>
      <c r="AF4" s="97"/>
      <c r="AG4" s="97"/>
      <c r="AH4" s="97"/>
      <c r="AI4" s="97"/>
      <c r="AK4" s="309"/>
      <c r="AL4" s="309"/>
      <c r="AM4" s="309"/>
      <c r="AN4" s="309"/>
      <c r="AO4" s="309"/>
      <c r="AP4" s="309"/>
      <c r="AQ4" s="309"/>
      <c r="AR4" s="100"/>
    </row>
    <row r="5" spans="1:65" s="101" customFormat="1" x14ac:dyDescent="0.3"/>
    <row r="7" spans="1:65" x14ac:dyDescent="0.3">
      <c r="A7" s="316" t="s">
        <v>1009</v>
      </c>
      <c r="B7" s="316"/>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16"/>
      <c r="AI7" s="316"/>
      <c r="AK7" s="306" t="s">
        <v>1010</v>
      </c>
      <c r="AL7" s="306"/>
      <c r="AM7" s="306"/>
      <c r="AN7" s="306"/>
      <c r="AO7" s="306"/>
      <c r="AP7" s="306"/>
      <c r="AQ7" s="306"/>
      <c r="AR7" s="306"/>
      <c r="AS7" s="306"/>
      <c r="AT7" s="306"/>
      <c r="AU7" s="306"/>
      <c r="AV7" s="306"/>
      <c r="AW7" s="306"/>
      <c r="AX7" s="306"/>
      <c r="AY7" s="306"/>
      <c r="AZ7" s="306"/>
      <c r="BA7" s="306"/>
      <c r="BB7" s="306"/>
      <c r="BC7" s="306"/>
      <c r="BD7" s="306"/>
      <c r="BE7" s="306"/>
      <c r="BF7" s="306"/>
      <c r="BG7" s="306"/>
      <c r="BH7" s="306"/>
      <c r="BI7" s="306"/>
      <c r="BJ7" s="306"/>
      <c r="BK7" s="306"/>
      <c r="BL7" s="306"/>
      <c r="BM7" s="306"/>
    </row>
    <row r="10" spans="1:65" s="104" customFormat="1" ht="41.4" customHeight="1" x14ac:dyDescent="0.3">
      <c r="A10" s="102" t="s">
        <v>1011</v>
      </c>
      <c r="B10" s="85" t="s">
        <v>1012</v>
      </c>
      <c r="C10" s="85" t="s">
        <v>1013</v>
      </c>
      <c r="D10" s="85" t="s">
        <v>1014</v>
      </c>
      <c r="E10" s="85" t="s">
        <v>1015</v>
      </c>
      <c r="F10" s="103" t="s">
        <v>1016</v>
      </c>
      <c r="G10" s="85" t="s">
        <v>1017</v>
      </c>
      <c r="H10" s="103" t="s">
        <v>1018</v>
      </c>
      <c r="I10" s="85" t="s">
        <v>1019</v>
      </c>
      <c r="J10" s="83" t="s">
        <v>1020</v>
      </c>
      <c r="K10" s="103" t="s">
        <v>1021</v>
      </c>
      <c r="L10" s="310" t="s">
        <v>1022</v>
      </c>
      <c r="M10" s="85" t="s">
        <v>1023</v>
      </c>
      <c r="N10" s="85" t="s">
        <v>1024</v>
      </c>
      <c r="O10" s="85" t="s">
        <v>1025</v>
      </c>
      <c r="P10" s="85" t="s">
        <v>1026</v>
      </c>
      <c r="Q10" s="85" t="s">
        <v>1027</v>
      </c>
      <c r="R10" s="85" t="s">
        <v>1028</v>
      </c>
      <c r="S10" s="85" t="s">
        <v>1029</v>
      </c>
      <c r="T10" s="103" t="s">
        <v>1030</v>
      </c>
      <c r="U10" s="103" t="s">
        <v>1031</v>
      </c>
      <c r="V10" s="103" t="s">
        <v>1032</v>
      </c>
      <c r="W10" s="103" t="s">
        <v>1033</v>
      </c>
      <c r="X10" s="103" t="s">
        <v>1034</v>
      </c>
      <c r="Y10" s="103" t="s">
        <v>1035</v>
      </c>
      <c r="Z10" s="103" t="s">
        <v>1036</v>
      </c>
      <c r="AA10" s="103" t="s">
        <v>1037</v>
      </c>
      <c r="AB10" s="103" t="s">
        <v>1038</v>
      </c>
      <c r="AC10" s="103" t="s">
        <v>1039</v>
      </c>
      <c r="AD10" s="103" t="s">
        <v>1040</v>
      </c>
      <c r="AE10" s="103" t="s">
        <v>1041</v>
      </c>
      <c r="AF10" s="103" t="s">
        <v>1042</v>
      </c>
      <c r="AG10" s="103" t="s">
        <v>1043</v>
      </c>
      <c r="AH10" s="103" t="s">
        <v>1044</v>
      </c>
      <c r="AI10" s="103" t="s">
        <v>1091</v>
      </c>
      <c r="AK10" s="84" t="s">
        <v>1045</v>
      </c>
      <c r="AL10" s="84" t="s">
        <v>1046</v>
      </c>
      <c r="AM10" s="84" t="s">
        <v>1047</v>
      </c>
      <c r="AN10" s="84" t="s">
        <v>1048</v>
      </c>
      <c r="AO10" s="84" t="s">
        <v>1049</v>
      </c>
      <c r="AP10" s="105" t="s">
        <v>1050</v>
      </c>
      <c r="AQ10" s="84" t="s">
        <v>1051</v>
      </c>
      <c r="AR10" s="84" t="s">
        <v>1052</v>
      </c>
      <c r="AS10" s="84" t="s">
        <v>1053</v>
      </c>
      <c r="AT10" s="84" t="s">
        <v>1054</v>
      </c>
      <c r="AU10" s="84" t="s">
        <v>1055</v>
      </c>
      <c r="AV10" s="84" t="s">
        <v>1056</v>
      </c>
      <c r="AW10" s="84" t="s">
        <v>1046</v>
      </c>
      <c r="AX10" s="84" t="s">
        <v>1057</v>
      </c>
      <c r="AY10" s="84" t="s">
        <v>1058</v>
      </c>
      <c r="AZ10" s="84" t="s">
        <v>1059</v>
      </c>
      <c r="BA10" s="84" t="s">
        <v>1060</v>
      </c>
      <c r="BB10" s="84" t="s">
        <v>1061</v>
      </c>
      <c r="BC10" s="84" t="s">
        <v>1062</v>
      </c>
      <c r="BD10" s="84" t="s">
        <v>1053</v>
      </c>
      <c r="BE10" s="84" t="s">
        <v>1054</v>
      </c>
      <c r="BF10" s="84" t="s">
        <v>1055</v>
      </c>
      <c r="BG10" s="84" t="s">
        <v>1056</v>
      </c>
      <c r="BH10" s="84" t="s">
        <v>1046</v>
      </c>
      <c r="BI10" s="84" t="s">
        <v>1057</v>
      </c>
      <c r="BJ10" s="84" t="s">
        <v>1058</v>
      </c>
      <c r="BK10" s="84" t="s">
        <v>1059</v>
      </c>
      <c r="BL10" s="84" t="s">
        <v>1063</v>
      </c>
      <c r="BM10" s="84" t="s">
        <v>1092</v>
      </c>
    </row>
    <row r="11" spans="1:65" ht="14.4" customHeight="1" x14ac:dyDescent="0.3">
      <c r="A11" s="10" t="s">
        <v>928</v>
      </c>
      <c r="B11" s="106" t="s">
        <v>1064</v>
      </c>
      <c r="C11" s="106" t="s">
        <v>1064</v>
      </c>
      <c r="D11" s="106" t="s">
        <v>1064</v>
      </c>
      <c r="E11" s="106" t="s">
        <v>1064</v>
      </c>
      <c r="F11" s="106" t="s">
        <v>1064</v>
      </c>
      <c r="G11" s="106" t="s">
        <v>1064</v>
      </c>
      <c r="H11" s="106" t="s">
        <v>1064</v>
      </c>
      <c r="I11" s="313" t="s">
        <v>1065</v>
      </c>
      <c r="J11" s="107" t="s">
        <v>944</v>
      </c>
      <c r="K11" s="106" t="s">
        <v>1064</v>
      </c>
      <c r="L11" s="311"/>
      <c r="M11" s="37">
        <v>72692.5</v>
      </c>
      <c r="N11" s="37">
        <v>59189.485714285714</v>
      </c>
      <c r="O11" s="37">
        <v>56157.738095238092</v>
      </c>
      <c r="P11" s="37">
        <v>60775.476190476191</v>
      </c>
      <c r="Q11" s="37">
        <v>58012.023809523809</v>
      </c>
      <c r="R11" s="37">
        <v>59086.109523809522</v>
      </c>
      <c r="S11" s="37">
        <v>59249.166666666672</v>
      </c>
      <c r="T11" s="37">
        <v>58149.642857142862</v>
      </c>
      <c r="U11" s="37">
        <v>48916.607142857145</v>
      </c>
      <c r="V11" s="37">
        <v>45261.190476190473</v>
      </c>
      <c r="W11" s="37">
        <v>46114.761904761908</v>
      </c>
      <c r="X11" s="37">
        <v>44443.690476190473</v>
      </c>
      <c r="Y11" s="37">
        <v>48650.476190476191</v>
      </c>
      <c r="Z11" s="37">
        <v>49262.142857142855</v>
      </c>
      <c r="AA11" s="37">
        <v>58870.238095238092</v>
      </c>
      <c r="AB11" s="106" t="s">
        <v>1064</v>
      </c>
      <c r="AC11" s="106" t="s">
        <v>1064</v>
      </c>
      <c r="AD11" s="37">
        <v>56561.309523809527</v>
      </c>
      <c r="AE11" s="37">
        <v>46637.976190476191</v>
      </c>
      <c r="AF11" s="37">
        <v>44837.976190476191</v>
      </c>
      <c r="AG11" s="37">
        <v>44631.309523809527</v>
      </c>
      <c r="AH11" s="106" t="s">
        <v>1064</v>
      </c>
      <c r="AI11" s="37">
        <v>44310.178571428572</v>
      </c>
      <c r="AK11" s="108"/>
      <c r="AL11" s="108"/>
      <c r="AM11" s="108"/>
      <c r="AN11" s="108"/>
      <c r="AO11" s="108"/>
      <c r="AP11" s="109"/>
      <c r="AQ11" s="87" t="s">
        <v>1066</v>
      </c>
      <c r="AR11" s="87">
        <v>-0.18575526066257575</v>
      </c>
      <c r="AS11" s="87">
        <v>-5.1221050199391938E-2</v>
      </c>
      <c r="AT11" s="87">
        <v>8.2227993004398758E-2</v>
      </c>
      <c r="AU11" s="87">
        <v>-4.5469859788370148E-2</v>
      </c>
      <c r="AV11" s="87">
        <v>1.8514880946273404E-2</v>
      </c>
      <c r="AW11" s="87">
        <v>2.7596527199247323E-3</v>
      </c>
      <c r="AX11" s="87">
        <v>-1.8557624881201829E-2</v>
      </c>
      <c r="AY11" s="87">
        <v>-0.15878060914266767</v>
      </c>
      <c r="AZ11" s="87">
        <v>-7.4727518529470238E-2</v>
      </c>
      <c r="BA11" s="87">
        <v>1.8858793142448427E-2</v>
      </c>
      <c r="BB11" s="87">
        <v>-3.6237234229303805E-2</v>
      </c>
      <c r="BC11" s="87">
        <v>9.4654284313751891E-2</v>
      </c>
      <c r="BD11" s="87">
        <v>1.2572675841277858E-2</v>
      </c>
      <c r="BE11" s="87">
        <v>0.19504013997032388</v>
      </c>
      <c r="BF11" s="87"/>
      <c r="BG11" s="87"/>
      <c r="BH11" s="87"/>
      <c r="BI11" s="87">
        <v>-0.17544383991244228</v>
      </c>
      <c r="BJ11" s="87">
        <v>-3.859515671624647E-2</v>
      </c>
      <c r="BK11" s="87">
        <v>-4.6091881085070785E-3</v>
      </c>
      <c r="BL11" s="87"/>
      <c r="BM11" s="181"/>
    </row>
    <row r="12" spans="1:65" ht="13.75" customHeight="1" x14ac:dyDescent="0.3">
      <c r="A12" s="10" t="s">
        <v>929</v>
      </c>
      <c r="B12" s="106" t="s">
        <v>1064</v>
      </c>
      <c r="C12" s="37">
        <v>73050</v>
      </c>
      <c r="D12" s="37">
        <v>62439</v>
      </c>
      <c r="E12" s="37">
        <v>59822</v>
      </c>
      <c r="F12" s="37">
        <v>52770</v>
      </c>
      <c r="G12" s="37">
        <v>43536</v>
      </c>
      <c r="H12" s="106" t="s">
        <v>1064</v>
      </c>
      <c r="I12" s="314"/>
      <c r="J12" s="107">
        <v>59822</v>
      </c>
      <c r="K12" s="37">
        <v>55943.833333333336</v>
      </c>
      <c r="L12" s="311"/>
      <c r="M12" s="37">
        <v>58842.023809523809</v>
      </c>
      <c r="N12" s="37">
        <v>69429.166666666672</v>
      </c>
      <c r="O12" s="37">
        <v>68579.166666666657</v>
      </c>
      <c r="P12" s="37">
        <v>68783.809523809527</v>
      </c>
      <c r="Q12" s="110" t="s">
        <v>1064</v>
      </c>
      <c r="R12" s="37">
        <v>75744.761904761908</v>
      </c>
      <c r="S12" s="37">
        <v>56660.21428571429</v>
      </c>
      <c r="T12" s="37">
        <v>87080.357142857145</v>
      </c>
      <c r="U12" s="37">
        <v>58881.190476190473</v>
      </c>
      <c r="V12" s="37">
        <v>61453.571428571428</v>
      </c>
      <c r="W12" s="37">
        <v>56876.488095238099</v>
      </c>
      <c r="X12" s="37">
        <v>54051.190476190473</v>
      </c>
      <c r="Y12" s="37">
        <v>61148.809523809519</v>
      </c>
      <c r="Z12" s="37">
        <v>66196.42857142858</v>
      </c>
      <c r="AA12" s="37">
        <v>74794.047619047618</v>
      </c>
      <c r="AB12" s="106" t="s">
        <v>1064</v>
      </c>
      <c r="AC12" s="37">
        <v>71665.476190476198</v>
      </c>
      <c r="AD12" s="37">
        <v>75763.095238095251</v>
      </c>
      <c r="AE12" s="37">
        <v>76363.095238095251</v>
      </c>
      <c r="AF12" s="37">
        <v>73627.976190476184</v>
      </c>
      <c r="AG12" s="37">
        <v>73315.476190476198</v>
      </c>
      <c r="AH12" s="106" t="s">
        <v>1064</v>
      </c>
      <c r="AI12" s="37">
        <v>74069.642857142855</v>
      </c>
      <c r="AK12" s="87">
        <v>-0.14525667351129368</v>
      </c>
      <c r="AL12" s="111">
        <v>-4.1912906997229271E-2</v>
      </c>
      <c r="AM12" s="111">
        <v>-0.11788305305740365</v>
      </c>
      <c r="AN12" s="87">
        <v>-0.17498578737919268</v>
      </c>
      <c r="AO12" s="87" t="s">
        <v>1066</v>
      </c>
      <c r="AP12" s="87" t="s">
        <v>1066</v>
      </c>
      <c r="AQ12" s="87">
        <v>0.11303386347105793</v>
      </c>
      <c r="AR12" s="87">
        <v>0.17992485933886737</v>
      </c>
      <c r="AS12" s="87">
        <v>-1.2242693392546578E-2</v>
      </c>
      <c r="AT12" s="87">
        <v>2.9840382595716086E-3</v>
      </c>
      <c r="AU12" s="87" t="s">
        <v>1066</v>
      </c>
      <c r="AV12" s="87" t="s">
        <v>1066</v>
      </c>
      <c r="AW12" s="87">
        <v>-0.25195864557662317</v>
      </c>
      <c r="AX12" s="87">
        <v>0.53688718337256036</v>
      </c>
      <c r="AY12" s="87">
        <v>-0.32382924911992894</v>
      </c>
      <c r="AZ12" s="87">
        <v>4.3687651889802392E-2</v>
      </c>
      <c r="BA12" s="87">
        <v>-7.4480347145541415E-2</v>
      </c>
      <c r="BB12" s="87">
        <v>-4.9674262839800254E-2</v>
      </c>
      <c r="BC12" s="87">
        <v>0.1313129088386229</v>
      </c>
      <c r="BD12" s="87">
        <v>8.2546481066874566E-2</v>
      </c>
      <c r="BE12" s="87">
        <v>0.1298804064382697</v>
      </c>
      <c r="BF12" s="87"/>
      <c r="BG12" s="87"/>
      <c r="BH12" s="87">
        <v>5.7177029518762801E-2</v>
      </c>
      <c r="BI12" s="87">
        <v>7.9194230134662646E-3</v>
      </c>
      <c r="BJ12" s="87">
        <v>-3.5817288954712256E-2</v>
      </c>
      <c r="BK12" s="87">
        <v>-4.2443106026919253E-3</v>
      </c>
      <c r="BL12" s="87"/>
      <c r="BM12" s="181"/>
    </row>
    <row r="13" spans="1:65" x14ac:dyDescent="0.3">
      <c r="A13" s="10" t="s">
        <v>892</v>
      </c>
      <c r="B13" s="37">
        <v>80258.333333333328</v>
      </c>
      <c r="C13" s="37">
        <v>54724</v>
      </c>
      <c r="D13" s="37">
        <v>64073</v>
      </c>
      <c r="E13" s="106" t="s">
        <v>1064</v>
      </c>
      <c r="F13" s="37">
        <v>62250</v>
      </c>
      <c r="G13" s="37">
        <v>42446</v>
      </c>
      <c r="H13" s="37">
        <v>67610.119047619053</v>
      </c>
      <c r="I13" s="314"/>
      <c r="J13" s="107">
        <v>58487</v>
      </c>
      <c r="K13" s="37">
        <v>58898.809523809527</v>
      </c>
      <c r="L13" s="311"/>
      <c r="M13" s="37">
        <v>60839.666666666657</v>
      </c>
      <c r="N13" s="37">
        <v>61191.169047619049</v>
      </c>
      <c r="O13" s="37">
        <v>64330.638095238093</v>
      </c>
      <c r="P13" s="37">
        <v>78008.809523809527</v>
      </c>
      <c r="Q13" s="37">
        <v>58286.666666666672</v>
      </c>
      <c r="R13" s="37">
        <v>65732.142857142855</v>
      </c>
      <c r="S13" s="37">
        <v>53444.642857142855</v>
      </c>
      <c r="T13" s="37">
        <v>68041.309523809527</v>
      </c>
      <c r="U13" s="37">
        <v>60701.190476190481</v>
      </c>
      <c r="V13" s="37">
        <v>63738.690476190481</v>
      </c>
      <c r="W13" s="37">
        <v>60758.928571428572</v>
      </c>
      <c r="X13" s="37">
        <v>62244.940476190473</v>
      </c>
      <c r="Y13" s="37">
        <v>62590.476190476191</v>
      </c>
      <c r="Z13" s="106" t="s">
        <v>1064</v>
      </c>
      <c r="AA13" s="106" t="s">
        <v>1064</v>
      </c>
      <c r="AB13" s="37">
        <v>63719.047619047626</v>
      </c>
      <c r="AC13" s="37">
        <v>73398.809523809512</v>
      </c>
      <c r="AD13" s="37">
        <v>74832.142857142855</v>
      </c>
      <c r="AE13" s="37">
        <v>80323.809523809527</v>
      </c>
      <c r="AF13" s="37">
        <v>78227.559523809527</v>
      </c>
      <c r="AG13" s="37">
        <v>66770.654761904763</v>
      </c>
      <c r="AH13" s="37">
        <v>72083.92857142858</v>
      </c>
      <c r="AI13" s="37">
        <v>73475.595238095237</v>
      </c>
      <c r="AK13" s="87">
        <v>0.17083911994737222</v>
      </c>
      <c r="AL13" s="87" t="s">
        <v>1066</v>
      </c>
      <c r="AM13" s="87" t="s">
        <v>1066</v>
      </c>
      <c r="AN13" s="87">
        <v>-0.31698447179982303</v>
      </c>
      <c r="AO13" s="87">
        <v>0.59285018724070704</v>
      </c>
      <c r="AP13" s="87">
        <v>-0.13571369458995475</v>
      </c>
      <c r="AQ13" s="87">
        <v>7.7003941384537367E-2</v>
      </c>
      <c r="AR13" s="87">
        <v>5.77751983550856E-3</v>
      </c>
      <c r="AS13" s="87">
        <v>5.1305917119771172E-2</v>
      </c>
      <c r="AT13" s="87">
        <v>0.21262297147312026</v>
      </c>
      <c r="AU13" s="87">
        <v>-0.25281943126081607</v>
      </c>
      <c r="AV13" s="87">
        <v>0.12773892583454516</v>
      </c>
      <c r="AW13" s="87">
        <v>-0.18693289866884</v>
      </c>
      <c r="AX13" s="87">
        <v>0.27311748916881062</v>
      </c>
      <c r="AY13" s="87">
        <v>-0.10787739241042293</v>
      </c>
      <c r="AZ13" s="87">
        <v>5.0040204750044115E-2</v>
      </c>
      <c r="BA13" s="87">
        <v>-4.6749656801860273E-2</v>
      </c>
      <c r="BB13" s="87">
        <v>2.4457506735243717E-2</v>
      </c>
      <c r="BC13" s="87">
        <v>5.551225716375896E-3</v>
      </c>
      <c r="BD13" s="87"/>
      <c r="BE13" s="87"/>
      <c r="BF13" s="87"/>
      <c r="BG13" s="87">
        <v>0.15191316045138592</v>
      </c>
      <c r="BH13" s="87">
        <v>1.9528018814370496E-2</v>
      </c>
      <c r="BI13" s="87">
        <v>7.3386468127078164E-2</v>
      </c>
      <c r="BJ13" s="87">
        <v>-2.6097492293099323E-2</v>
      </c>
      <c r="BK13" s="87">
        <v>-0.1464561189387189</v>
      </c>
      <c r="BL13" s="87">
        <v>7.9574984377047686E-2</v>
      </c>
      <c r="BM13" s="181">
        <v>1.9306198957894427E-2</v>
      </c>
    </row>
    <row r="14" spans="1:65" x14ac:dyDescent="0.3">
      <c r="A14" s="10" t="s">
        <v>923</v>
      </c>
      <c r="B14" s="106" t="s">
        <v>1064</v>
      </c>
      <c r="C14" s="106" t="s">
        <v>1064</v>
      </c>
      <c r="D14" s="106" t="s">
        <v>1064</v>
      </c>
      <c r="E14" s="106" t="s">
        <v>1064</v>
      </c>
      <c r="F14" s="106" t="s">
        <v>1067</v>
      </c>
      <c r="G14" s="37">
        <v>58027.976190476191</v>
      </c>
      <c r="H14" s="37">
        <v>71577.952380952382</v>
      </c>
      <c r="I14" s="314"/>
      <c r="J14" s="107" t="s">
        <v>944</v>
      </c>
      <c r="K14" s="37">
        <v>86856.904761904749</v>
      </c>
      <c r="L14" s="311"/>
      <c r="M14" s="106" t="s">
        <v>1064</v>
      </c>
      <c r="N14" s="106" t="s">
        <v>1064</v>
      </c>
      <c r="O14" s="37">
        <v>91945.190476190488</v>
      </c>
      <c r="P14" s="37">
        <v>86407.985119047618</v>
      </c>
      <c r="Q14" s="37">
        <v>72764.28571428571</v>
      </c>
      <c r="R14" s="37">
        <v>96083.333333333328</v>
      </c>
      <c r="S14" s="37">
        <v>90060.119047619053</v>
      </c>
      <c r="T14" s="37">
        <v>84310.119047619024</v>
      </c>
      <c r="U14" s="37">
        <v>77362.5</v>
      </c>
      <c r="V14" s="37">
        <v>76722.5</v>
      </c>
      <c r="W14" s="37">
        <v>68121.636904761894</v>
      </c>
      <c r="X14" s="37">
        <v>73716.547619047604</v>
      </c>
      <c r="Y14" s="37">
        <v>68914.880952380947</v>
      </c>
      <c r="Z14" s="37">
        <v>70761.309523809527</v>
      </c>
      <c r="AA14" s="37">
        <v>80046.42857142858</v>
      </c>
      <c r="AB14" s="37">
        <v>90156.696428571435</v>
      </c>
      <c r="AC14" s="37">
        <v>80842.261904761908</v>
      </c>
      <c r="AD14" s="37">
        <v>90592.261904761908</v>
      </c>
      <c r="AE14" s="37">
        <v>87377.261904761908</v>
      </c>
      <c r="AF14" s="37">
        <v>87738.095238095251</v>
      </c>
      <c r="AG14" s="37">
        <v>90513.095238095251</v>
      </c>
      <c r="AH14" s="37">
        <v>88592.261904761908</v>
      </c>
      <c r="AI14" s="37">
        <v>82952.976190476198</v>
      </c>
      <c r="AK14" s="87" t="s">
        <v>1066</v>
      </c>
      <c r="AL14" s="87" t="s">
        <v>1066</v>
      </c>
      <c r="AM14" s="87" t="s">
        <v>1066</v>
      </c>
      <c r="AN14" s="87" t="s">
        <v>1066</v>
      </c>
      <c r="AO14" s="87" t="s">
        <v>1066</v>
      </c>
      <c r="AP14" s="87" t="s">
        <v>1066</v>
      </c>
      <c r="AQ14" s="87" t="s">
        <v>1066</v>
      </c>
      <c r="AR14" s="87" t="s">
        <v>1066</v>
      </c>
      <c r="AS14" s="87" t="s">
        <v>1066</v>
      </c>
      <c r="AT14" s="87">
        <v>-6.0222892882871859E-2</v>
      </c>
      <c r="AU14" s="87">
        <v>-0.15789859451026955</v>
      </c>
      <c r="AV14" s="87">
        <v>0.32047380648538981</v>
      </c>
      <c r="AW14" s="87">
        <v>-6.268739933093781E-2</v>
      </c>
      <c r="AX14" s="87">
        <v>-6.3846240276006383E-2</v>
      </c>
      <c r="AY14" s="87">
        <v>-8.2405518176233983E-2</v>
      </c>
      <c r="AZ14" s="87">
        <v>-8.2727419615447051E-3</v>
      </c>
      <c r="BA14" s="87">
        <v>-0.11210353019307384</v>
      </c>
      <c r="BB14" s="87">
        <v>8.2131184283016134E-2</v>
      </c>
      <c r="BC14" s="87">
        <v>-6.5136890179403273E-2</v>
      </c>
      <c r="BD14" s="87">
        <v>2.6792886324572329E-2</v>
      </c>
      <c r="BE14" s="87">
        <v>0.1312174564052524</v>
      </c>
      <c r="BF14" s="87">
        <v>0.12630504617855709</v>
      </c>
      <c r="BG14" s="87">
        <v>-0.10331384015594547</v>
      </c>
      <c r="BH14" s="87">
        <v>0.12060523506240095</v>
      </c>
      <c r="BI14" s="87">
        <v>-3.5488682282597939E-2</v>
      </c>
      <c r="BJ14" s="87">
        <v>4.1296022039079006E-3</v>
      </c>
      <c r="BK14" s="87">
        <v>3.1628222523744975E-2</v>
      </c>
      <c r="BL14" s="87">
        <v>-2.1221606976101981E-2</v>
      </c>
      <c r="BM14" s="181">
        <v>-6.3654382369738305E-2</v>
      </c>
    </row>
    <row r="15" spans="1:65" x14ac:dyDescent="0.3">
      <c r="A15" s="10" t="s">
        <v>930</v>
      </c>
      <c r="B15" s="106" t="s">
        <v>1064</v>
      </c>
      <c r="C15" s="106" t="s">
        <v>1064</v>
      </c>
      <c r="D15" s="106" t="s">
        <v>1064</v>
      </c>
      <c r="E15" s="106" t="s">
        <v>1064</v>
      </c>
      <c r="F15" s="106" t="s">
        <v>1064</v>
      </c>
      <c r="G15" s="106" t="s">
        <v>1064</v>
      </c>
      <c r="H15" s="106" t="s">
        <v>1064</v>
      </c>
      <c r="I15" s="314"/>
      <c r="J15" s="107" t="s">
        <v>944</v>
      </c>
      <c r="K15" s="106" t="s">
        <v>1064</v>
      </c>
      <c r="L15" s="311"/>
      <c r="M15" s="106" t="s">
        <v>1064</v>
      </c>
      <c r="N15" s="106" t="s">
        <v>1064</v>
      </c>
      <c r="O15" s="106" t="s">
        <v>1064</v>
      </c>
      <c r="P15" s="106" t="s">
        <v>1064</v>
      </c>
      <c r="Q15" s="106" t="s">
        <v>1064</v>
      </c>
      <c r="R15" s="106" t="s">
        <v>1064</v>
      </c>
      <c r="S15" s="106" t="s">
        <v>1064</v>
      </c>
      <c r="T15" s="106" t="s">
        <v>1064</v>
      </c>
      <c r="U15" s="106" t="s">
        <v>1064</v>
      </c>
      <c r="V15" s="106" t="s">
        <v>1064</v>
      </c>
      <c r="W15" s="106" t="s">
        <v>1064</v>
      </c>
      <c r="X15" s="106" t="s">
        <v>1064</v>
      </c>
      <c r="Y15" s="106" t="s">
        <v>1064</v>
      </c>
      <c r="Z15" s="106" t="s">
        <v>1064</v>
      </c>
      <c r="AA15" s="106" t="s">
        <v>1064</v>
      </c>
      <c r="AB15" s="37">
        <v>82539.880952380947</v>
      </c>
      <c r="AC15" s="37">
        <v>75979.464285714275</v>
      </c>
      <c r="AD15" s="37">
        <v>64140.476190476191</v>
      </c>
      <c r="AE15" s="37">
        <v>63240.476190476191</v>
      </c>
      <c r="AF15" s="37">
        <v>63567.261904761908</v>
      </c>
      <c r="AG15" s="37">
        <v>64717.261904761908</v>
      </c>
      <c r="AH15" s="106" t="s">
        <v>1064</v>
      </c>
      <c r="AI15" s="37">
        <v>68996.428571428565</v>
      </c>
      <c r="AK15" s="87"/>
      <c r="AL15" s="87"/>
      <c r="AM15" s="87"/>
      <c r="AN15" s="87"/>
      <c r="AO15" s="87"/>
      <c r="AP15" s="87"/>
      <c r="AQ15" s="87"/>
      <c r="AR15" s="87"/>
      <c r="AS15" s="87"/>
      <c r="AT15" s="87"/>
      <c r="AU15" s="87"/>
      <c r="AV15" s="87"/>
      <c r="AW15" s="87"/>
      <c r="AX15" s="87"/>
      <c r="AY15" s="87"/>
      <c r="AZ15" s="87"/>
      <c r="BA15" s="87"/>
      <c r="BB15" s="87"/>
      <c r="BC15" s="87"/>
      <c r="BD15" s="87"/>
      <c r="BE15" s="87"/>
      <c r="BF15" s="87"/>
      <c r="BG15" s="87">
        <v>-7.9481780091874898E-2</v>
      </c>
      <c r="BH15" s="87">
        <v>-0.15581826229675144</v>
      </c>
      <c r="BI15" s="87">
        <v>-1.4031701250974415E-2</v>
      </c>
      <c r="BJ15" s="87">
        <v>5.1673506268590241E-3</v>
      </c>
      <c r="BK15" s="87">
        <v>1.8091073384959744E-2</v>
      </c>
      <c r="BL15" s="87"/>
      <c r="BM15" s="181"/>
    </row>
    <row r="16" spans="1:65" x14ac:dyDescent="0.3">
      <c r="A16" s="10" t="s">
        <v>1068</v>
      </c>
      <c r="B16" s="106" t="s">
        <v>1064</v>
      </c>
      <c r="C16" s="106" t="s">
        <v>1064</v>
      </c>
      <c r="D16" s="106" t="s">
        <v>1064</v>
      </c>
      <c r="E16" s="106" t="s">
        <v>1064</v>
      </c>
      <c r="F16" s="106" t="s">
        <v>1064</v>
      </c>
      <c r="G16" s="106" t="s">
        <v>1064</v>
      </c>
      <c r="H16" s="106" t="s">
        <v>1064</v>
      </c>
      <c r="I16" s="314"/>
      <c r="J16" s="107" t="s">
        <v>944</v>
      </c>
      <c r="K16" s="106" t="s">
        <v>1064</v>
      </c>
      <c r="L16" s="311"/>
      <c r="M16" s="106" t="s">
        <v>1064</v>
      </c>
      <c r="N16" s="106" t="s">
        <v>1064</v>
      </c>
      <c r="O16" s="106" t="s">
        <v>1064</v>
      </c>
      <c r="P16" s="106" t="s">
        <v>1064</v>
      </c>
      <c r="Q16" s="37">
        <v>65958.738095238106</v>
      </c>
      <c r="R16" s="106" t="s">
        <v>1064</v>
      </c>
      <c r="S16" s="106" t="s">
        <v>1064</v>
      </c>
      <c r="T16" s="106" t="s">
        <v>1064</v>
      </c>
      <c r="U16" s="37">
        <v>68675.595238095237</v>
      </c>
      <c r="V16" s="106" t="s">
        <v>1064</v>
      </c>
      <c r="W16" s="106" t="s">
        <v>1064</v>
      </c>
      <c r="X16" s="37">
        <v>73767.261904761894</v>
      </c>
      <c r="Y16" s="106" t="s">
        <v>1064</v>
      </c>
      <c r="Z16" s="106" t="s">
        <v>1064</v>
      </c>
      <c r="AA16" s="106" t="s">
        <v>1064</v>
      </c>
      <c r="AB16" s="106" t="s">
        <v>1064</v>
      </c>
      <c r="AC16" s="106" t="s">
        <v>1064</v>
      </c>
      <c r="AD16" s="106" t="s">
        <v>1064</v>
      </c>
      <c r="AE16" s="106" t="s">
        <v>1064</v>
      </c>
      <c r="AF16" s="106" t="s">
        <v>1064</v>
      </c>
      <c r="AG16" s="106" t="s">
        <v>1064</v>
      </c>
      <c r="AH16" s="106" t="s">
        <v>1064</v>
      </c>
      <c r="AI16" s="106" t="s">
        <v>1064</v>
      </c>
      <c r="AK16" s="87"/>
      <c r="AL16" s="87"/>
      <c r="AM16" s="87"/>
      <c r="AN16" s="87"/>
      <c r="AO16" s="87"/>
      <c r="AP16" s="87"/>
      <c r="AQ16" s="87"/>
      <c r="AR16" s="87"/>
      <c r="AS16" s="87"/>
      <c r="AT16" s="87"/>
      <c r="AU16" s="87" t="s">
        <v>1066</v>
      </c>
      <c r="AV16" s="87" t="s">
        <v>1066</v>
      </c>
      <c r="AW16" s="87" t="s">
        <v>1066</v>
      </c>
      <c r="AX16" s="87" t="s">
        <v>1066</v>
      </c>
      <c r="AY16" s="87" t="s">
        <v>1066</v>
      </c>
      <c r="AZ16" s="87" t="s">
        <v>1066</v>
      </c>
      <c r="BA16" s="87" t="s">
        <v>1066</v>
      </c>
      <c r="BB16" s="87" t="s">
        <v>1066</v>
      </c>
      <c r="BC16" s="87"/>
      <c r="BD16" s="87"/>
      <c r="BE16" s="87"/>
      <c r="BF16" s="87"/>
      <c r="BG16" s="87"/>
      <c r="BH16" s="87"/>
      <c r="BI16" s="87"/>
      <c r="BJ16" s="87"/>
      <c r="BK16" s="87"/>
      <c r="BL16" s="87"/>
      <c r="BM16" s="181"/>
    </row>
    <row r="17" spans="1:65" x14ac:dyDescent="0.3">
      <c r="A17" s="10" t="s">
        <v>895</v>
      </c>
      <c r="B17" s="106" t="s">
        <v>1064</v>
      </c>
      <c r="C17" s="106" t="s">
        <v>1064</v>
      </c>
      <c r="D17" s="106" t="s">
        <v>1064</v>
      </c>
      <c r="E17" s="106" t="s">
        <v>1064</v>
      </c>
      <c r="F17" s="106" t="s">
        <v>1064</v>
      </c>
      <c r="G17" s="106" t="s">
        <v>1064</v>
      </c>
      <c r="H17" s="106" t="s">
        <v>1064</v>
      </c>
      <c r="I17" s="314"/>
      <c r="J17" s="107" t="s">
        <v>944</v>
      </c>
      <c r="K17" s="106" t="s">
        <v>1064</v>
      </c>
      <c r="L17" s="311"/>
      <c r="M17" s="106" t="s">
        <v>1064</v>
      </c>
      <c r="N17" s="106" t="s">
        <v>1064</v>
      </c>
      <c r="O17" s="106" t="s">
        <v>1064</v>
      </c>
      <c r="P17" s="37">
        <v>64340.71428571429</v>
      </c>
      <c r="Q17" s="106" t="s">
        <v>1064</v>
      </c>
      <c r="R17" s="37">
        <v>65667.14285714287</v>
      </c>
      <c r="S17" s="106" t="s">
        <v>1064</v>
      </c>
      <c r="T17" s="37">
        <v>62193.809523809527</v>
      </c>
      <c r="U17" s="37">
        <v>69791.726190476184</v>
      </c>
      <c r="V17" s="37">
        <v>58546.190476190473</v>
      </c>
      <c r="W17" s="106" t="s">
        <v>1064</v>
      </c>
      <c r="X17" s="37">
        <v>75987.5</v>
      </c>
      <c r="Y17" s="106" t="s">
        <v>1064</v>
      </c>
      <c r="Z17" s="37">
        <v>67744.047619047618</v>
      </c>
      <c r="AA17" s="37">
        <v>64927.380952380954</v>
      </c>
      <c r="AB17" s="37">
        <v>64510.714285714283</v>
      </c>
      <c r="AC17" s="37">
        <v>71456.96428571429</v>
      </c>
      <c r="AD17" s="37">
        <v>69619.047619047618</v>
      </c>
      <c r="AE17" s="37">
        <v>71285.71428571429</v>
      </c>
      <c r="AF17" s="37">
        <v>70460.71428571429</v>
      </c>
      <c r="AG17" s="37">
        <v>71735.71428571429</v>
      </c>
      <c r="AH17" s="37">
        <v>81934.047619047618</v>
      </c>
      <c r="AI17" s="37">
        <v>80145.000000000015</v>
      </c>
      <c r="AK17" s="87"/>
      <c r="AL17" s="87"/>
      <c r="AM17" s="87"/>
      <c r="AN17" s="87"/>
      <c r="AO17" s="87"/>
      <c r="AP17" s="87"/>
      <c r="AQ17" s="87"/>
      <c r="AR17" s="87"/>
      <c r="AS17" s="87"/>
      <c r="AT17" s="87" t="s">
        <v>1066</v>
      </c>
      <c r="AU17" s="87" t="s">
        <v>1066</v>
      </c>
      <c r="AV17" s="87" t="s">
        <v>1066</v>
      </c>
      <c r="AW17" s="87" t="s">
        <v>1066</v>
      </c>
      <c r="AX17" s="87" t="s">
        <v>1066</v>
      </c>
      <c r="AY17" s="87">
        <v>0.1221651596009401</v>
      </c>
      <c r="AZ17" s="87">
        <v>-0.16112992654164038</v>
      </c>
      <c r="BA17" s="87" t="s">
        <v>1066</v>
      </c>
      <c r="BB17" s="87" t="s">
        <v>1066</v>
      </c>
      <c r="BC17" s="87"/>
      <c r="BD17" s="87"/>
      <c r="BE17" s="87">
        <v>-4.1578068711009553E-2</v>
      </c>
      <c r="BF17" s="87">
        <v>-6.417426062084064E-3</v>
      </c>
      <c r="BG17" s="87">
        <v>0.10767591208547866</v>
      </c>
      <c r="BH17" s="87">
        <v>-2.5720609391100435E-2</v>
      </c>
      <c r="BI17" s="87">
        <v>2.3939808481532321E-2</v>
      </c>
      <c r="BJ17" s="87">
        <v>-1.1573146292585212E-2</v>
      </c>
      <c r="BK17" s="87">
        <v>1.8095189822089353E-2</v>
      </c>
      <c r="BL17" s="87">
        <v>0.14216535563742561</v>
      </c>
      <c r="BM17" s="181">
        <v>-2.1835215896641391E-2</v>
      </c>
    </row>
    <row r="18" spans="1:65" x14ac:dyDescent="0.3">
      <c r="A18" s="10" t="s">
        <v>1069</v>
      </c>
      <c r="B18" s="106" t="s">
        <v>1064</v>
      </c>
      <c r="C18" s="106" t="s">
        <v>1064</v>
      </c>
      <c r="D18" s="106" t="s">
        <v>1064</v>
      </c>
      <c r="E18" s="106" t="s">
        <v>1064</v>
      </c>
      <c r="F18" s="106" t="s">
        <v>1064</v>
      </c>
      <c r="G18" s="106" t="s">
        <v>1064</v>
      </c>
      <c r="H18" s="106" t="s">
        <v>1064</v>
      </c>
      <c r="I18" s="314"/>
      <c r="J18" s="107" t="s">
        <v>944</v>
      </c>
      <c r="K18" s="106" t="s">
        <v>1064</v>
      </c>
      <c r="L18" s="311"/>
      <c r="M18" s="106" t="s">
        <v>1064</v>
      </c>
      <c r="N18" s="106" t="s">
        <v>1064</v>
      </c>
      <c r="O18" s="37">
        <v>57494.894761904769</v>
      </c>
      <c r="P18" s="37">
        <v>62281.071428571428</v>
      </c>
      <c r="Q18" s="37">
        <v>62791.690476190473</v>
      </c>
      <c r="R18" s="37">
        <v>85032.442857142858</v>
      </c>
      <c r="S18" s="106" t="s">
        <v>1064</v>
      </c>
      <c r="T18" s="110" t="s">
        <v>1064</v>
      </c>
      <c r="U18" s="37">
        <v>66549.607142857145</v>
      </c>
      <c r="V18" s="37">
        <v>66768.92857142858</v>
      </c>
      <c r="W18" s="106" t="s">
        <v>1064</v>
      </c>
      <c r="X18" s="37">
        <v>75719.940476190473</v>
      </c>
      <c r="Y18" s="106" t="s">
        <v>1064</v>
      </c>
      <c r="Z18" s="106" t="s">
        <v>1064</v>
      </c>
      <c r="AA18" s="37">
        <v>88693.452380952382</v>
      </c>
      <c r="AB18" s="106" t="s">
        <v>1064</v>
      </c>
      <c r="AC18" s="106" t="s">
        <v>1064</v>
      </c>
      <c r="AD18" s="106" t="s">
        <v>1064</v>
      </c>
      <c r="AE18" s="106" t="s">
        <v>1064</v>
      </c>
      <c r="AF18" s="106" t="s">
        <v>1064</v>
      </c>
      <c r="AG18" s="106" t="s">
        <v>1064</v>
      </c>
      <c r="AH18" s="106" t="s">
        <v>1064</v>
      </c>
      <c r="AI18" s="106" t="s">
        <v>1064</v>
      </c>
      <c r="AK18" s="87"/>
      <c r="AL18" s="87"/>
      <c r="AM18" s="87"/>
      <c r="AN18" s="87"/>
      <c r="AO18" s="87"/>
      <c r="AP18" s="87"/>
      <c r="AQ18" s="87"/>
      <c r="AR18" s="87"/>
      <c r="AS18" s="87" t="s">
        <v>1066</v>
      </c>
      <c r="AT18" s="87">
        <v>8.3245246147278795E-2</v>
      </c>
      <c r="AU18" s="87">
        <v>8.198623368331992E-3</v>
      </c>
      <c r="AV18" s="87">
        <v>0.35419897461409633</v>
      </c>
      <c r="AW18" s="87" t="s">
        <v>1066</v>
      </c>
      <c r="AX18" s="87" t="s">
        <v>1066</v>
      </c>
      <c r="AY18" s="87" t="s">
        <v>1066</v>
      </c>
      <c r="AZ18" s="87">
        <v>3.2956081634056833E-3</v>
      </c>
      <c r="BA18" s="87" t="s">
        <v>1066</v>
      </c>
      <c r="BB18" s="87" t="s">
        <v>1066</v>
      </c>
      <c r="BC18" s="87"/>
      <c r="BD18" s="87"/>
      <c r="BE18" s="87"/>
      <c r="BF18" s="87"/>
      <c r="BG18" s="87"/>
      <c r="BH18" s="87"/>
      <c r="BI18" s="87"/>
      <c r="BJ18" s="87"/>
      <c r="BK18" s="87"/>
      <c r="BL18" s="87"/>
      <c r="BM18" s="181"/>
    </row>
    <row r="19" spans="1:65" x14ac:dyDescent="0.3">
      <c r="A19" s="10" t="s">
        <v>906</v>
      </c>
      <c r="B19" s="106" t="s">
        <v>1064</v>
      </c>
      <c r="C19" s="106" t="s">
        <v>1064</v>
      </c>
      <c r="D19" s="106" t="s">
        <v>1064</v>
      </c>
      <c r="E19" s="106" t="s">
        <v>1064</v>
      </c>
      <c r="F19" s="106" t="s">
        <v>1064</v>
      </c>
      <c r="G19" s="106" t="s">
        <v>1064</v>
      </c>
      <c r="H19" s="106" t="s">
        <v>1064</v>
      </c>
      <c r="I19" s="314"/>
      <c r="J19" s="107" t="s">
        <v>944</v>
      </c>
      <c r="K19" s="106" t="s">
        <v>1064</v>
      </c>
      <c r="L19" s="311"/>
      <c r="M19" s="106" t="s">
        <v>1064</v>
      </c>
      <c r="N19" s="106" t="s">
        <v>1064</v>
      </c>
      <c r="O19" s="106" t="s">
        <v>1064</v>
      </c>
      <c r="P19" s="106" t="s">
        <v>1064</v>
      </c>
      <c r="Q19" s="106" t="s">
        <v>1064</v>
      </c>
      <c r="R19" s="106" t="s">
        <v>1064</v>
      </c>
      <c r="S19" s="106" t="s">
        <v>1064</v>
      </c>
      <c r="T19" s="106" t="s">
        <v>1064</v>
      </c>
      <c r="U19" s="106" t="s">
        <v>1064</v>
      </c>
      <c r="V19" s="37">
        <v>73476.190476190473</v>
      </c>
      <c r="W19" s="37">
        <v>58938.928571428572</v>
      </c>
      <c r="X19" s="37">
        <v>63104.416666666664</v>
      </c>
      <c r="Y19" s="37">
        <v>59053.517857142855</v>
      </c>
      <c r="Z19" s="37">
        <v>59908.142857142862</v>
      </c>
      <c r="AA19" s="37">
        <v>64288.363095238092</v>
      </c>
      <c r="AB19" s="37">
        <v>63354.657738095237</v>
      </c>
      <c r="AC19" s="37">
        <v>71938.351190476184</v>
      </c>
      <c r="AD19" s="37">
        <v>61508.892857142862</v>
      </c>
      <c r="AE19" s="37">
        <v>62332.642857142862</v>
      </c>
      <c r="AF19" s="37">
        <v>65066.059523809527</v>
      </c>
      <c r="AG19" s="37">
        <v>64616.059523809527</v>
      </c>
      <c r="AH19" s="106" t="s">
        <v>1064</v>
      </c>
      <c r="AI19" s="106" t="s">
        <v>1064</v>
      </c>
      <c r="AK19" s="87"/>
      <c r="AL19" s="87"/>
      <c r="AM19" s="87"/>
      <c r="AN19" s="87"/>
      <c r="AO19" s="87"/>
      <c r="AP19" s="87"/>
      <c r="AQ19" s="87"/>
      <c r="AR19" s="87"/>
      <c r="AS19" s="87"/>
      <c r="AT19" s="87"/>
      <c r="AU19" s="87"/>
      <c r="AV19" s="87"/>
      <c r="AW19" s="87"/>
      <c r="AX19" s="87"/>
      <c r="AY19" s="87"/>
      <c r="AZ19" s="87" t="s">
        <v>1066</v>
      </c>
      <c r="BA19" s="87">
        <v>-0.19784996759559292</v>
      </c>
      <c r="BB19" s="87">
        <v>7.0674649102076881E-2</v>
      </c>
      <c r="BC19" s="87">
        <v>-6.4193586178312501E-2</v>
      </c>
      <c r="BD19" s="87">
        <v>1.4472042157885445E-2</v>
      </c>
      <c r="BE19" s="87">
        <v>7.3115607147768102E-2</v>
      </c>
      <c r="BF19" s="87">
        <v>-1.4523707125030483E-2</v>
      </c>
      <c r="BG19" s="87">
        <v>0.13548638346158337</v>
      </c>
      <c r="BH19" s="87">
        <v>-0.14497772274094134</v>
      </c>
      <c r="BI19" s="87">
        <v>1.3392372415370835E-2</v>
      </c>
      <c r="BJ19" s="87">
        <v>4.3852090034610658E-2</v>
      </c>
      <c r="BK19" s="87">
        <v>-6.9160481408180319E-3</v>
      </c>
      <c r="BL19" s="87"/>
      <c r="BM19" s="181"/>
    </row>
    <row r="20" spans="1:65" x14ac:dyDescent="0.3">
      <c r="A20" s="10" t="s">
        <v>924</v>
      </c>
      <c r="B20" s="37">
        <v>37541.666666666672</v>
      </c>
      <c r="C20" s="37">
        <v>63352</v>
      </c>
      <c r="D20" s="37">
        <v>64764</v>
      </c>
      <c r="E20" s="37">
        <v>65043</v>
      </c>
      <c r="F20" s="37">
        <v>59710</v>
      </c>
      <c r="G20" s="37">
        <v>69593</v>
      </c>
      <c r="H20" s="37">
        <v>75080.952380952382</v>
      </c>
      <c r="I20" s="314"/>
      <c r="J20" s="107">
        <v>64764</v>
      </c>
      <c r="K20" s="106" t="s">
        <v>1064</v>
      </c>
      <c r="L20" s="311"/>
      <c r="M20" s="106" t="s">
        <v>1064</v>
      </c>
      <c r="N20" s="37">
        <v>36722.619047619053</v>
      </c>
      <c r="O20" s="37">
        <v>32951.78571428571</v>
      </c>
      <c r="P20" s="106" t="s">
        <v>1064</v>
      </c>
      <c r="Q20" s="106" t="s">
        <v>1064</v>
      </c>
      <c r="R20" s="37">
        <v>70057.142857142855</v>
      </c>
      <c r="S20" s="37">
        <v>70015.476190476184</v>
      </c>
      <c r="T20" s="37">
        <v>57598.809523809519</v>
      </c>
      <c r="U20" s="37">
        <v>56342.857142857138</v>
      </c>
      <c r="V20" s="37">
        <v>64926.190476190473</v>
      </c>
      <c r="W20" s="37">
        <v>63167.857142857138</v>
      </c>
      <c r="X20" s="37">
        <v>55834.523809523809</v>
      </c>
      <c r="Y20" s="37">
        <v>55834.523809523809</v>
      </c>
      <c r="Z20" s="37">
        <v>63751.190476190473</v>
      </c>
      <c r="AA20" s="37">
        <v>68917.857142857145</v>
      </c>
      <c r="AB20" s="37">
        <v>83815.476190476198</v>
      </c>
      <c r="AC20" s="37">
        <v>83815.476190476198</v>
      </c>
      <c r="AD20" s="37">
        <v>58499.404761904763</v>
      </c>
      <c r="AE20" s="37">
        <v>68276.190476190473</v>
      </c>
      <c r="AF20" s="37">
        <v>56961.904761904763</v>
      </c>
      <c r="AG20" s="37">
        <v>53320.238095238092</v>
      </c>
      <c r="AH20" s="37">
        <v>58320.238095238092</v>
      </c>
      <c r="AI20" s="37">
        <v>73086.904761904763</v>
      </c>
      <c r="AK20" s="87">
        <v>2.2288167697941619E-2</v>
      </c>
      <c r="AL20" s="87">
        <v>4.3079488604780281E-3</v>
      </c>
      <c r="AM20" s="87">
        <v>-8.1991913042141373E-2</v>
      </c>
      <c r="AN20" s="87">
        <v>0.16551666387539776</v>
      </c>
      <c r="AO20" s="87">
        <v>7.8857821633675496E-2</v>
      </c>
      <c r="AP20" s="87">
        <v>-0.13741104839221163</v>
      </c>
      <c r="AQ20" s="87" t="s">
        <v>1066</v>
      </c>
      <c r="AR20" s="87" t="s">
        <v>1066</v>
      </c>
      <c r="AS20" s="87">
        <v>-0.10268421564495767</v>
      </c>
      <c r="AT20" s="87" t="s">
        <v>1066</v>
      </c>
      <c r="AU20" s="87" t="s">
        <v>1066</v>
      </c>
      <c r="AV20" s="87" t="s">
        <v>1066</v>
      </c>
      <c r="AW20" s="87">
        <v>-5.9475258292551736E-4</v>
      </c>
      <c r="AX20" s="87">
        <v>-0.17734174417220683</v>
      </c>
      <c r="AY20" s="87">
        <v>-2.1805179505198113E-2</v>
      </c>
      <c r="AZ20" s="87">
        <v>0.15234110885733609</v>
      </c>
      <c r="BA20" s="87">
        <v>-2.7082034544721134E-2</v>
      </c>
      <c r="BB20" s="87">
        <v>-0.11609279885414892</v>
      </c>
      <c r="BC20" s="87">
        <v>0</v>
      </c>
      <c r="BD20" s="87">
        <v>0.14178802157736503</v>
      </c>
      <c r="BE20" s="87">
        <v>8.1044238202834684E-2</v>
      </c>
      <c r="BF20" s="87">
        <v>0.21616486155015457</v>
      </c>
      <c r="BG20" s="87">
        <v>0</v>
      </c>
      <c r="BH20" s="87">
        <v>-0.30204530928201123</v>
      </c>
      <c r="BI20" s="87">
        <v>0.16712624263576137</v>
      </c>
      <c r="BJ20" s="87">
        <v>-0.16571348863160829</v>
      </c>
      <c r="BK20" s="87">
        <v>-6.3931616786490619E-2</v>
      </c>
      <c r="BL20" s="87">
        <v>9.3773024626582435E-2</v>
      </c>
      <c r="BM20" s="181">
        <v>0.25319969789136354</v>
      </c>
    </row>
    <row r="21" spans="1:65" x14ac:dyDescent="0.3">
      <c r="A21" s="10" t="s">
        <v>931</v>
      </c>
      <c r="B21" s="37">
        <v>33979</v>
      </c>
      <c r="C21" s="37">
        <v>46208</v>
      </c>
      <c r="D21" s="37">
        <v>50358</v>
      </c>
      <c r="E21" s="37">
        <v>52242</v>
      </c>
      <c r="F21" s="37">
        <v>50242</v>
      </c>
      <c r="G21" s="37">
        <v>47283</v>
      </c>
      <c r="H21" s="106" t="s">
        <v>1064</v>
      </c>
      <c r="I21" s="314"/>
      <c r="J21" s="107">
        <v>50242</v>
      </c>
      <c r="K21" s="37">
        <v>60076.190476190481</v>
      </c>
      <c r="L21" s="311"/>
      <c r="M21" s="37">
        <v>77163.690476190473</v>
      </c>
      <c r="N21" s="110" t="s">
        <v>1064</v>
      </c>
      <c r="O21" s="37">
        <v>81517.857142857145</v>
      </c>
      <c r="P21" s="37">
        <v>78409.523809523816</v>
      </c>
      <c r="Q21" s="37">
        <v>80497.023809523802</v>
      </c>
      <c r="R21" s="37">
        <v>83099.999999999985</v>
      </c>
      <c r="S21" s="110" t="s">
        <v>1064</v>
      </c>
      <c r="T21" s="37">
        <v>88352.976190476198</v>
      </c>
      <c r="U21" s="110" t="s">
        <v>1064</v>
      </c>
      <c r="V21" s="37">
        <v>54340.476190476191</v>
      </c>
      <c r="W21" s="110" t="s">
        <v>1064</v>
      </c>
      <c r="X21" s="110" t="s">
        <v>1064</v>
      </c>
      <c r="Y21" s="110" t="s">
        <v>1064</v>
      </c>
      <c r="Z21" s="110" t="s">
        <v>1064</v>
      </c>
      <c r="AA21" s="110" t="s">
        <v>1064</v>
      </c>
      <c r="AB21" s="37">
        <v>76579.6875</v>
      </c>
      <c r="AC21" s="37">
        <v>82991.738095238092</v>
      </c>
      <c r="AD21" s="37">
        <v>72251.666666666657</v>
      </c>
      <c r="AE21" s="37">
        <v>62585.595238095237</v>
      </c>
      <c r="AF21" s="37">
        <v>54050.309523809527</v>
      </c>
      <c r="AG21" s="37">
        <v>65902.976190476184</v>
      </c>
      <c r="AH21" s="106" t="s">
        <v>1064</v>
      </c>
      <c r="AI21" s="37">
        <v>48896.309523809527</v>
      </c>
      <c r="AK21" s="87">
        <v>8.9811288088642582E-2</v>
      </c>
      <c r="AL21" s="87">
        <v>3.7412129155248497E-2</v>
      </c>
      <c r="AM21" s="87">
        <v>-3.828337353087552E-2</v>
      </c>
      <c r="AN21" s="87">
        <v>-5.8894948449504381E-2</v>
      </c>
      <c r="AO21" s="87" t="s">
        <v>1066</v>
      </c>
      <c r="AP21" s="87" t="s">
        <v>1066</v>
      </c>
      <c r="AQ21" s="87">
        <v>0.28403416296766082</v>
      </c>
      <c r="AR21" s="87"/>
      <c r="AS21" s="87" t="s">
        <v>1066</v>
      </c>
      <c r="AT21" s="87">
        <v>-3.813070463672863E-2</v>
      </c>
      <c r="AU21" s="87">
        <v>2.6623041418680771E-2</v>
      </c>
      <c r="AV21" s="87">
        <v>3.2336303471734329E-2</v>
      </c>
      <c r="AW21" s="87" t="s">
        <v>1066</v>
      </c>
      <c r="AX21" s="87" t="s">
        <v>1066</v>
      </c>
      <c r="AY21" s="87" t="s">
        <v>1066</v>
      </c>
      <c r="AZ21" s="87" t="s">
        <v>1066</v>
      </c>
      <c r="BA21" s="87" t="s">
        <v>1066</v>
      </c>
      <c r="BB21" s="87" t="s">
        <v>1066</v>
      </c>
      <c r="BC21" s="87"/>
      <c r="BD21" s="87"/>
      <c r="BE21" s="87"/>
      <c r="BF21" s="87"/>
      <c r="BG21" s="87">
        <v>8.3730435635926304E-2</v>
      </c>
      <c r="BH21" s="87">
        <v>-0.12941133268285754</v>
      </c>
      <c r="BI21" s="87">
        <v>-0.13378336963721371</v>
      </c>
      <c r="BJ21" s="87">
        <v>-0.13637779878604339</v>
      </c>
      <c r="BK21" s="87">
        <v>0.21928952435407378</v>
      </c>
      <c r="BL21" s="87"/>
      <c r="BM21" s="181"/>
    </row>
    <row r="22" spans="1:65" x14ac:dyDescent="0.3">
      <c r="A22" s="10" t="s">
        <v>932</v>
      </c>
      <c r="B22" s="37">
        <v>29527.166666666664</v>
      </c>
      <c r="C22" s="106" t="s">
        <v>1064</v>
      </c>
      <c r="D22" s="106" t="s">
        <v>1064</v>
      </c>
      <c r="E22" s="106" t="s">
        <v>1064</v>
      </c>
      <c r="F22" s="37">
        <v>67432</v>
      </c>
      <c r="G22" s="106" t="s">
        <v>1064</v>
      </c>
      <c r="H22" s="106" t="s">
        <v>1064</v>
      </c>
      <c r="I22" s="314"/>
      <c r="J22" s="107">
        <v>67432</v>
      </c>
      <c r="K22" s="106" t="s">
        <v>1064</v>
      </c>
      <c r="L22" s="311"/>
      <c r="M22" s="37">
        <v>85454.999999999985</v>
      </c>
      <c r="N22" s="37">
        <v>81947.916666666672</v>
      </c>
      <c r="O22" s="37">
        <v>94955.357142857145</v>
      </c>
      <c r="P22" s="37">
        <v>97867.857142857145</v>
      </c>
      <c r="Q22" s="37">
        <v>56997.857142857145</v>
      </c>
      <c r="R22" s="37">
        <v>54241.071428571428</v>
      </c>
      <c r="S22" s="37">
        <v>54741.071428571428</v>
      </c>
      <c r="T22" s="110" t="s">
        <v>1064</v>
      </c>
      <c r="U22" s="37">
        <v>72141.07142857142</v>
      </c>
      <c r="V22" s="37">
        <v>69491.07142857142</v>
      </c>
      <c r="W22" s="110" t="s">
        <v>1064</v>
      </c>
      <c r="X22" s="110" t="s">
        <v>1064</v>
      </c>
      <c r="Y22" s="37">
        <v>87002.976190476198</v>
      </c>
      <c r="Z22" s="37">
        <v>87627.976190476198</v>
      </c>
      <c r="AA22" s="37">
        <v>94419.642857142855</v>
      </c>
      <c r="AB22" s="37">
        <v>91586.309523809527</v>
      </c>
      <c r="AC22" s="37">
        <v>91586.309523809527</v>
      </c>
      <c r="AD22" s="37">
        <v>91669.642857142855</v>
      </c>
      <c r="AE22" s="37">
        <v>91919.642857142855</v>
      </c>
      <c r="AF22" s="37">
        <v>97089.880952380961</v>
      </c>
      <c r="AG22" s="37">
        <v>81394.642857142855</v>
      </c>
      <c r="AH22" s="106" t="s">
        <v>1064</v>
      </c>
      <c r="AI22" s="37">
        <v>79703.571428571435</v>
      </c>
      <c r="AK22" s="87" t="s">
        <v>1066</v>
      </c>
      <c r="AL22" s="87" t="s">
        <v>1066</v>
      </c>
      <c r="AM22" s="87" t="s">
        <v>1066</v>
      </c>
      <c r="AN22" s="87" t="s">
        <v>1066</v>
      </c>
      <c r="AO22" s="87" t="s">
        <v>1066</v>
      </c>
      <c r="AP22" s="87" t="s">
        <v>1066</v>
      </c>
      <c r="AQ22" s="87" t="s">
        <v>1066</v>
      </c>
      <c r="AR22" s="87">
        <v>-4.1040118580929263E-2</v>
      </c>
      <c r="AS22" s="87">
        <v>0.15872814105939814</v>
      </c>
      <c r="AT22" s="87">
        <v>3.0672308415608862E-2</v>
      </c>
      <c r="AU22" s="87">
        <v>-0.41760391198044011</v>
      </c>
      <c r="AV22" s="87">
        <v>-4.8366479942855034E-2</v>
      </c>
      <c r="AW22" s="87">
        <v>9.2181069958847672E-3</v>
      </c>
      <c r="AX22" s="87" t="s">
        <v>1066</v>
      </c>
      <c r="AY22" s="87" t="s">
        <v>1066</v>
      </c>
      <c r="AZ22" s="87">
        <v>-3.6733582514418717E-2</v>
      </c>
      <c r="BA22" s="87" t="s">
        <v>1066</v>
      </c>
      <c r="BB22" s="87" t="s">
        <v>1066</v>
      </c>
      <c r="BC22" s="87"/>
      <c r="BD22" s="87">
        <v>7.1836622994561061E-3</v>
      </c>
      <c r="BE22" s="87">
        <v>7.7505688958326102E-2</v>
      </c>
      <c r="BF22" s="87">
        <v>-3.0007880220646155E-2</v>
      </c>
      <c r="BG22" s="87">
        <v>0</v>
      </c>
      <c r="BH22" s="87">
        <v>9.0988853865403563E-4</v>
      </c>
      <c r="BI22" s="87">
        <v>2.7271841823317544E-3</v>
      </c>
      <c r="BJ22" s="87">
        <v>5.6247369273110026E-2</v>
      </c>
      <c r="BK22" s="87">
        <v>-0.16165678586974519</v>
      </c>
      <c r="BL22" s="87"/>
      <c r="BM22" s="181"/>
    </row>
    <row r="23" spans="1:65" x14ac:dyDescent="0.3">
      <c r="A23" s="10" t="s">
        <v>896</v>
      </c>
      <c r="B23" s="37">
        <v>38450</v>
      </c>
      <c r="C23" s="37">
        <v>73438.095238095251</v>
      </c>
      <c r="D23" s="37">
        <v>68098</v>
      </c>
      <c r="E23" s="106" t="s">
        <v>1064</v>
      </c>
      <c r="F23" s="106" t="s">
        <v>1064</v>
      </c>
      <c r="G23" s="106" t="s">
        <v>1064</v>
      </c>
      <c r="H23" s="106" t="s">
        <v>1064</v>
      </c>
      <c r="I23" s="314"/>
      <c r="J23" s="107">
        <v>70768.047619047633</v>
      </c>
      <c r="K23" s="37">
        <v>65956</v>
      </c>
      <c r="L23" s="311"/>
      <c r="M23" s="106" t="s">
        <v>1064</v>
      </c>
      <c r="N23" s="37">
        <v>70166.666666666657</v>
      </c>
      <c r="O23" s="106" t="s">
        <v>1064</v>
      </c>
      <c r="P23" s="37">
        <v>67854.761904761908</v>
      </c>
      <c r="Q23" s="37">
        <v>66792.261904761908</v>
      </c>
      <c r="R23" s="37">
        <v>70348.214077380951</v>
      </c>
      <c r="S23" s="37">
        <v>71019.047619047633</v>
      </c>
      <c r="T23" s="37">
        <v>71905.714285714304</v>
      </c>
      <c r="U23" s="37">
        <v>65758.92857142858</v>
      </c>
      <c r="V23" s="106" t="s">
        <v>1064</v>
      </c>
      <c r="W23" s="37">
        <v>71146.42857142858</v>
      </c>
      <c r="X23" s="37">
        <v>65271.428571428572</v>
      </c>
      <c r="Y23" s="37">
        <v>69529.761904761908</v>
      </c>
      <c r="Z23" s="37">
        <v>72106.547619047633</v>
      </c>
      <c r="AA23" s="37">
        <v>66739.404761904763</v>
      </c>
      <c r="AB23" s="37">
        <v>68675.595238095237</v>
      </c>
      <c r="AC23" s="37">
        <v>54180.208333333328</v>
      </c>
      <c r="AD23" s="37">
        <v>49712.5</v>
      </c>
      <c r="AE23" s="37">
        <v>46425</v>
      </c>
      <c r="AF23" s="37">
        <v>56725</v>
      </c>
      <c r="AG23" s="37">
        <v>50501.309523809527</v>
      </c>
      <c r="AH23" s="37">
        <v>52549.404761904763</v>
      </c>
      <c r="AI23" s="37">
        <v>50876.309523809527</v>
      </c>
      <c r="AK23" s="87">
        <v>-6.7789185489390835E-2</v>
      </c>
      <c r="AL23" s="111" t="s">
        <v>1066</v>
      </c>
      <c r="AM23" s="111" t="s">
        <v>1066</v>
      </c>
      <c r="AN23" s="87" t="s">
        <v>1066</v>
      </c>
      <c r="AO23" s="87" t="s">
        <v>1066</v>
      </c>
      <c r="AP23" s="87" t="s">
        <v>1066</v>
      </c>
      <c r="AQ23" s="87" t="s">
        <v>1066</v>
      </c>
      <c r="AR23" s="87" t="s">
        <v>1066</v>
      </c>
      <c r="AS23" s="87" t="s">
        <v>1066</v>
      </c>
      <c r="AT23" s="87" t="s">
        <v>1066</v>
      </c>
      <c r="AU23" s="87">
        <v>-1.5658444155935314E-2</v>
      </c>
      <c r="AV23" s="87">
        <v>5.3238984145939305E-2</v>
      </c>
      <c r="AW23" s="87">
        <v>9.5359001001615873E-3</v>
      </c>
      <c r="AX23" s="87">
        <v>1.2484913504090089E-2</v>
      </c>
      <c r="AY23" s="87">
        <v>-8.5483967099773683E-2</v>
      </c>
      <c r="AZ23" s="87" t="s">
        <v>1066</v>
      </c>
      <c r="BA23" s="87" t="s">
        <v>1066</v>
      </c>
      <c r="BB23" s="87">
        <v>-8.2576175894784498E-2</v>
      </c>
      <c r="BC23" s="87">
        <v>6.5240388122856929E-2</v>
      </c>
      <c r="BD23" s="87">
        <v>3.7060183203492914E-2</v>
      </c>
      <c r="BE23" s="87">
        <v>-7.4433502010087693E-2</v>
      </c>
      <c r="BF23" s="87">
        <v>2.9011203847230993E-2</v>
      </c>
      <c r="BG23" s="87">
        <v>-0.21107042253521135</v>
      </c>
      <c r="BH23" s="87">
        <v>-8.246015419222108E-2</v>
      </c>
      <c r="BI23" s="87">
        <v>-6.6130248931355329E-2</v>
      </c>
      <c r="BJ23" s="87">
        <v>0.22186322024771132</v>
      </c>
      <c r="BK23" s="87">
        <v>-0.10971688807739932</v>
      </c>
      <c r="BL23" s="87">
        <v>4.0555289702530084E-2</v>
      </c>
      <c r="BM23" s="181">
        <v>-3.1838519307227919E-2</v>
      </c>
    </row>
    <row r="24" spans="1:65" x14ac:dyDescent="0.3">
      <c r="A24" s="10" t="s">
        <v>1070</v>
      </c>
      <c r="B24" s="106" t="s">
        <v>1064</v>
      </c>
      <c r="C24" s="106" t="s">
        <v>1064</v>
      </c>
      <c r="D24" s="106" t="s">
        <v>1064</v>
      </c>
      <c r="E24" s="106" t="s">
        <v>1064</v>
      </c>
      <c r="F24" s="106" t="s">
        <v>1064</v>
      </c>
      <c r="G24" s="106" t="s">
        <v>1064</v>
      </c>
      <c r="H24" s="106" t="s">
        <v>1064</v>
      </c>
      <c r="I24" s="314"/>
      <c r="J24" s="107" t="s">
        <v>944</v>
      </c>
      <c r="K24" s="106" t="s">
        <v>1064</v>
      </c>
      <c r="L24" s="311"/>
      <c r="M24" s="106" t="s">
        <v>1064</v>
      </c>
      <c r="N24" s="106" t="s">
        <v>1064</v>
      </c>
      <c r="O24" s="106" t="s">
        <v>1064</v>
      </c>
      <c r="P24" s="106" t="s">
        <v>1064</v>
      </c>
      <c r="Q24" s="37">
        <v>61435.357142857145</v>
      </c>
      <c r="R24" s="37">
        <v>60686.309523809527</v>
      </c>
      <c r="S24" s="37">
        <v>60727.976190476191</v>
      </c>
      <c r="T24" s="106" t="s">
        <v>1064</v>
      </c>
      <c r="U24" s="106" t="s">
        <v>1064</v>
      </c>
      <c r="V24" s="106" t="s">
        <v>1064</v>
      </c>
      <c r="W24" s="106" t="s">
        <v>1064</v>
      </c>
      <c r="X24" s="106" t="s">
        <v>1064</v>
      </c>
      <c r="Y24" s="110" t="s">
        <v>1064</v>
      </c>
      <c r="Z24" s="110" t="s">
        <v>1064</v>
      </c>
      <c r="AA24" s="106" t="s">
        <v>1064</v>
      </c>
      <c r="AB24" s="106" t="s">
        <v>1064</v>
      </c>
      <c r="AC24" s="106" t="s">
        <v>1064</v>
      </c>
      <c r="AD24" s="106" t="s">
        <v>1064</v>
      </c>
      <c r="AE24" s="106" t="s">
        <v>1064</v>
      </c>
      <c r="AF24" s="106" t="s">
        <v>1064</v>
      </c>
      <c r="AG24" s="106" t="s">
        <v>1064</v>
      </c>
      <c r="AH24" s="106" t="s">
        <v>1064</v>
      </c>
      <c r="AI24" s="106" t="s">
        <v>1064</v>
      </c>
      <c r="AK24" s="87"/>
      <c r="AL24" s="87"/>
      <c r="AM24" s="87"/>
      <c r="AN24" s="87"/>
      <c r="AO24" s="87"/>
      <c r="AP24" s="87"/>
      <c r="AQ24" s="87"/>
      <c r="AR24" s="87"/>
      <c r="AS24" s="87"/>
      <c r="AT24" s="87"/>
      <c r="AU24" s="87" t="s">
        <v>1066</v>
      </c>
      <c r="AV24" s="87">
        <v>-1.219245160902771E-2</v>
      </c>
      <c r="AW24" s="87">
        <v>6.8659088011147063E-4</v>
      </c>
      <c r="AX24" s="87" t="s">
        <v>1066</v>
      </c>
      <c r="AY24" s="87" t="s">
        <v>1066</v>
      </c>
      <c r="AZ24" s="87" t="s">
        <v>1066</v>
      </c>
      <c r="BA24" s="87" t="s">
        <v>1066</v>
      </c>
      <c r="BB24" s="87" t="s">
        <v>1066</v>
      </c>
      <c r="BC24" s="87"/>
      <c r="BD24" s="87"/>
      <c r="BE24" s="87"/>
      <c r="BF24" s="87"/>
      <c r="BG24" s="87"/>
      <c r="BH24" s="87"/>
      <c r="BI24" s="87"/>
      <c r="BJ24" s="87"/>
      <c r="BK24" s="87"/>
      <c r="BL24" s="87"/>
      <c r="BM24" s="181"/>
    </row>
    <row r="25" spans="1:65" x14ac:dyDescent="0.3">
      <c r="A25" s="10" t="s">
        <v>1071</v>
      </c>
      <c r="B25" s="106" t="s">
        <v>1064</v>
      </c>
      <c r="C25" s="106" t="s">
        <v>1064</v>
      </c>
      <c r="D25" s="106" t="s">
        <v>1064</v>
      </c>
      <c r="E25" s="37">
        <v>60539</v>
      </c>
      <c r="F25" s="37">
        <v>69331</v>
      </c>
      <c r="G25" s="106" t="s">
        <v>1064</v>
      </c>
      <c r="H25" s="37">
        <v>80360.119047619039</v>
      </c>
      <c r="I25" s="314"/>
      <c r="J25" s="107">
        <v>64935</v>
      </c>
      <c r="K25" s="37">
        <v>86164.28571428571</v>
      </c>
      <c r="L25" s="311"/>
      <c r="M25" s="37">
        <v>90577.976190476184</v>
      </c>
      <c r="N25" s="37">
        <v>84015.476190476198</v>
      </c>
      <c r="O25" s="37">
        <v>108405.35714285714</v>
      </c>
      <c r="P25" s="37">
        <v>114488.69047619047</v>
      </c>
      <c r="Q25" s="37">
        <v>116955.35714285714</v>
      </c>
      <c r="R25" s="37">
        <v>100536.30952380953</v>
      </c>
      <c r="S25" s="37">
        <v>85552.976190476198</v>
      </c>
      <c r="T25" s="37">
        <v>85719.642857142855</v>
      </c>
      <c r="U25" s="37">
        <v>92586.309523809527</v>
      </c>
      <c r="V25" s="37">
        <v>92586.309523809527</v>
      </c>
      <c r="W25" s="37">
        <v>91494.642857142855</v>
      </c>
      <c r="X25" s="37">
        <v>91952.976190476184</v>
      </c>
      <c r="Y25" s="37">
        <v>115482.14285714286</v>
      </c>
      <c r="Z25" s="37">
        <v>93744.642857142855</v>
      </c>
      <c r="AA25" s="37">
        <v>103252.97619047618</v>
      </c>
      <c r="AB25" s="37">
        <v>102995.16369047618</v>
      </c>
      <c r="AC25" s="37">
        <v>91825.892857142855</v>
      </c>
      <c r="AD25" s="37">
        <v>93544.642857142855</v>
      </c>
      <c r="AE25" s="37">
        <v>89527.976190476198</v>
      </c>
      <c r="AF25" s="37">
        <v>89611.309523809527</v>
      </c>
      <c r="AG25" s="37">
        <v>89569.642857142855</v>
      </c>
      <c r="AH25" s="37">
        <v>91819.642857142855</v>
      </c>
      <c r="AI25" s="37">
        <v>91694.642857142855</v>
      </c>
      <c r="AK25" s="87" t="s">
        <v>1066</v>
      </c>
      <c r="AL25" s="87" t="s">
        <v>1066</v>
      </c>
      <c r="AM25" s="87">
        <v>0.14522869555162798</v>
      </c>
      <c r="AN25" s="87" t="s">
        <v>1066</v>
      </c>
      <c r="AO25" s="87" t="s">
        <v>1066</v>
      </c>
      <c r="AP25" s="87" t="s">
        <v>1066</v>
      </c>
      <c r="AQ25" s="87">
        <v>8.5954986321810312E-2</v>
      </c>
      <c r="AR25" s="87">
        <v>-7.2451386926549621E-2</v>
      </c>
      <c r="AS25" s="87">
        <v>0.29030224023351692</v>
      </c>
      <c r="AT25" s="87">
        <v>5.6116537906117259E-2</v>
      </c>
      <c r="AU25" s="87">
        <v>2.1545068394154265E-2</v>
      </c>
      <c r="AV25" s="87">
        <v>-0.14038730691910328</v>
      </c>
      <c r="AW25" s="87">
        <v>-0.1490340495319743</v>
      </c>
      <c r="AX25" s="87">
        <v>1.9481106805165904E-3</v>
      </c>
      <c r="AY25" s="87">
        <v>8.0106104479581219E-2</v>
      </c>
      <c r="AZ25" s="87">
        <v>0</v>
      </c>
      <c r="BA25" s="87">
        <v>-1.1790800090006215E-2</v>
      </c>
      <c r="BB25" s="87">
        <v>5.0094007585663736E-3</v>
      </c>
      <c r="BC25" s="87">
        <v>0.25588260044924627</v>
      </c>
      <c r="BD25" s="87">
        <v>-0.18823256533168398</v>
      </c>
      <c r="BE25" s="87">
        <v>0.10142801810897129</v>
      </c>
      <c r="BF25" s="87">
        <v>-2.4969013922117034E-3</v>
      </c>
      <c r="BG25" s="87">
        <v>-0.10844461461219213</v>
      </c>
      <c r="BH25" s="87">
        <v>1.8717487481160866E-2</v>
      </c>
      <c r="BI25" s="87">
        <v>-4.2938500206802122E-2</v>
      </c>
      <c r="BJ25" s="87">
        <v>9.3080774166098834E-4</v>
      </c>
      <c r="BK25" s="87">
        <v>-4.6497107215692779E-4</v>
      </c>
      <c r="BL25" s="87">
        <v>2.5120118024681615E-2</v>
      </c>
      <c r="BM25" s="181">
        <v>-1.3613644761664156E-3</v>
      </c>
    </row>
    <row r="26" spans="1:65" x14ac:dyDescent="0.3">
      <c r="A26" s="10" t="s">
        <v>933</v>
      </c>
      <c r="B26" s="106" t="s">
        <v>1064</v>
      </c>
      <c r="C26" s="106" t="s">
        <v>1064</v>
      </c>
      <c r="D26" s="106" t="s">
        <v>1064</v>
      </c>
      <c r="E26" s="106" t="s">
        <v>1064</v>
      </c>
      <c r="F26" s="106" t="s">
        <v>1064</v>
      </c>
      <c r="G26" s="106" t="s">
        <v>1064</v>
      </c>
      <c r="H26" s="106" t="s">
        <v>1064</v>
      </c>
      <c r="I26" s="314"/>
      <c r="J26" s="107" t="s">
        <v>944</v>
      </c>
      <c r="K26" s="106" t="s">
        <v>1064</v>
      </c>
      <c r="L26" s="311"/>
      <c r="M26" s="106" t="s">
        <v>1064</v>
      </c>
      <c r="N26" s="106" t="s">
        <v>1064</v>
      </c>
      <c r="O26" s="106" t="s">
        <v>1064</v>
      </c>
      <c r="P26" s="106" t="s">
        <v>1064</v>
      </c>
      <c r="Q26" s="106" t="s">
        <v>1064</v>
      </c>
      <c r="R26" s="106" t="s">
        <v>1064</v>
      </c>
      <c r="S26" s="106" t="s">
        <v>1064</v>
      </c>
      <c r="T26" s="106" t="s">
        <v>1064</v>
      </c>
      <c r="U26" s="106" t="s">
        <v>1064</v>
      </c>
      <c r="V26" s="106" t="s">
        <v>1064</v>
      </c>
      <c r="W26" s="106" t="s">
        <v>1064</v>
      </c>
      <c r="X26" s="106" t="s">
        <v>1064</v>
      </c>
      <c r="Y26" s="112">
        <v>52318.452380952382</v>
      </c>
      <c r="Z26" s="37">
        <v>53223.428571428572</v>
      </c>
      <c r="AA26" s="37">
        <v>59754.666666666664</v>
      </c>
      <c r="AB26" s="37">
        <v>69240.773809523816</v>
      </c>
      <c r="AC26" s="37">
        <v>75610.892857142855</v>
      </c>
      <c r="AD26" s="37">
        <v>71950.476190476184</v>
      </c>
      <c r="AE26" s="37">
        <v>83743.452380952382</v>
      </c>
      <c r="AF26" s="37">
        <v>75592.261904761908</v>
      </c>
      <c r="AG26" s="37">
        <v>64944.642857142862</v>
      </c>
      <c r="AH26" s="37">
        <v>49860.119047619046</v>
      </c>
      <c r="AI26" s="37">
        <v>52443.452380952382</v>
      </c>
      <c r="BD26" s="87">
        <v>1.729745719324205E-2</v>
      </c>
      <c r="BE26" s="87">
        <v>0.1227135919376714</v>
      </c>
      <c r="BF26" s="87">
        <v>0.15875090050747209</v>
      </c>
      <c r="BG26" s="87">
        <v>9.1999535781370101E-2</v>
      </c>
      <c r="BH26" s="87">
        <v>-4.8411234523874302E-2</v>
      </c>
      <c r="BI26" s="87">
        <v>0.16390407423095255</v>
      </c>
      <c r="BJ26" s="87">
        <v>-9.7335257198501668E-2</v>
      </c>
      <c r="BK26" s="87">
        <v>-0.14085593921020512</v>
      </c>
      <c r="BL26" s="87">
        <v>-0.23226740722410122</v>
      </c>
      <c r="BM26" s="181">
        <v>5.1811615830000601E-2</v>
      </c>
    </row>
    <row r="27" spans="1:65" x14ac:dyDescent="0.3">
      <c r="A27" s="10" t="s">
        <v>934</v>
      </c>
      <c r="B27" s="106" t="s">
        <v>1064</v>
      </c>
      <c r="C27" s="106" t="s">
        <v>1064</v>
      </c>
      <c r="D27" s="106" t="s">
        <v>1064</v>
      </c>
      <c r="E27" s="106" t="s">
        <v>1064</v>
      </c>
      <c r="F27" s="106" t="s">
        <v>1064</v>
      </c>
      <c r="G27" s="106" t="s">
        <v>1064</v>
      </c>
      <c r="H27" s="106" t="s">
        <v>1064</v>
      </c>
      <c r="I27" s="314"/>
      <c r="J27" s="107" t="s">
        <v>944</v>
      </c>
      <c r="K27" s="106" t="s">
        <v>1064</v>
      </c>
      <c r="L27" s="311"/>
      <c r="M27" s="106" t="s">
        <v>1064</v>
      </c>
      <c r="N27" s="106" t="s">
        <v>1064</v>
      </c>
      <c r="O27" s="106" t="s">
        <v>1064</v>
      </c>
      <c r="P27" s="106" t="s">
        <v>1064</v>
      </c>
      <c r="Q27" s="37">
        <v>73302.023809523816</v>
      </c>
      <c r="R27" s="37">
        <v>81461.309523809527</v>
      </c>
      <c r="S27" s="37">
        <v>75019.833333333328</v>
      </c>
      <c r="T27" s="37">
        <v>65065.476190476198</v>
      </c>
      <c r="U27" s="37">
        <v>61792.857142857138</v>
      </c>
      <c r="V27" s="37">
        <v>52647.023809523809</v>
      </c>
      <c r="W27" s="37">
        <v>69517.142857142855</v>
      </c>
      <c r="X27" s="37">
        <v>71642.142857142855</v>
      </c>
      <c r="Y27" s="37">
        <v>75742.142857142855</v>
      </c>
      <c r="Z27" s="37">
        <v>71642.142857142855</v>
      </c>
      <c r="AA27" s="37">
        <v>68942.142857142855</v>
      </c>
      <c r="AB27" s="37">
        <v>76772.142857142855</v>
      </c>
      <c r="AC27" s="37">
        <v>76342.142857142855</v>
      </c>
      <c r="AD27" s="37">
        <v>77062.142857142855</v>
      </c>
      <c r="AE27" s="110" t="s">
        <v>1064</v>
      </c>
      <c r="AF27" s="37">
        <v>79812.142857142855</v>
      </c>
      <c r="AG27" s="37">
        <v>73462.142857142855</v>
      </c>
      <c r="AH27" s="106" t="s">
        <v>1064</v>
      </c>
      <c r="AI27" s="37">
        <v>71703.571428571435</v>
      </c>
      <c r="AK27" s="87"/>
      <c r="AL27" s="87"/>
      <c r="AM27" s="87"/>
      <c r="AN27" s="87"/>
      <c r="AO27" s="87"/>
      <c r="AP27" s="87"/>
      <c r="AQ27" s="87"/>
      <c r="AR27" s="87"/>
      <c r="AS27" s="87"/>
      <c r="AT27" s="87"/>
      <c r="AU27" s="87" t="s">
        <v>1066</v>
      </c>
      <c r="AV27" s="87">
        <v>0.11131051081874244</v>
      </c>
      <c r="AW27" s="87">
        <v>-7.9074056483139143E-2</v>
      </c>
      <c r="AX27" s="87">
        <v>-0.13268967285793931</v>
      </c>
      <c r="AY27" s="87">
        <v>-5.0297319549904129E-2</v>
      </c>
      <c r="AZ27" s="87">
        <v>-0.14800793742534579</v>
      </c>
      <c r="BA27" s="87">
        <v>0.32043822854364756</v>
      </c>
      <c r="BB27" s="87">
        <v>3.0567999671201385E-2</v>
      </c>
      <c r="BC27" s="87">
        <v>5.7228885631960491E-2</v>
      </c>
      <c r="BD27" s="87">
        <v>-5.413102726355401E-2</v>
      </c>
      <c r="BE27" s="87">
        <v>-3.7687314928364191E-2</v>
      </c>
      <c r="BF27" s="87">
        <v>0.11357349330183686</v>
      </c>
      <c r="BG27" s="87">
        <v>-5.6009899424084297E-3</v>
      </c>
      <c r="BH27" s="87">
        <v>9.4312259658118069E-3</v>
      </c>
      <c r="BI27" s="87"/>
      <c r="BJ27" s="87"/>
      <c r="BK27" s="87">
        <v>-7.9561828221627606E-2</v>
      </c>
      <c r="BL27" s="87"/>
      <c r="BM27" s="181"/>
    </row>
    <row r="28" spans="1:65" x14ac:dyDescent="0.3">
      <c r="A28" s="10" t="s">
        <v>927</v>
      </c>
      <c r="B28" s="106" t="s">
        <v>1064</v>
      </c>
      <c r="C28" s="106" t="s">
        <v>1064</v>
      </c>
      <c r="D28" s="106" t="s">
        <v>1064</v>
      </c>
      <c r="E28" s="106" t="s">
        <v>1064</v>
      </c>
      <c r="F28" s="106" t="s">
        <v>1064</v>
      </c>
      <c r="G28" s="106" t="s">
        <v>1064</v>
      </c>
      <c r="H28" s="106" t="s">
        <v>1064</v>
      </c>
      <c r="I28" s="314"/>
      <c r="J28" s="107" t="s">
        <v>944</v>
      </c>
      <c r="K28" s="106" t="s">
        <v>1064</v>
      </c>
      <c r="L28" s="311"/>
      <c r="M28" s="106" t="s">
        <v>1064</v>
      </c>
      <c r="N28" s="106" t="s">
        <v>1064</v>
      </c>
      <c r="O28" s="37">
        <v>67662.5</v>
      </c>
      <c r="P28" s="37">
        <v>66505.35714285713</v>
      </c>
      <c r="Q28" s="106" t="s">
        <v>1064</v>
      </c>
      <c r="R28" s="37">
        <v>67236.309523809527</v>
      </c>
      <c r="S28" s="37">
        <v>71275</v>
      </c>
      <c r="T28" s="106" t="s">
        <v>1064</v>
      </c>
      <c r="U28" s="37">
        <v>60107.738095238092</v>
      </c>
      <c r="V28" s="106" t="s">
        <v>1064</v>
      </c>
      <c r="W28" s="106" t="s">
        <v>1064</v>
      </c>
      <c r="X28" s="106" t="s">
        <v>1064</v>
      </c>
      <c r="Y28" s="106" t="s">
        <v>1064</v>
      </c>
      <c r="Z28" s="106" t="s">
        <v>1064</v>
      </c>
      <c r="AA28" s="106" t="s">
        <v>1064</v>
      </c>
      <c r="AB28" s="106" t="s">
        <v>1064</v>
      </c>
      <c r="AC28" s="106" t="s">
        <v>1064</v>
      </c>
      <c r="AD28" s="106" t="s">
        <v>1064</v>
      </c>
      <c r="AE28" s="37">
        <v>106226.19047619047</v>
      </c>
      <c r="AF28" s="37">
        <v>106309.52380952382</v>
      </c>
      <c r="AG28" s="37">
        <v>88175.297619047618</v>
      </c>
      <c r="AH28" s="37">
        <v>87514.880952380947</v>
      </c>
      <c r="AI28" s="37">
        <v>93330.357142857145</v>
      </c>
      <c r="AK28" s="87"/>
      <c r="AL28" s="87"/>
      <c r="AM28" s="87"/>
      <c r="AN28" s="87"/>
      <c r="AO28" s="87"/>
      <c r="AP28" s="87"/>
      <c r="AQ28" s="87"/>
      <c r="AR28" s="87"/>
      <c r="AS28" s="87" t="s">
        <v>1066</v>
      </c>
      <c r="AT28" s="87">
        <v>-1.7101686416299611E-2</v>
      </c>
      <c r="AU28" s="87" t="s">
        <v>1066</v>
      </c>
      <c r="AV28" s="87" t="s">
        <v>1066</v>
      </c>
      <c r="AW28" s="87">
        <v>6.006710518161773E-2</v>
      </c>
      <c r="AX28" s="87" t="s">
        <v>1066</v>
      </c>
      <c r="AY28" s="87" t="s">
        <v>1066</v>
      </c>
      <c r="AZ28" s="87" t="s">
        <v>1066</v>
      </c>
      <c r="BA28" s="87" t="s">
        <v>1066</v>
      </c>
      <c r="BB28" s="87" t="s">
        <v>1066</v>
      </c>
      <c r="BC28" s="87"/>
      <c r="BD28" s="87"/>
      <c r="BE28" s="87"/>
      <c r="BF28" s="87"/>
      <c r="BG28" s="87"/>
      <c r="BH28" s="87"/>
      <c r="BI28" s="87"/>
      <c r="BJ28" s="87">
        <v>7.8448952146148443E-4</v>
      </c>
      <c r="BK28" s="87">
        <v>-0.17057950727883542</v>
      </c>
      <c r="BL28" s="87">
        <v>-7.4898149992068674E-3</v>
      </c>
      <c r="BM28" s="181">
        <v>6.6451283795273097E-2</v>
      </c>
    </row>
    <row r="29" spans="1:65" x14ac:dyDescent="0.3">
      <c r="A29" s="10" t="s">
        <v>1072</v>
      </c>
      <c r="B29" s="106" t="s">
        <v>1064</v>
      </c>
      <c r="C29" s="106" t="s">
        <v>1064</v>
      </c>
      <c r="D29" s="106" t="s">
        <v>1064</v>
      </c>
      <c r="E29" s="106" t="s">
        <v>1064</v>
      </c>
      <c r="F29" s="106" t="s">
        <v>1064</v>
      </c>
      <c r="G29" s="106" t="s">
        <v>1064</v>
      </c>
      <c r="H29" s="106" t="s">
        <v>1064</v>
      </c>
      <c r="I29" s="314"/>
      <c r="J29" s="107" t="s">
        <v>944</v>
      </c>
      <c r="K29" s="106" t="s">
        <v>1064</v>
      </c>
      <c r="L29" s="311"/>
      <c r="M29" s="106" t="s">
        <v>1064</v>
      </c>
      <c r="N29" s="106" t="s">
        <v>1064</v>
      </c>
      <c r="O29" s="106" t="s">
        <v>1064</v>
      </c>
      <c r="P29" s="106" t="s">
        <v>1064</v>
      </c>
      <c r="Q29" s="106" t="s">
        <v>1064</v>
      </c>
      <c r="R29" s="106" t="s">
        <v>1064</v>
      </c>
      <c r="S29" s="106" t="s">
        <v>1064</v>
      </c>
      <c r="T29" s="106" t="s">
        <v>1064</v>
      </c>
      <c r="U29" s="106" t="s">
        <v>1064</v>
      </c>
      <c r="V29" s="106" t="s">
        <v>1064</v>
      </c>
      <c r="W29" s="106" t="s">
        <v>1064</v>
      </c>
      <c r="X29" s="106" t="s">
        <v>1064</v>
      </c>
      <c r="Y29" s="106" t="s">
        <v>1064</v>
      </c>
      <c r="Z29" s="106" t="s">
        <v>1064</v>
      </c>
      <c r="AA29" s="106" t="s">
        <v>1064</v>
      </c>
      <c r="AB29" s="37">
        <v>98929.75</v>
      </c>
      <c r="AC29" s="106" t="s">
        <v>1064</v>
      </c>
      <c r="AD29" s="106" t="s">
        <v>1064</v>
      </c>
      <c r="AE29" s="106" t="s">
        <v>1064</v>
      </c>
      <c r="AF29" s="106" t="s">
        <v>1064</v>
      </c>
      <c r="AG29" s="106" t="s">
        <v>1064</v>
      </c>
      <c r="AH29" s="106" t="s">
        <v>1064</v>
      </c>
      <c r="AI29" s="106" t="s">
        <v>1064</v>
      </c>
      <c r="AK29" s="87"/>
      <c r="AL29" s="87"/>
      <c r="AM29" s="87"/>
      <c r="AN29" s="87"/>
      <c r="AO29" s="87"/>
      <c r="AP29" s="87"/>
      <c r="AQ29" s="87"/>
      <c r="AR29" s="87"/>
      <c r="AS29" s="87"/>
      <c r="AT29" s="87"/>
      <c r="AU29" s="87"/>
      <c r="AV29" s="87"/>
      <c r="AW29" s="87"/>
      <c r="AX29" s="87"/>
      <c r="AY29" s="87"/>
      <c r="AZ29" s="87"/>
      <c r="BA29" s="87"/>
      <c r="BB29" s="87"/>
      <c r="BC29" s="87"/>
      <c r="BD29" s="87"/>
      <c r="BE29" s="87"/>
      <c r="BF29" s="87"/>
      <c r="BG29" s="87"/>
      <c r="BH29" s="87"/>
      <c r="BI29" s="87"/>
      <c r="BJ29" s="87"/>
      <c r="BK29" s="87"/>
      <c r="BL29" s="87"/>
      <c r="BM29" s="181"/>
    </row>
    <row r="30" spans="1:65" x14ac:dyDescent="0.3">
      <c r="A30" s="10" t="s">
        <v>899</v>
      </c>
      <c r="B30" s="37">
        <v>38104.166666666672</v>
      </c>
      <c r="C30" s="37">
        <v>105188</v>
      </c>
      <c r="D30" s="106" t="s">
        <v>1064</v>
      </c>
      <c r="E30" s="37">
        <v>98254</v>
      </c>
      <c r="F30" s="106" t="s">
        <v>1064</v>
      </c>
      <c r="G30" s="37">
        <v>89405</v>
      </c>
      <c r="H30" s="37">
        <v>56107.142857142855</v>
      </c>
      <c r="I30" s="314"/>
      <c r="J30" s="107">
        <v>98254</v>
      </c>
      <c r="K30" s="106" t="s">
        <v>1064</v>
      </c>
      <c r="L30" s="311"/>
      <c r="M30" s="106" t="s">
        <v>1064</v>
      </c>
      <c r="N30" s="37">
        <v>85071.42857142858</v>
      </c>
      <c r="O30" s="37">
        <v>78086.904761904763</v>
      </c>
      <c r="P30" s="37">
        <v>82357.5</v>
      </c>
      <c r="Q30" s="37">
        <v>71544.642857142855</v>
      </c>
      <c r="R30" s="106" t="s">
        <v>1064</v>
      </c>
      <c r="S30" s="37">
        <v>54512.5</v>
      </c>
      <c r="T30" s="37">
        <v>68061.904761904763</v>
      </c>
      <c r="U30" s="37">
        <v>56669.166666666672</v>
      </c>
      <c r="V30" s="37">
        <v>53750.833333333336</v>
      </c>
      <c r="W30" s="37">
        <v>54587.738095238099</v>
      </c>
      <c r="X30" s="37">
        <v>60859.642857142855</v>
      </c>
      <c r="Y30" s="37">
        <v>64218.809523809519</v>
      </c>
      <c r="Z30" s="37">
        <v>73077.380952380947</v>
      </c>
      <c r="AA30" s="37">
        <v>98335.345238095237</v>
      </c>
      <c r="AB30" s="37">
        <v>95478.970238095237</v>
      </c>
      <c r="AC30" s="37">
        <v>81092.261904761908</v>
      </c>
      <c r="AD30" s="37">
        <v>88528.57142857142</v>
      </c>
      <c r="AE30" s="37">
        <v>85156.547619047618</v>
      </c>
      <c r="AF30" s="37">
        <v>75988.095238095251</v>
      </c>
      <c r="AG30" s="37">
        <v>66215.476190476184</v>
      </c>
      <c r="AH30" s="37">
        <v>72647.330357142855</v>
      </c>
      <c r="AI30" s="37">
        <v>78979.166666666672</v>
      </c>
      <c r="AK30" s="87" t="s">
        <v>1066</v>
      </c>
      <c r="AL30" s="87" t="s">
        <v>1066</v>
      </c>
      <c r="AM30" s="87" t="s">
        <v>1066</v>
      </c>
      <c r="AN30" s="87" t="s">
        <v>1066</v>
      </c>
      <c r="AO30" s="87">
        <v>-0.37243842226785018</v>
      </c>
      <c r="AP30" s="87">
        <v>0.75118523233609169</v>
      </c>
      <c r="AQ30" s="87" t="s">
        <v>1066</v>
      </c>
      <c r="AR30" s="87" t="s">
        <v>1066</v>
      </c>
      <c r="AS30" s="87">
        <v>-8.2101875174923067E-2</v>
      </c>
      <c r="AT30" s="87">
        <v>5.4690287073315691E-2</v>
      </c>
      <c r="AU30" s="87">
        <v>-0.13129171165779852</v>
      </c>
      <c r="AV30" s="87" t="s">
        <v>1066</v>
      </c>
      <c r="AW30" s="87" t="s">
        <v>1066</v>
      </c>
      <c r="AX30" s="87">
        <v>0.24855592317183706</v>
      </c>
      <c r="AY30" s="87">
        <v>-0.16738788218008815</v>
      </c>
      <c r="AZ30" s="87">
        <v>-5.1497728041409951E-2</v>
      </c>
      <c r="BA30" s="87">
        <v>1.557007975513125E-2</v>
      </c>
      <c r="BB30" s="87">
        <v>0.11489585355162157</v>
      </c>
      <c r="BC30" s="87">
        <v>5.5195306922055209E-2</v>
      </c>
      <c r="BD30" s="87">
        <v>0.13794356348644321</v>
      </c>
      <c r="BE30" s="87">
        <v>0.34563313513073224</v>
      </c>
      <c r="BF30" s="87">
        <v>-2.9047287047032522E-2</v>
      </c>
      <c r="BG30" s="87">
        <v>-0.15067934119374449</v>
      </c>
      <c r="BH30" s="87">
        <v>9.1701838734539409E-2</v>
      </c>
      <c r="BI30" s="87">
        <v>-3.8089667043192832E-2</v>
      </c>
      <c r="BJ30" s="87">
        <v>-0.10766585350509894</v>
      </c>
      <c r="BK30" s="87">
        <v>-0.1286072379758737</v>
      </c>
      <c r="BL30" s="87">
        <v>9.7135209722946536E-2</v>
      </c>
      <c r="BM30" s="181">
        <v>8.7158554600640592E-2</v>
      </c>
    </row>
    <row r="31" spans="1:65" x14ac:dyDescent="0.3">
      <c r="A31" s="10" t="s">
        <v>935</v>
      </c>
      <c r="B31" s="37">
        <v>44935.000000000007</v>
      </c>
      <c r="C31" s="37">
        <v>79175</v>
      </c>
      <c r="D31" s="37">
        <v>138825</v>
      </c>
      <c r="E31" s="106" t="s">
        <v>1064</v>
      </c>
      <c r="F31" s="37">
        <v>74533</v>
      </c>
      <c r="G31" s="37">
        <v>78133</v>
      </c>
      <c r="H31" s="37">
        <v>77983.333333333328</v>
      </c>
      <c r="I31" s="314"/>
      <c r="J31" s="107">
        <v>78654</v>
      </c>
      <c r="K31" s="106" t="s">
        <v>1064</v>
      </c>
      <c r="L31" s="311"/>
      <c r="M31" s="37">
        <v>73675</v>
      </c>
      <c r="N31" s="106" t="s">
        <v>1064</v>
      </c>
      <c r="O31" s="37">
        <v>82595.833333333343</v>
      </c>
      <c r="P31" s="37">
        <v>87633.333333333343</v>
      </c>
      <c r="Q31" s="37">
        <v>84153.333333333343</v>
      </c>
      <c r="R31" s="106" t="s">
        <v>1064</v>
      </c>
      <c r="S31" s="37">
        <v>85095.833333333343</v>
      </c>
      <c r="T31" s="37">
        <v>86066.309523809527</v>
      </c>
      <c r="U31" s="113" t="s">
        <v>1064</v>
      </c>
      <c r="V31" s="37">
        <v>85316.666666666672</v>
      </c>
      <c r="W31" s="37">
        <v>84899.642857142855</v>
      </c>
      <c r="X31" s="37">
        <v>89790.833333333328</v>
      </c>
      <c r="Y31" s="37">
        <v>82018.809523809527</v>
      </c>
      <c r="Z31" s="37">
        <v>90058.333333333343</v>
      </c>
      <c r="AA31" s="37">
        <v>87220.238095238092</v>
      </c>
      <c r="AB31" s="37">
        <v>75480.282738095237</v>
      </c>
      <c r="AC31" s="37">
        <v>53925.892857142862</v>
      </c>
      <c r="AD31" s="37">
        <v>67832.142857142855</v>
      </c>
      <c r="AE31" s="37">
        <v>70998.809523809527</v>
      </c>
      <c r="AF31" s="37">
        <v>66985.476190476184</v>
      </c>
      <c r="AG31" s="37">
        <v>67375</v>
      </c>
      <c r="AH31" s="106" t="s">
        <v>1064</v>
      </c>
      <c r="AI31" s="37">
        <v>59591.666666666672</v>
      </c>
      <c r="AK31" s="87">
        <v>0.75339437953899591</v>
      </c>
      <c r="AL31" s="87" t="s">
        <v>1066</v>
      </c>
      <c r="AM31" s="87" t="s">
        <v>1066</v>
      </c>
      <c r="AN31" s="87">
        <v>4.8300752686729398E-2</v>
      </c>
      <c r="AO31" s="87">
        <v>-1.9155371823259548E-3</v>
      </c>
      <c r="AP31" s="87">
        <v>8.6001282325283146E-3</v>
      </c>
      <c r="AQ31" s="87" t="s">
        <v>1066</v>
      </c>
      <c r="AR31" s="87" t="s">
        <v>1066</v>
      </c>
      <c r="AS31" s="87" t="s">
        <v>1066</v>
      </c>
      <c r="AT31" s="87">
        <v>6.0989759370428276E-2</v>
      </c>
      <c r="AU31" s="87">
        <v>-3.9710916698364351E-2</v>
      </c>
      <c r="AV31" s="87" t="s">
        <v>1066</v>
      </c>
      <c r="AW31" s="87" t="s">
        <v>1066</v>
      </c>
      <c r="AX31" s="87">
        <v>1.1404508922013612E-2</v>
      </c>
      <c r="AY31" s="87" t="s">
        <v>1066</v>
      </c>
      <c r="AZ31" s="87" t="s">
        <v>1066</v>
      </c>
      <c r="BA31" s="87">
        <v>-4.8879524460693213E-3</v>
      </c>
      <c r="BB31" s="87">
        <v>5.7611437593685588E-2</v>
      </c>
      <c r="BC31" s="87">
        <v>-8.6556984950473481E-2</v>
      </c>
      <c r="BD31" s="87">
        <v>9.8020488912241577E-2</v>
      </c>
      <c r="BE31" s="87">
        <v>-3.1513965815807343E-2</v>
      </c>
      <c r="BF31" s="87">
        <v>-0.13460127618917628</v>
      </c>
      <c r="BG31" s="87">
        <v>-0.28556318417278237</v>
      </c>
      <c r="BH31" s="87">
        <v>0.2578770468731888</v>
      </c>
      <c r="BI31" s="87">
        <v>4.6683865985714057E-2</v>
      </c>
      <c r="BJ31" s="87">
        <v>-5.6526769395865206E-2</v>
      </c>
      <c r="BK31" s="87">
        <v>5.8150487490182812E-3</v>
      </c>
      <c r="BL31" s="87"/>
      <c r="BM31" s="181"/>
    </row>
    <row r="32" spans="1:65" x14ac:dyDescent="0.3">
      <c r="A32" s="10" t="s">
        <v>1073</v>
      </c>
      <c r="B32" s="106" t="s">
        <v>1064</v>
      </c>
      <c r="C32" s="106" t="s">
        <v>1064</v>
      </c>
      <c r="D32" s="106" t="s">
        <v>1064</v>
      </c>
      <c r="E32" s="106" t="s">
        <v>1064</v>
      </c>
      <c r="F32" s="106" t="s">
        <v>1064</v>
      </c>
      <c r="G32" s="106" t="s">
        <v>1064</v>
      </c>
      <c r="H32" s="106" t="s">
        <v>1064</v>
      </c>
      <c r="I32" s="314"/>
      <c r="J32" s="107" t="s">
        <v>944</v>
      </c>
      <c r="K32" s="106" t="s">
        <v>1064</v>
      </c>
      <c r="L32" s="311"/>
      <c r="M32" s="106" t="s">
        <v>1064</v>
      </c>
      <c r="N32" s="106" t="s">
        <v>1064</v>
      </c>
      <c r="O32" s="106" t="s">
        <v>1064</v>
      </c>
      <c r="P32" s="106" t="s">
        <v>1064</v>
      </c>
      <c r="Q32" s="106" t="s">
        <v>1064</v>
      </c>
      <c r="R32" s="106" t="s">
        <v>1064</v>
      </c>
      <c r="S32" s="106" t="s">
        <v>1064</v>
      </c>
      <c r="T32" s="106" t="s">
        <v>1064</v>
      </c>
      <c r="U32" s="37">
        <v>84934.523809523802</v>
      </c>
      <c r="V32" s="37">
        <v>66205.357142857145</v>
      </c>
      <c r="W32" s="106" t="s">
        <v>1064</v>
      </c>
      <c r="X32" s="106" t="s">
        <v>1064</v>
      </c>
      <c r="Y32" s="106" t="s">
        <v>1064</v>
      </c>
      <c r="Z32" s="106" t="s">
        <v>1064</v>
      </c>
      <c r="AA32" s="106" t="s">
        <v>1064</v>
      </c>
      <c r="AB32" s="106" t="s">
        <v>1064</v>
      </c>
      <c r="AC32" s="106" t="s">
        <v>1064</v>
      </c>
      <c r="AD32" s="106" t="s">
        <v>1064</v>
      </c>
      <c r="AE32" s="106" t="s">
        <v>1064</v>
      </c>
      <c r="AF32" s="106" t="s">
        <v>1064</v>
      </c>
      <c r="AG32" s="106" t="s">
        <v>1064</v>
      </c>
      <c r="AH32" s="106" t="s">
        <v>1064</v>
      </c>
      <c r="AI32" s="37">
        <v>66156.238095238092</v>
      </c>
      <c r="AK32" s="87"/>
      <c r="AL32" s="87"/>
      <c r="AM32" s="87"/>
      <c r="AN32" s="87"/>
      <c r="AO32" s="87"/>
      <c r="AP32" s="87"/>
      <c r="AQ32" s="87"/>
      <c r="AR32" s="87"/>
      <c r="AS32" s="87"/>
      <c r="AT32" s="87"/>
      <c r="AU32" s="87"/>
      <c r="AV32" s="87"/>
      <c r="AW32" s="87"/>
      <c r="AX32" s="87" t="s">
        <v>1066</v>
      </c>
      <c r="AY32" s="87" t="s">
        <v>1066</v>
      </c>
      <c r="AZ32" s="87">
        <v>-0.22051300021024589</v>
      </c>
      <c r="BA32" s="87" t="s">
        <v>1066</v>
      </c>
      <c r="BB32" s="87" t="s">
        <v>1066</v>
      </c>
      <c r="BC32" s="87"/>
      <c r="BD32" s="87"/>
      <c r="BE32" s="87"/>
      <c r="BF32" s="87"/>
      <c r="BG32" s="87"/>
      <c r="BH32" s="87"/>
      <c r="BI32" s="87"/>
      <c r="BJ32" s="87"/>
      <c r="BK32" s="87"/>
      <c r="BL32" s="87"/>
      <c r="BM32" s="181"/>
    </row>
    <row r="33" spans="1:65" x14ac:dyDescent="0.3">
      <c r="A33" s="10" t="s">
        <v>936</v>
      </c>
      <c r="B33" s="106" t="s">
        <v>1064</v>
      </c>
      <c r="C33" s="106" t="s">
        <v>1064</v>
      </c>
      <c r="D33" s="106" t="s">
        <v>1064</v>
      </c>
      <c r="E33" s="106" t="s">
        <v>1064</v>
      </c>
      <c r="F33" s="106" t="s">
        <v>1064</v>
      </c>
      <c r="G33" s="106" t="s">
        <v>1064</v>
      </c>
      <c r="H33" s="106" t="s">
        <v>1064</v>
      </c>
      <c r="I33" s="314"/>
      <c r="J33" s="107" t="s">
        <v>944</v>
      </c>
      <c r="K33" s="106" t="s">
        <v>1064</v>
      </c>
      <c r="L33" s="311"/>
      <c r="M33" s="106" t="s">
        <v>1064</v>
      </c>
      <c r="N33" s="37">
        <v>71056.547619047618</v>
      </c>
      <c r="O33" s="106" t="s">
        <v>1064</v>
      </c>
      <c r="P33" s="106" t="s">
        <v>1064</v>
      </c>
      <c r="Q33" s="106" t="s">
        <v>1064</v>
      </c>
      <c r="R33" s="106" t="s">
        <v>1064</v>
      </c>
      <c r="S33" s="37">
        <v>64512.5</v>
      </c>
      <c r="T33" s="106" t="s">
        <v>1064</v>
      </c>
      <c r="U33" s="37">
        <v>72330.357142857145</v>
      </c>
      <c r="V33" s="106" t="s">
        <v>1064</v>
      </c>
      <c r="W33" s="106" t="s">
        <v>1064</v>
      </c>
      <c r="X33" s="106" t="s">
        <v>1064</v>
      </c>
      <c r="Y33" s="106" t="s">
        <v>1064</v>
      </c>
      <c r="Z33" s="106" t="s">
        <v>1064</v>
      </c>
      <c r="AA33" s="106" t="s">
        <v>1064</v>
      </c>
      <c r="AB33" s="106" t="s">
        <v>1064</v>
      </c>
      <c r="AC33" s="106" t="s">
        <v>1064</v>
      </c>
      <c r="AD33" s="106" t="s">
        <v>1064</v>
      </c>
      <c r="AE33" s="106" t="s">
        <v>1064</v>
      </c>
      <c r="AF33" s="37">
        <v>65069.642857142855</v>
      </c>
      <c r="AG33" s="37">
        <v>102845.23809523809</v>
      </c>
      <c r="AH33" s="106" t="s">
        <v>1064</v>
      </c>
      <c r="AI33" s="37">
        <v>53196.726190476191</v>
      </c>
      <c r="BD33" s="87"/>
      <c r="BE33" s="87"/>
      <c r="BF33" s="87"/>
      <c r="BG33" s="87"/>
      <c r="BH33" s="87"/>
      <c r="BI33" s="87"/>
      <c r="BJ33" s="87"/>
      <c r="BK33" s="87">
        <v>0.58054099545358917</v>
      </c>
      <c r="BL33" s="87"/>
      <c r="BM33" s="181"/>
    </row>
    <row r="34" spans="1:65" x14ac:dyDescent="0.3">
      <c r="A34" s="10" t="s">
        <v>1074</v>
      </c>
      <c r="B34" s="106" t="s">
        <v>1064</v>
      </c>
      <c r="C34" s="106" t="s">
        <v>1064</v>
      </c>
      <c r="D34" s="106" t="s">
        <v>1064</v>
      </c>
      <c r="E34" s="106" t="s">
        <v>1064</v>
      </c>
      <c r="F34" s="106" t="s">
        <v>1064</v>
      </c>
      <c r="G34" s="106" t="s">
        <v>1064</v>
      </c>
      <c r="H34" s="106" t="s">
        <v>1064</v>
      </c>
      <c r="I34" s="314"/>
      <c r="J34" s="107" t="s">
        <v>944</v>
      </c>
      <c r="K34" s="106" t="s">
        <v>1064</v>
      </c>
      <c r="L34" s="311"/>
      <c r="M34" s="106" t="s">
        <v>1064</v>
      </c>
      <c r="N34" s="106" t="s">
        <v>1064</v>
      </c>
      <c r="O34" s="106" t="s">
        <v>1064</v>
      </c>
      <c r="P34" s="37">
        <v>75152.916666666657</v>
      </c>
      <c r="Q34" s="106" t="s">
        <v>1064</v>
      </c>
      <c r="R34" s="37">
        <v>54620.238095238092</v>
      </c>
      <c r="S34" s="37">
        <v>51673.928571428572</v>
      </c>
      <c r="T34" s="37">
        <v>54691.369047619046</v>
      </c>
      <c r="U34" s="37">
        <v>42038.333333333336</v>
      </c>
      <c r="V34" s="37">
        <v>51625.53571428571</v>
      </c>
      <c r="W34" s="37">
        <v>60047.619047619046</v>
      </c>
      <c r="X34" s="106" t="s">
        <v>1064</v>
      </c>
      <c r="Y34" s="106" t="s">
        <v>1064</v>
      </c>
      <c r="Z34" s="106" t="s">
        <v>1064</v>
      </c>
      <c r="AA34" s="106" t="s">
        <v>1064</v>
      </c>
      <c r="AB34" s="106" t="s">
        <v>1064</v>
      </c>
      <c r="AC34" s="106" t="s">
        <v>1064</v>
      </c>
      <c r="AD34" s="106" t="s">
        <v>1064</v>
      </c>
      <c r="AE34" s="106" t="s">
        <v>1064</v>
      </c>
      <c r="AF34" s="106" t="s">
        <v>1064</v>
      </c>
      <c r="AG34" s="106" t="s">
        <v>1064</v>
      </c>
      <c r="AH34" s="106" t="s">
        <v>1064</v>
      </c>
      <c r="AI34" s="106" t="s">
        <v>1064</v>
      </c>
      <c r="AK34" s="87"/>
      <c r="AL34" s="87"/>
      <c r="AM34" s="87"/>
      <c r="AN34" s="87"/>
      <c r="AO34" s="87"/>
      <c r="AP34" s="87"/>
      <c r="AQ34" s="87"/>
      <c r="AR34" s="87"/>
      <c r="AS34" s="87"/>
      <c r="AT34" s="87" t="s">
        <v>1066</v>
      </c>
      <c r="AU34" s="87" t="s">
        <v>1066</v>
      </c>
      <c r="AV34" s="87" t="s">
        <v>1066</v>
      </c>
      <c r="AW34" s="87">
        <v>-5.3941718794272009E-2</v>
      </c>
      <c r="AX34" s="87">
        <v>5.8393866299897956E-2</v>
      </c>
      <c r="AY34" s="87">
        <v>-0.23135342805679049</v>
      </c>
      <c r="AZ34" s="87">
        <v>0.22805857465691726</v>
      </c>
      <c r="BA34" s="87">
        <v>0.16313793584524094</v>
      </c>
      <c r="BB34" s="87" t="s">
        <v>1066</v>
      </c>
      <c r="BC34" s="87"/>
      <c r="BD34" s="87"/>
      <c r="BE34" s="87"/>
      <c r="BF34" s="87"/>
      <c r="BG34" s="87"/>
      <c r="BH34" s="87"/>
      <c r="BI34" s="87"/>
      <c r="BJ34" s="87"/>
      <c r="BK34" s="87"/>
      <c r="BL34" s="87"/>
      <c r="BM34" s="181"/>
    </row>
    <row r="35" spans="1:65" x14ac:dyDescent="0.3">
      <c r="A35" s="10" t="s">
        <v>900</v>
      </c>
      <c r="B35" s="106" t="s">
        <v>1064</v>
      </c>
      <c r="C35" s="106" t="s">
        <v>1064</v>
      </c>
      <c r="D35" s="106" t="s">
        <v>1064</v>
      </c>
      <c r="E35" s="106" t="s">
        <v>1064</v>
      </c>
      <c r="F35" s="106" t="s">
        <v>1064</v>
      </c>
      <c r="G35" s="106" t="s">
        <v>1064</v>
      </c>
      <c r="H35" s="106" t="s">
        <v>1064</v>
      </c>
      <c r="I35" s="314"/>
      <c r="J35" s="107" t="s">
        <v>944</v>
      </c>
      <c r="K35" s="106" t="s">
        <v>1064</v>
      </c>
      <c r="L35" s="311"/>
      <c r="M35" s="106" t="s">
        <v>1064</v>
      </c>
      <c r="N35" s="106" t="s">
        <v>1064</v>
      </c>
      <c r="O35" s="106" t="s">
        <v>1064</v>
      </c>
      <c r="P35" s="106" t="s">
        <v>1064</v>
      </c>
      <c r="Q35" s="106" t="s">
        <v>1064</v>
      </c>
      <c r="R35" s="106" t="s">
        <v>1064</v>
      </c>
      <c r="S35" s="106" t="s">
        <v>1064</v>
      </c>
      <c r="T35" s="106" t="s">
        <v>1064</v>
      </c>
      <c r="U35" s="106" t="s">
        <v>1064</v>
      </c>
      <c r="V35" s="106" t="s">
        <v>1064</v>
      </c>
      <c r="W35" s="106" t="s">
        <v>1064</v>
      </c>
      <c r="X35" s="106" t="s">
        <v>1064</v>
      </c>
      <c r="Y35" s="112">
        <v>54666.071428571428</v>
      </c>
      <c r="Z35" s="112">
        <v>67701.190476190473</v>
      </c>
      <c r="AA35" s="37">
        <v>63515.476190476191</v>
      </c>
      <c r="AB35" s="37">
        <v>73606.547619047618</v>
      </c>
      <c r="AC35" s="37">
        <v>93718.452380952382</v>
      </c>
      <c r="AD35" s="37">
        <v>76169.047619047618</v>
      </c>
      <c r="AE35" s="37">
        <v>60369.642857142855</v>
      </c>
      <c r="AF35" s="37">
        <v>60911.309523809519</v>
      </c>
      <c r="AG35" s="37">
        <v>58702.976190476191</v>
      </c>
      <c r="AH35" s="37">
        <v>77310.71428571429</v>
      </c>
      <c r="AI35" s="37">
        <v>103022.61904761905</v>
      </c>
      <c r="BD35" s="87">
        <v>0.23844989601367605</v>
      </c>
      <c r="BE35" s="87">
        <v>-6.1826302554994772E-2</v>
      </c>
      <c r="BF35" s="87">
        <v>0.15887578955260251</v>
      </c>
      <c r="BG35" s="87">
        <v>0.27323526795461706</v>
      </c>
      <c r="BH35" s="87">
        <v>-0.18725666414730036</v>
      </c>
      <c r="BI35" s="87">
        <v>-0.20742552592916763</v>
      </c>
      <c r="BJ35" s="87">
        <v>8.9725007641414667E-3</v>
      </c>
      <c r="BK35" s="87">
        <v>-3.6254898320157047E-2</v>
      </c>
      <c r="BL35" s="87">
        <v>0.31698117033897444</v>
      </c>
      <c r="BM35" s="181">
        <v>0.33257880229747006</v>
      </c>
    </row>
    <row r="36" spans="1:65" x14ac:dyDescent="0.3">
      <c r="A36" s="10" t="s">
        <v>1075</v>
      </c>
      <c r="B36" s="106" t="s">
        <v>1064</v>
      </c>
      <c r="C36" s="106" t="s">
        <v>1064</v>
      </c>
      <c r="D36" s="106" t="s">
        <v>1064</v>
      </c>
      <c r="E36" s="106" t="s">
        <v>1064</v>
      </c>
      <c r="F36" s="106" t="s">
        <v>1064</v>
      </c>
      <c r="G36" s="106" t="s">
        <v>1064</v>
      </c>
      <c r="H36" s="106" t="s">
        <v>1064</v>
      </c>
      <c r="I36" s="314"/>
      <c r="J36" s="107" t="s">
        <v>944</v>
      </c>
      <c r="K36" s="106" t="s">
        <v>1064</v>
      </c>
      <c r="L36" s="311"/>
      <c r="M36" s="37">
        <v>71743</v>
      </c>
      <c r="N36" s="106" t="s">
        <v>1064</v>
      </c>
      <c r="O36" s="106" t="s">
        <v>1064</v>
      </c>
      <c r="P36" s="106" t="s">
        <v>1064</v>
      </c>
      <c r="Q36" s="106" t="s">
        <v>1064</v>
      </c>
      <c r="R36" s="106" t="s">
        <v>1064</v>
      </c>
      <c r="S36" s="106" t="s">
        <v>1064</v>
      </c>
      <c r="T36" s="106" t="s">
        <v>1064</v>
      </c>
      <c r="U36" s="106" t="s">
        <v>1064</v>
      </c>
      <c r="V36" s="106" t="s">
        <v>1064</v>
      </c>
      <c r="W36" s="106" t="s">
        <v>1064</v>
      </c>
      <c r="X36" s="106" t="s">
        <v>1064</v>
      </c>
      <c r="Y36" s="106" t="s">
        <v>1064</v>
      </c>
      <c r="Z36" s="106" t="s">
        <v>1064</v>
      </c>
      <c r="AA36" s="106" t="s">
        <v>1064</v>
      </c>
      <c r="AB36" s="106" t="s">
        <v>1064</v>
      </c>
      <c r="AC36" s="106" t="s">
        <v>1064</v>
      </c>
      <c r="AD36" s="106" t="s">
        <v>1064</v>
      </c>
      <c r="AE36" s="106" t="s">
        <v>1064</v>
      </c>
      <c r="AF36" s="106" t="s">
        <v>1064</v>
      </c>
      <c r="AG36" s="106" t="s">
        <v>1064</v>
      </c>
      <c r="AH36" s="106" t="s">
        <v>1064</v>
      </c>
      <c r="AI36" s="106" t="s">
        <v>1064</v>
      </c>
      <c r="AK36" s="87"/>
      <c r="AL36" s="87"/>
      <c r="AM36" s="87"/>
      <c r="AN36" s="87"/>
      <c r="AO36" s="87"/>
      <c r="AP36" s="87"/>
      <c r="AQ36" s="87" t="s">
        <v>1066</v>
      </c>
      <c r="AR36" s="87" t="s">
        <v>1066</v>
      </c>
      <c r="AS36" s="87" t="s">
        <v>1066</v>
      </c>
      <c r="AT36" s="87" t="s">
        <v>1066</v>
      </c>
      <c r="AU36" s="87" t="s">
        <v>1066</v>
      </c>
      <c r="AV36" s="87" t="s">
        <v>1066</v>
      </c>
      <c r="AW36" s="87" t="s">
        <v>1066</v>
      </c>
      <c r="AY36" s="87" t="s">
        <v>1066</v>
      </c>
      <c r="AZ36" s="87" t="s">
        <v>1066</v>
      </c>
      <c r="BA36" s="87" t="s">
        <v>1066</v>
      </c>
      <c r="BB36" s="87" t="s">
        <v>1066</v>
      </c>
      <c r="BC36" s="87"/>
      <c r="BD36" s="87"/>
      <c r="BE36" s="87"/>
      <c r="BF36" s="87"/>
      <c r="BG36" s="87"/>
      <c r="BH36" s="87"/>
      <c r="BI36" s="87"/>
      <c r="BJ36" s="87"/>
      <c r="BK36" s="87"/>
      <c r="BL36" s="87"/>
      <c r="BM36" s="181"/>
    </row>
    <row r="37" spans="1:65" x14ac:dyDescent="0.3">
      <c r="A37" s="10" t="s">
        <v>1076</v>
      </c>
      <c r="B37" s="37">
        <v>63903.999999999993</v>
      </c>
      <c r="C37" s="37">
        <v>76363.690476190488</v>
      </c>
      <c r="D37" s="37">
        <v>111769</v>
      </c>
      <c r="E37" s="37">
        <v>76024</v>
      </c>
      <c r="F37" s="106" t="s">
        <v>1064</v>
      </c>
      <c r="G37" s="106" t="s">
        <v>1064</v>
      </c>
      <c r="H37" s="106" t="s">
        <v>1064</v>
      </c>
      <c r="I37" s="314"/>
      <c r="J37" s="107">
        <v>76363.690476190488</v>
      </c>
      <c r="K37" s="37">
        <v>89132.619047619039</v>
      </c>
      <c r="L37" s="311"/>
      <c r="M37" s="106" t="s">
        <v>1064</v>
      </c>
      <c r="N37" s="37">
        <v>80191.369047619053</v>
      </c>
      <c r="O37" s="106" t="s">
        <v>1064</v>
      </c>
      <c r="P37" s="106" t="s">
        <v>1064</v>
      </c>
      <c r="Q37" s="106" t="s">
        <v>1064</v>
      </c>
      <c r="R37" s="106" t="s">
        <v>1064</v>
      </c>
      <c r="S37" s="37">
        <v>88685.833333333328</v>
      </c>
      <c r="T37" s="37">
        <v>83010.833333333343</v>
      </c>
      <c r="U37" s="106" t="s">
        <v>1064</v>
      </c>
      <c r="V37" s="106" t="s">
        <v>1064</v>
      </c>
      <c r="W37" s="37">
        <v>81823.92857142858</v>
      </c>
      <c r="X37" s="37">
        <v>86283.273809523816</v>
      </c>
      <c r="Y37" s="37">
        <v>80548.809523809527</v>
      </c>
      <c r="Z37" s="37">
        <v>78162.976190476184</v>
      </c>
      <c r="AA37" s="37">
        <v>109667.26190476191</v>
      </c>
      <c r="AB37" s="37">
        <v>95242.782738095237</v>
      </c>
      <c r="AC37" s="37">
        <v>98892.559523809527</v>
      </c>
      <c r="AD37" s="37">
        <v>163416.66666666669</v>
      </c>
      <c r="AE37" s="37">
        <v>195179.16666666669</v>
      </c>
      <c r="AF37" s="37">
        <v>140561.30952380953</v>
      </c>
      <c r="AG37" s="37">
        <v>133836.30952380953</v>
      </c>
      <c r="AH37" s="37">
        <v>109530.35714285714</v>
      </c>
      <c r="AI37" s="37">
        <v>112471.23809523809</v>
      </c>
      <c r="AK37" s="87">
        <v>0.46415237696005862</v>
      </c>
      <c r="AL37" s="111">
        <v>-0.31981139672002079</v>
      </c>
      <c r="AM37" s="111" t="s">
        <v>1066</v>
      </c>
      <c r="AN37" s="87" t="s">
        <v>1066</v>
      </c>
      <c r="AO37" s="87" t="s">
        <v>1066</v>
      </c>
      <c r="AP37" s="87" t="s">
        <v>1066</v>
      </c>
      <c r="AQ37" s="87" t="s">
        <v>1066</v>
      </c>
      <c r="AR37" s="87" t="s">
        <v>1066</v>
      </c>
      <c r="AS37" s="87" t="s">
        <v>1066</v>
      </c>
      <c r="AT37" s="87" t="s">
        <v>1066</v>
      </c>
      <c r="AU37" s="87" t="s">
        <v>1066</v>
      </c>
      <c r="AV37" s="87" t="s">
        <v>1066</v>
      </c>
      <c r="AW37" s="87" t="s">
        <v>1066</v>
      </c>
      <c r="AX37" s="87">
        <v>-6.3989926989466372E-2</v>
      </c>
      <c r="AY37" s="87" t="s">
        <v>1066</v>
      </c>
      <c r="AZ37" s="87" t="s">
        <v>1066</v>
      </c>
      <c r="BA37" s="87" t="s">
        <v>1066</v>
      </c>
      <c r="BB37" s="87">
        <v>5.4499280539951567E-2</v>
      </c>
      <c r="BC37" s="87">
        <v>-6.6460902936686272E-2</v>
      </c>
      <c r="BD37" s="87">
        <v>-2.9619721848627822E-2</v>
      </c>
      <c r="BE37" s="87">
        <v>0.40305893211528443</v>
      </c>
      <c r="BF37" s="87">
        <v>-0.13152949126415947</v>
      </c>
      <c r="BG37" s="87">
        <v>3.832077014959423E-2</v>
      </c>
      <c r="BH37" s="87">
        <v>0.65246675233764417</v>
      </c>
      <c r="BI37" s="87">
        <v>0.19436511983681792</v>
      </c>
      <c r="BJ37" s="87">
        <v>-0.2798344622309783</v>
      </c>
      <c r="BK37" s="87">
        <v>-4.7843891201517774E-2</v>
      </c>
      <c r="BL37" s="87">
        <v>-0.18160955324779293</v>
      </c>
      <c r="BM37" s="181">
        <v>2.6849916581073829E-2</v>
      </c>
    </row>
    <row r="38" spans="1:65" x14ac:dyDescent="0.3">
      <c r="A38" s="10" t="s">
        <v>904</v>
      </c>
      <c r="B38" s="37">
        <v>25083.333333333332</v>
      </c>
      <c r="C38" s="37">
        <v>40900</v>
      </c>
      <c r="D38" s="37">
        <v>56483</v>
      </c>
      <c r="E38" s="37">
        <v>45367</v>
      </c>
      <c r="F38" s="37">
        <v>46650</v>
      </c>
      <c r="G38" s="106" t="s">
        <v>1064</v>
      </c>
      <c r="H38" s="106" t="s">
        <v>1064</v>
      </c>
      <c r="I38" s="314"/>
      <c r="J38" s="107">
        <v>46008.5</v>
      </c>
      <c r="K38" s="106" t="s">
        <v>1064</v>
      </c>
      <c r="L38" s="311"/>
      <c r="M38" s="106" t="s">
        <v>1064</v>
      </c>
      <c r="N38" s="106" t="s">
        <v>1064</v>
      </c>
      <c r="O38" s="106" t="s">
        <v>1064</v>
      </c>
      <c r="P38" s="106" t="s">
        <v>1064</v>
      </c>
      <c r="Q38" s="106" t="s">
        <v>1064</v>
      </c>
      <c r="R38" s="106" t="s">
        <v>1064</v>
      </c>
      <c r="S38" s="37">
        <v>54247.023809523809</v>
      </c>
      <c r="T38" s="37">
        <v>61284.642857142855</v>
      </c>
      <c r="U38" s="106" t="s">
        <v>1064</v>
      </c>
      <c r="V38" s="37">
        <v>53622.023809523809</v>
      </c>
      <c r="W38" s="37">
        <v>53363.690476190481</v>
      </c>
      <c r="X38" s="37">
        <v>53488.690476190481</v>
      </c>
      <c r="Y38" s="37">
        <v>53780.357142857145</v>
      </c>
      <c r="Z38" s="110" t="s">
        <v>1064</v>
      </c>
      <c r="AA38" s="37">
        <v>68436.07142857142</v>
      </c>
      <c r="AB38" s="37">
        <v>56937.261904761908</v>
      </c>
      <c r="AC38" s="37">
        <v>54421.642857142862</v>
      </c>
      <c r="AD38" s="37">
        <v>52730.404761904763</v>
      </c>
      <c r="AE38" s="37">
        <v>44920.976190476191</v>
      </c>
      <c r="AF38" s="37">
        <v>42440.880952380954</v>
      </c>
      <c r="AG38" s="37">
        <v>41252.166666666672</v>
      </c>
      <c r="AH38" s="37">
        <v>42194.238095238092</v>
      </c>
      <c r="AI38" s="37">
        <v>52437.738095238092</v>
      </c>
      <c r="AK38" s="87">
        <v>0.38100244498777514</v>
      </c>
      <c r="AL38" s="87">
        <v>-0.19680257776676169</v>
      </c>
      <c r="AM38" s="87">
        <v>2.8280468181717922E-2</v>
      </c>
      <c r="AN38" s="87" t="s">
        <v>1066</v>
      </c>
      <c r="AO38" s="87" t="s">
        <v>1066</v>
      </c>
      <c r="AP38" s="87" t="s">
        <v>1066</v>
      </c>
      <c r="AQ38" s="87" t="s">
        <v>1066</v>
      </c>
      <c r="AR38" s="87" t="s">
        <v>1066</v>
      </c>
      <c r="AS38" s="87" t="s">
        <v>1066</v>
      </c>
      <c r="AT38" s="87" t="s">
        <v>1066</v>
      </c>
      <c r="AU38" s="87" t="s">
        <v>1066</v>
      </c>
      <c r="AV38" s="87" t="s">
        <v>1066</v>
      </c>
      <c r="AW38" s="87" t="s">
        <v>1066</v>
      </c>
      <c r="AX38" s="87">
        <v>0.12973281395731595</v>
      </c>
      <c r="AY38" s="87" t="s">
        <v>1066</v>
      </c>
      <c r="AZ38" s="87" t="s">
        <v>1066</v>
      </c>
      <c r="BA38" s="87">
        <v>-4.8176721984791726E-3</v>
      </c>
      <c r="BB38" s="87">
        <v>2.3424167047774169E-3</v>
      </c>
      <c r="BC38" s="87">
        <v>5.4528660931882911E-3</v>
      </c>
      <c r="BD38" s="87"/>
      <c r="BE38" s="87"/>
      <c r="BF38" s="87">
        <v>-0.16802264191642169</v>
      </c>
      <c r="BG38" s="87">
        <v>-4.4182297558089223E-2</v>
      </c>
      <c r="BH38" s="87">
        <v>-3.1076571864572466E-2</v>
      </c>
      <c r="BI38" s="87">
        <v>-0.1481010549168118</v>
      </c>
      <c r="BJ38" s="87">
        <v>-5.5210181265407332E-2</v>
      </c>
      <c r="BK38" s="87">
        <v>-2.8008709033349954E-2</v>
      </c>
      <c r="BL38" s="87">
        <v>2.2836895724380302E-2</v>
      </c>
      <c r="BM38" s="181">
        <v>0.24277011417717831</v>
      </c>
    </row>
    <row r="39" spans="1:65" x14ac:dyDescent="0.3">
      <c r="A39" s="10" t="s">
        <v>1077</v>
      </c>
      <c r="B39" s="106" t="s">
        <v>1064</v>
      </c>
      <c r="C39" s="106" t="s">
        <v>1064</v>
      </c>
      <c r="D39" s="106" t="s">
        <v>1064</v>
      </c>
      <c r="E39" s="106" t="s">
        <v>1064</v>
      </c>
      <c r="F39" s="106" t="s">
        <v>1064</v>
      </c>
      <c r="G39" s="106" t="s">
        <v>1064</v>
      </c>
      <c r="H39" s="106" t="s">
        <v>1064</v>
      </c>
      <c r="I39" s="314"/>
      <c r="J39" s="107" t="s">
        <v>944</v>
      </c>
      <c r="K39" s="106" t="s">
        <v>1064</v>
      </c>
      <c r="L39" s="311"/>
      <c r="M39" s="106" t="s">
        <v>1064</v>
      </c>
      <c r="N39" s="106" t="s">
        <v>1064</v>
      </c>
      <c r="O39" s="106" t="s">
        <v>1064</v>
      </c>
      <c r="P39" s="106" t="s">
        <v>1064</v>
      </c>
      <c r="Q39" s="106" t="s">
        <v>1064</v>
      </c>
      <c r="R39" s="106" t="s">
        <v>1064</v>
      </c>
      <c r="S39" s="106" t="s">
        <v>1064</v>
      </c>
      <c r="T39" s="106" t="s">
        <v>1064</v>
      </c>
      <c r="U39" s="37">
        <v>75101.190476190473</v>
      </c>
      <c r="V39" s="106" t="s">
        <v>1064</v>
      </c>
      <c r="W39" s="106" t="s">
        <v>1064</v>
      </c>
      <c r="X39" s="106" t="s">
        <v>1064</v>
      </c>
      <c r="Y39" s="106" t="s">
        <v>1064</v>
      </c>
      <c r="Z39" s="106" t="s">
        <v>1064</v>
      </c>
      <c r="AA39" s="106" t="s">
        <v>1064</v>
      </c>
      <c r="AB39" s="106" t="s">
        <v>1064</v>
      </c>
      <c r="AC39" s="106" t="s">
        <v>1064</v>
      </c>
      <c r="AD39" s="106" t="s">
        <v>1064</v>
      </c>
      <c r="AE39" s="106" t="s">
        <v>1064</v>
      </c>
      <c r="AF39" s="106" t="s">
        <v>1064</v>
      </c>
      <c r="AG39" s="106" t="s">
        <v>1064</v>
      </c>
      <c r="AH39" s="106" t="s">
        <v>1064</v>
      </c>
      <c r="AI39" s="106" t="s">
        <v>1064</v>
      </c>
      <c r="AK39" s="87"/>
      <c r="AL39" s="87"/>
      <c r="AM39" s="87"/>
      <c r="AN39" s="87"/>
      <c r="AO39" s="87"/>
      <c r="AP39" s="87"/>
      <c r="AQ39" s="87"/>
      <c r="AR39" s="87"/>
      <c r="AS39" s="87"/>
      <c r="AT39" s="87"/>
      <c r="AU39" s="87"/>
      <c r="AV39" s="87"/>
      <c r="AW39" s="87"/>
      <c r="AX39" s="87"/>
      <c r="AY39" s="87" t="s">
        <v>1066</v>
      </c>
      <c r="AZ39" s="87" t="s">
        <v>1066</v>
      </c>
      <c r="BA39" s="87" t="s">
        <v>1066</v>
      </c>
      <c r="BB39" s="87" t="s">
        <v>1066</v>
      </c>
      <c r="BC39" s="87"/>
      <c r="BD39" s="87"/>
      <c r="BE39" s="87"/>
      <c r="BF39" s="87"/>
      <c r="BG39" s="87"/>
      <c r="BH39" s="87"/>
      <c r="BI39" s="87"/>
      <c r="BJ39" s="87"/>
      <c r="BK39" s="87"/>
      <c r="BL39" s="87"/>
      <c r="BM39" s="181"/>
    </row>
    <row r="40" spans="1:65" x14ac:dyDescent="0.3">
      <c r="A40" s="10" t="s">
        <v>1078</v>
      </c>
      <c r="B40" s="37">
        <v>39250.000000000007</v>
      </c>
      <c r="C40" s="37">
        <v>69731</v>
      </c>
      <c r="D40" s="37">
        <v>69248</v>
      </c>
      <c r="E40" s="106" t="s">
        <v>1064</v>
      </c>
      <c r="F40" s="37">
        <v>68917</v>
      </c>
      <c r="G40" s="106" t="s">
        <v>1064</v>
      </c>
      <c r="H40" s="37">
        <v>60976.78571428571</v>
      </c>
      <c r="I40" s="314"/>
      <c r="J40" s="107">
        <v>69248</v>
      </c>
      <c r="K40" s="37">
        <v>55523.809523809527</v>
      </c>
      <c r="L40" s="311"/>
      <c r="M40" s="37">
        <v>55803.571428571428</v>
      </c>
      <c r="N40" s="106" t="s">
        <v>1064</v>
      </c>
      <c r="O40" s="37">
        <v>58866.071428571428</v>
      </c>
      <c r="P40" s="106" t="s">
        <v>1064</v>
      </c>
      <c r="Q40" s="106" t="s">
        <v>1064</v>
      </c>
      <c r="R40" s="37">
        <v>78211.309523809527</v>
      </c>
      <c r="S40" s="37">
        <v>66268.75</v>
      </c>
      <c r="T40" s="106" t="s">
        <v>1064</v>
      </c>
      <c r="U40" s="106" t="s">
        <v>1064</v>
      </c>
      <c r="V40" s="106" t="s">
        <v>1064</v>
      </c>
      <c r="W40" s="106" t="s">
        <v>1064</v>
      </c>
      <c r="X40" s="106" t="s">
        <v>1064</v>
      </c>
      <c r="Y40" s="106" t="s">
        <v>1064</v>
      </c>
      <c r="Z40" s="106" t="s">
        <v>1064</v>
      </c>
      <c r="AA40" s="106" t="s">
        <v>1064</v>
      </c>
      <c r="AB40" s="106" t="s">
        <v>1064</v>
      </c>
      <c r="AC40" s="106" t="s">
        <v>1064</v>
      </c>
      <c r="AD40" s="106" t="s">
        <v>1064</v>
      </c>
      <c r="AE40" s="37">
        <v>60622.5</v>
      </c>
      <c r="AF40" s="37">
        <v>59585.833333333336</v>
      </c>
      <c r="AG40" s="37">
        <v>59979.642857142855</v>
      </c>
      <c r="AH40" s="106" t="s">
        <v>1064</v>
      </c>
      <c r="AI40" s="37">
        <v>68166.666666666672</v>
      </c>
      <c r="AK40" s="87">
        <v>-6.9266180034704972E-3</v>
      </c>
      <c r="AL40" s="111" t="s">
        <v>1066</v>
      </c>
      <c r="AM40" s="111" t="s">
        <v>1066</v>
      </c>
      <c r="AN40" s="87" t="s">
        <v>1066</v>
      </c>
      <c r="AO40" s="87" t="s">
        <v>1066</v>
      </c>
      <c r="AP40" s="87">
        <v>0.13564529826924776</v>
      </c>
      <c r="AQ40" s="87">
        <v>-3.9397512864495221E-3</v>
      </c>
      <c r="AR40" s="87" t="s">
        <v>1066</v>
      </c>
      <c r="AS40" s="87" t="s">
        <v>1066</v>
      </c>
      <c r="AT40" s="87" t="s">
        <v>1066</v>
      </c>
      <c r="AU40" s="87" t="s">
        <v>1066</v>
      </c>
      <c r="AV40" s="87" t="s">
        <v>1066</v>
      </c>
      <c r="AW40" s="87">
        <v>-0.15269606910460831</v>
      </c>
      <c r="AY40" s="87" t="s">
        <v>1066</v>
      </c>
      <c r="AZ40" s="87" t="s">
        <v>1066</v>
      </c>
      <c r="BA40" s="87" t="s">
        <v>1066</v>
      </c>
      <c r="BB40" s="87" t="s">
        <v>1066</v>
      </c>
      <c r="BC40" s="87"/>
      <c r="BD40" s="87"/>
      <c r="BE40" s="87"/>
      <c r="BF40" s="87"/>
      <c r="BG40" s="87"/>
      <c r="BH40" s="87"/>
      <c r="BI40" s="87"/>
      <c r="BJ40" s="87">
        <v>-1.7100361526935726E-2</v>
      </c>
      <c r="BK40" s="87">
        <v>6.6091133039372085E-3</v>
      </c>
      <c r="BL40" s="87"/>
      <c r="BM40" s="181"/>
    </row>
    <row r="41" spans="1:65" ht="14.5" thickBot="1" x14ac:dyDescent="0.35">
      <c r="A41" s="10" t="s">
        <v>1079</v>
      </c>
      <c r="B41" s="106" t="s">
        <v>1064</v>
      </c>
      <c r="C41" s="106" t="s">
        <v>1064</v>
      </c>
      <c r="D41" s="106" t="s">
        <v>1064</v>
      </c>
      <c r="E41" s="106" t="s">
        <v>1064</v>
      </c>
      <c r="F41" s="106" t="s">
        <v>1064</v>
      </c>
      <c r="G41" s="106" t="s">
        <v>1067</v>
      </c>
      <c r="H41" s="37">
        <v>88346.866666666669</v>
      </c>
      <c r="I41" s="314"/>
      <c r="J41" s="107" t="s">
        <v>944</v>
      </c>
      <c r="K41" s="37">
        <v>66944.000000000015</v>
      </c>
      <c r="L41" s="311"/>
      <c r="M41" s="114">
        <v>64702.564102564043</v>
      </c>
      <c r="N41" s="114">
        <v>86919.166666666672</v>
      </c>
      <c r="O41" s="114">
        <v>64044.28571428571</v>
      </c>
      <c r="P41" s="114">
        <v>71592.976190476184</v>
      </c>
      <c r="Q41" s="114">
        <v>61682.857142857145</v>
      </c>
      <c r="R41" s="114">
        <v>63280.419047619049</v>
      </c>
      <c r="S41" s="114">
        <v>52901.666666666672</v>
      </c>
      <c r="T41" s="114">
        <v>49242.142857142862</v>
      </c>
      <c r="U41" s="114">
        <v>60459.761904761908</v>
      </c>
      <c r="V41" s="114">
        <v>51575.357142857145</v>
      </c>
      <c r="W41" s="114">
        <v>55201.595238095237</v>
      </c>
      <c r="X41" s="114">
        <v>63958.333333333336</v>
      </c>
      <c r="Y41" s="114">
        <v>65152.142857142855</v>
      </c>
      <c r="Z41" s="114">
        <v>68012.142857142855</v>
      </c>
      <c r="AA41" s="114">
        <v>78751.07142857142</v>
      </c>
      <c r="AB41" s="114">
        <v>80197.261904761908</v>
      </c>
      <c r="AC41" s="114">
        <v>85457.559523809512</v>
      </c>
      <c r="AD41" s="114">
        <v>68038.57142857142</v>
      </c>
      <c r="AE41" s="114">
        <v>68363.333333333328</v>
      </c>
      <c r="AF41" s="114">
        <v>84775.476190476184</v>
      </c>
      <c r="AG41" s="114">
        <v>81538.809523809527</v>
      </c>
      <c r="AH41" s="37">
        <v>61665.476190476191</v>
      </c>
      <c r="AI41" s="37">
        <v>63385.238095238092</v>
      </c>
      <c r="AK41" s="87" t="s">
        <v>1066</v>
      </c>
      <c r="AL41" s="87" t="s">
        <v>1066</v>
      </c>
      <c r="AM41" s="87" t="s">
        <v>1066</v>
      </c>
      <c r="AN41" s="87" t="s">
        <v>1066</v>
      </c>
      <c r="AO41" s="87" t="s">
        <v>1066</v>
      </c>
      <c r="AP41" s="87" t="s">
        <v>1066</v>
      </c>
      <c r="AQ41" s="87">
        <v>-0.10289541660538404</v>
      </c>
      <c r="AR41" s="87">
        <v>0.34336510263929743</v>
      </c>
      <c r="AS41" s="87">
        <v>-0.26317418619653465</v>
      </c>
      <c r="AT41" s="87">
        <v>0.11786672912344875</v>
      </c>
      <c r="AU41" s="87">
        <v>-0.13842306291685291</v>
      </c>
      <c r="AV41" s="87">
        <v>2.5899609368968735E-2</v>
      </c>
      <c r="AW41" s="87">
        <v>-0.16401206782689415</v>
      </c>
      <c r="AX41" s="87">
        <v>-6.9175964390355893E-2</v>
      </c>
      <c r="AY41" s="87">
        <v>0.22780525778828631</v>
      </c>
      <c r="AZ41" s="87">
        <v>-0.14694739909660504</v>
      </c>
      <c r="BA41" s="87">
        <v>7.0309510125036612E-2</v>
      </c>
      <c r="BB41" s="87">
        <v>0.15863197535267926</v>
      </c>
      <c r="BC41" s="87">
        <v>1.866542577943231E-2</v>
      </c>
      <c r="BD41" s="87">
        <v>4.3897251488274724E-2</v>
      </c>
      <c r="BE41" s="87">
        <v>0.15789722423516794</v>
      </c>
      <c r="BF41" s="87">
        <v>1.8364073655838586E-2</v>
      </c>
      <c r="BG41" s="87">
        <v>6.5591985238778516E-2</v>
      </c>
      <c r="BH41" s="87">
        <v>-0.20383203302669728</v>
      </c>
      <c r="BI41" s="87">
        <v>4.7732028751199529E-3</v>
      </c>
      <c r="BJ41" s="87">
        <v>0.2400723027521019</v>
      </c>
      <c r="BK41" s="87">
        <v>-3.8179280283774708E-2</v>
      </c>
      <c r="BL41" s="87">
        <v>-0.24372851957729746</v>
      </c>
      <c r="BM41" s="181">
        <v>2.7888569277399133E-2</v>
      </c>
    </row>
    <row r="42" spans="1:65" ht="14.5" thickBot="1" x14ac:dyDescent="0.35">
      <c r="A42" s="10" t="s">
        <v>1080</v>
      </c>
      <c r="B42" s="115">
        <v>38268.75</v>
      </c>
      <c r="C42" s="115">
        <v>65927</v>
      </c>
      <c r="D42" s="115">
        <v>63114</v>
      </c>
      <c r="E42" s="115">
        <v>57165.952380952382</v>
      </c>
      <c r="F42" s="115">
        <v>61321</v>
      </c>
      <c r="G42" s="115">
        <v>56875.976190476191</v>
      </c>
      <c r="H42" s="115">
        <v>72968.452380952382</v>
      </c>
      <c r="I42" s="315"/>
      <c r="J42" s="107">
        <v>61321</v>
      </c>
      <c r="K42" s="116">
        <v>60399</v>
      </c>
      <c r="L42" s="312"/>
      <c r="M42" s="115">
        <v>65049.523809523809</v>
      </c>
      <c r="N42" s="115">
        <v>65405.952380952374</v>
      </c>
      <c r="O42" s="115">
        <v>66264.149999999994</v>
      </c>
      <c r="P42" s="115">
        <v>73259</v>
      </c>
      <c r="Q42" s="115">
        <v>66523.690476190473</v>
      </c>
      <c r="R42" s="115">
        <v>68282.142857142855</v>
      </c>
      <c r="S42" s="115">
        <v>60217.499999999993</v>
      </c>
      <c r="T42" s="115">
        <v>63042.976190476191</v>
      </c>
      <c r="U42" s="115">
        <v>56144.107142857145</v>
      </c>
      <c r="V42" s="115">
        <v>57763.690476190473</v>
      </c>
      <c r="W42" s="115">
        <v>58842.261904761901</v>
      </c>
      <c r="X42" s="115">
        <v>62653.273809523809</v>
      </c>
      <c r="Y42" s="115">
        <v>61225.476190476191</v>
      </c>
      <c r="Z42" s="115">
        <v>64107.142857142855</v>
      </c>
      <c r="AA42" s="115">
        <v>71204.404761904763</v>
      </c>
      <c r="AB42" s="115">
        <v>70851.11607142858</v>
      </c>
      <c r="AC42" s="115">
        <v>74060.892857142855</v>
      </c>
      <c r="AD42" s="115">
        <v>67152.142857142855</v>
      </c>
      <c r="AE42" s="115">
        <v>70052.976190476198</v>
      </c>
      <c r="AF42" s="115">
        <v>66377.976190476184</v>
      </c>
      <c r="AG42" s="115">
        <v>66236.309523809527</v>
      </c>
      <c r="AH42" s="115">
        <v>59447.023809523809</v>
      </c>
      <c r="AI42" s="115">
        <v>62696.904761904756</v>
      </c>
      <c r="AK42" s="117">
        <v>-4.266840596417254E-2</v>
      </c>
      <c r="AL42" s="117">
        <v>-7.0919288905789579E-2</v>
      </c>
      <c r="AM42" s="117">
        <v>4.5755312254851743E-2</v>
      </c>
      <c r="AN42" s="117">
        <v>8.1864287927463586E-2</v>
      </c>
      <c r="AO42" s="117">
        <v>9.9899796218814618E-2</v>
      </c>
      <c r="AP42" s="117">
        <v>-0.13505086183689952</v>
      </c>
      <c r="AQ42" s="117">
        <v>0.11135945959370197</v>
      </c>
      <c r="AR42" s="117">
        <v>5.4793417469471972E-3</v>
      </c>
      <c r="AS42" s="117">
        <v>1.3121093536702988E-2</v>
      </c>
      <c r="AT42" s="117">
        <v>0.10556009546640244</v>
      </c>
      <c r="AU42" s="117">
        <v>-9.193832189641582E-2</v>
      </c>
      <c r="AV42" s="117">
        <v>2.6433476079950058E-2</v>
      </c>
      <c r="AW42" s="117">
        <v>-0.1181076416130552</v>
      </c>
      <c r="AX42" s="117">
        <v>4.6921180561733777E-2</v>
      </c>
      <c r="AY42" s="117">
        <v>-0.10943120811389051</v>
      </c>
      <c r="AZ42" s="117">
        <v>2.8846898022838685E-2</v>
      </c>
      <c r="BA42" s="117">
        <v>1.8672135032923531E-2</v>
      </c>
      <c r="BB42" s="117">
        <v>6.4766577310201967E-2</v>
      </c>
      <c r="BC42" s="117">
        <v>-2.2788874902025968E-2</v>
      </c>
      <c r="BD42" s="117">
        <v>4.7066463929192226E-2</v>
      </c>
      <c r="BE42" s="117">
        <v>0.11070937790157842</v>
      </c>
      <c r="BF42" s="117">
        <v>-4.9616128616974953E-3</v>
      </c>
      <c r="BG42" s="117">
        <v>4.5303122430398135E-2</v>
      </c>
      <c r="BH42" s="117">
        <v>-9.328472468359772E-2</v>
      </c>
      <c r="BI42" s="117">
        <v>4.3197926527891672E-2</v>
      </c>
      <c r="BJ42" s="117">
        <v>-5.246029790379747E-2</v>
      </c>
      <c r="BK42" s="117">
        <v>-2.1342420302200571E-3</v>
      </c>
      <c r="BL42" s="117">
        <v>-0.10250096605767589</v>
      </c>
      <c r="BM42" s="284">
        <v>5.4668522393888086E-2</v>
      </c>
    </row>
    <row r="43" spans="1:65" x14ac:dyDescent="0.3">
      <c r="BF43" s="87"/>
    </row>
    <row r="44" spans="1:65" x14ac:dyDescent="0.3">
      <c r="BF44" s="87"/>
    </row>
    <row r="45" spans="1:65" x14ac:dyDescent="0.3">
      <c r="BF45" s="87"/>
    </row>
    <row r="46" spans="1:65" x14ac:dyDescent="0.3">
      <c r="A46" s="317" t="s">
        <v>1081</v>
      </c>
      <c r="B46" s="317"/>
      <c r="C46" s="317"/>
      <c r="D46" s="317"/>
      <c r="E46" s="317"/>
      <c r="F46" s="317"/>
      <c r="G46" s="317"/>
      <c r="H46" s="317"/>
      <c r="I46" s="317"/>
      <c r="J46" s="317"/>
      <c r="K46" s="317"/>
      <c r="L46" s="317"/>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K46" s="306" t="s">
        <v>1082</v>
      </c>
      <c r="AL46" s="306"/>
      <c r="AM46" s="306"/>
      <c r="AN46" s="306"/>
      <c r="AO46" s="306"/>
      <c r="AP46" s="306"/>
      <c r="AQ46" s="306"/>
      <c r="AR46" s="306"/>
      <c r="AS46" s="306"/>
      <c r="AT46" s="306"/>
      <c r="AU46" s="306"/>
      <c r="AV46" s="306"/>
      <c r="AW46" s="306"/>
      <c r="AX46" s="306"/>
      <c r="AY46" s="306"/>
      <c r="AZ46" s="306"/>
      <c r="BA46" s="306"/>
      <c r="BB46" s="306"/>
      <c r="BC46" s="306"/>
      <c r="BD46" s="306"/>
      <c r="BE46" s="306"/>
      <c r="BF46" s="306"/>
      <c r="BG46" s="306"/>
      <c r="BH46" s="306"/>
      <c r="BI46" s="306"/>
      <c r="BJ46" s="306"/>
      <c r="BK46" s="306"/>
      <c r="BL46" s="306"/>
      <c r="BM46" s="306"/>
    </row>
    <row r="47" spans="1:65" s="25" customFormat="1" x14ac:dyDescent="0.3">
      <c r="BF47" s="87"/>
    </row>
    <row r="48" spans="1:65" x14ac:dyDescent="0.3">
      <c r="BF48" s="87"/>
    </row>
    <row r="49" spans="1:65" ht="41.4" customHeight="1" x14ac:dyDescent="0.3">
      <c r="A49" s="102" t="s">
        <v>1011</v>
      </c>
      <c r="B49" s="85" t="s">
        <v>1083</v>
      </c>
      <c r="C49" s="85" t="s">
        <v>1013</v>
      </c>
      <c r="D49" s="103" t="s">
        <v>1014</v>
      </c>
      <c r="E49" s="103" t="s">
        <v>1015</v>
      </c>
      <c r="F49" s="103" t="s">
        <v>1016</v>
      </c>
      <c r="G49" s="103" t="s">
        <v>1017</v>
      </c>
      <c r="H49" s="103" t="s">
        <v>1018</v>
      </c>
      <c r="I49" s="85" t="s">
        <v>1019</v>
      </c>
      <c r="J49" s="83" t="s">
        <v>1020</v>
      </c>
      <c r="K49" s="103" t="s">
        <v>1021</v>
      </c>
      <c r="L49" s="310" t="s">
        <v>1022</v>
      </c>
      <c r="M49" s="85" t="s">
        <v>1023</v>
      </c>
      <c r="N49" s="85" t="s">
        <v>1024</v>
      </c>
      <c r="O49" s="85" t="s">
        <v>1025</v>
      </c>
      <c r="P49" s="85" t="s">
        <v>1026</v>
      </c>
      <c r="Q49" s="85" t="s">
        <v>1027</v>
      </c>
      <c r="R49" s="85" t="s">
        <v>1028</v>
      </c>
      <c r="S49" s="85" t="s">
        <v>1029</v>
      </c>
      <c r="T49" s="103" t="s">
        <v>1030</v>
      </c>
      <c r="U49" s="103" t="s">
        <v>1031</v>
      </c>
      <c r="V49" s="103" t="s">
        <v>1032</v>
      </c>
      <c r="W49" s="103" t="s">
        <v>1033</v>
      </c>
      <c r="X49" s="103" t="s">
        <v>1034</v>
      </c>
      <c r="Y49" s="103" t="s">
        <v>1035</v>
      </c>
      <c r="Z49" s="103" t="s">
        <v>1036</v>
      </c>
      <c r="AA49" s="103" t="s">
        <v>1037</v>
      </c>
      <c r="AB49" s="103" t="s">
        <v>1038</v>
      </c>
      <c r="AC49" s="103" t="s">
        <v>1039</v>
      </c>
      <c r="AD49" s="103" t="s">
        <v>1040</v>
      </c>
      <c r="AE49" s="103" t="s">
        <v>1041</v>
      </c>
      <c r="AF49" s="103" t="s">
        <v>1042</v>
      </c>
      <c r="AG49" s="103" t="s">
        <v>1043</v>
      </c>
      <c r="AH49" s="103" t="s">
        <v>1044</v>
      </c>
      <c r="AI49" s="103" t="s">
        <v>1091</v>
      </c>
      <c r="AK49" s="84" t="s">
        <v>1045</v>
      </c>
      <c r="AL49" s="84" t="s">
        <v>1046</v>
      </c>
      <c r="AM49" s="84" t="s">
        <v>1047</v>
      </c>
      <c r="AN49" s="84" t="s">
        <v>1048</v>
      </c>
      <c r="AO49" s="84" t="s">
        <v>1049</v>
      </c>
      <c r="AP49" s="105" t="s">
        <v>1050</v>
      </c>
      <c r="AQ49" s="84" t="s">
        <v>1051</v>
      </c>
      <c r="AR49" s="84" t="s">
        <v>1052</v>
      </c>
      <c r="AS49" s="84" t="s">
        <v>1053</v>
      </c>
      <c r="AT49" s="84" t="s">
        <v>1054</v>
      </c>
      <c r="AU49" s="84" t="s">
        <v>1055</v>
      </c>
      <c r="AV49" s="84" t="s">
        <v>1056</v>
      </c>
      <c r="AW49" s="84" t="s">
        <v>1046</v>
      </c>
      <c r="AX49" s="84" t="s">
        <v>1084</v>
      </c>
      <c r="AY49" s="84" t="s">
        <v>1058</v>
      </c>
      <c r="AZ49" s="84" t="s">
        <v>1085</v>
      </c>
      <c r="BA49" s="84" t="s">
        <v>1060</v>
      </c>
      <c r="BB49" s="84" t="s">
        <v>1061</v>
      </c>
      <c r="BC49" s="84" t="s">
        <v>1062</v>
      </c>
      <c r="BD49" s="84" t="s">
        <v>1053</v>
      </c>
      <c r="BE49" s="84" t="s">
        <v>1054</v>
      </c>
      <c r="BF49" s="84" t="s">
        <v>1055</v>
      </c>
      <c r="BG49" s="84" t="s">
        <v>1056</v>
      </c>
      <c r="BH49" s="84" t="s">
        <v>1046</v>
      </c>
      <c r="BI49" s="84" t="s">
        <v>1057</v>
      </c>
      <c r="BJ49" s="84" t="s">
        <v>1058</v>
      </c>
      <c r="BK49" s="84" t="s">
        <v>1059</v>
      </c>
      <c r="BL49" s="84" t="s">
        <v>1063</v>
      </c>
      <c r="BM49" s="84" t="s">
        <v>1092</v>
      </c>
    </row>
    <row r="50" spans="1:65" ht="13.75" customHeight="1" x14ac:dyDescent="0.3">
      <c r="A50" s="118" t="s">
        <v>928</v>
      </c>
      <c r="B50" s="106" t="s">
        <v>1064</v>
      </c>
      <c r="C50" s="106" t="s">
        <v>1064</v>
      </c>
      <c r="D50" s="106" t="s">
        <v>1064</v>
      </c>
      <c r="E50" s="106" t="s">
        <v>1064</v>
      </c>
      <c r="F50" s="106" t="s">
        <v>1064</v>
      </c>
      <c r="G50" s="106" t="s">
        <v>1064</v>
      </c>
      <c r="H50" s="106" t="s">
        <v>1064</v>
      </c>
      <c r="I50" s="324" t="s">
        <v>1065</v>
      </c>
      <c r="J50" s="119" t="s">
        <v>944</v>
      </c>
      <c r="K50" s="106" t="s">
        <v>1064</v>
      </c>
      <c r="L50" s="310"/>
      <c r="M50" s="37">
        <v>66880</v>
      </c>
      <c r="N50" s="37">
        <v>53214.485714285714</v>
      </c>
      <c r="O50" s="37">
        <v>50328.571428571428</v>
      </c>
      <c r="P50" s="37">
        <v>54717.142857142855</v>
      </c>
      <c r="Q50" s="37">
        <v>52182.857142857145</v>
      </c>
      <c r="R50" s="37">
        <v>53256.942857142858</v>
      </c>
      <c r="S50" s="37">
        <v>53420</v>
      </c>
      <c r="T50" s="37">
        <v>52237.142857142855</v>
      </c>
      <c r="U50" s="37">
        <v>42822.857142857145</v>
      </c>
      <c r="V50" s="37">
        <v>39202.857142857145</v>
      </c>
      <c r="W50" s="37">
        <v>39031.428571428572</v>
      </c>
      <c r="X50" s="37">
        <v>37222.857142857145</v>
      </c>
      <c r="Y50" s="37">
        <v>41367.142857142855</v>
      </c>
      <c r="Z50" s="37">
        <v>42637.142857142855</v>
      </c>
      <c r="AA50" s="37">
        <v>51828.571428571428</v>
      </c>
      <c r="AB50" s="106" t="s">
        <v>1064</v>
      </c>
      <c r="AC50" s="106" t="s">
        <v>1064</v>
      </c>
      <c r="AD50" s="37">
        <v>50207.142857142855</v>
      </c>
      <c r="AE50" s="37">
        <v>39617.142857142855</v>
      </c>
      <c r="AF50" s="37">
        <v>37817.142857142855</v>
      </c>
      <c r="AG50" s="37">
        <v>37527.142857142855</v>
      </c>
      <c r="AH50" s="106" t="s">
        <v>1064</v>
      </c>
      <c r="AI50" s="37">
        <v>38091.428571428572</v>
      </c>
      <c r="AK50" s="87"/>
      <c r="AL50" s="87"/>
      <c r="AM50" s="87"/>
      <c r="AN50" s="87"/>
      <c r="AO50" s="87"/>
      <c r="AP50" s="87"/>
      <c r="AQ50" s="87" t="s">
        <v>1066</v>
      </c>
      <c r="AR50" s="87">
        <v>-0.20432886192754618</v>
      </c>
      <c r="AS50" s="87">
        <v>-5.4231742484726286E-2</v>
      </c>
      <c r="AT50" s="87">
        <v>8.7198410445642915E-2</v>
      </c>
      <c r="AU50" s="87">
        <v>-4.6316119262701627E-2</v>
      </c>
      <c r="AV50" s="87">
        <v>2.0583114323258878E-2</v>
      </c>
      <c r="AW50" s="87">
        <v>3.0617067767957362E-3</v>
      </c>
      <c r="AX50" s="87">
        <v>-2.2142589720276051E-2</v>
      </c>
      <c r="AY50" s="87">
        <v>-0.18022206421265652</v>
      </c>
      <c r="AZ50" s="87">
        <v>-8.4534294101948237E-2</v>
      </c>
      <c r="BA50" s="87">
        <v>-4.3728591210553391E-3</v>
      </c>
      <c r="BB50" s="87">
        <v>-4.6336285777029418E-2</v>
      </c>
      <c r="BC50" s="87">
        <v>0.11133712004912488</v>
      </c>
      <c r="BD50" s="87">
        <v>3.0700694132679507E-2</v>
      </c>
      <c r="BE50" s="87">
        <v>0.21557327615090793</v>
      </c>
      <c r="BF50" s="87"/>
      <c r="BG50" s="87"/>
      <c r="BH50" s="87"/>
      <c r="BI50" s="87">
        <v>-0.21092616303883915</v>
      </c>
      <c r="BJ50" s="87">
        <v>-4.5434876676763269E-2</v>
      </c>
      <c r="BK50" s="87">
        <v>-7.668479903294001E-3</v>
      </c>
      <c r="BL50" s="87"/>
      <c r="BM50" s="181"/>
    </row>
    <row r="51" spans="1:65" ht="13.75" customHeight="1" x14ac:dyDescent="0.3">
      <c r="A51" s="10" t="s">
        <v>929</v>
      </c>
      <c r="B51" s="106" t="s">
        <v>1064</v>
      </c>
      <c r="C51" s="37">
        <v>68008</v>
      </c>
      <c r="D51" s="37">
        <v>58031</v>
      </c>
      <c r="E51" s="37">
        <v>55134</v>
      </c>
      <c r="F51" s="37">
        <v>48749</v>
      </c>
      <c r="G51" s="37">
        <v>38901</v>
      </c>
      <c r="H51" s="106" t="s">
        <v>1064</v>
      </c>
      <c r="I51" s="324"/>
      <c r="J51" s="120">
        <v>55134</v>
      </c>
      <c r="K51" s="37">
        <v>51555</v>
      </c>
      <c r="L51" s="310"/>
      <c r="M51" s="37">
        <v>53512.857142857145</v>
      </c>
      <c r="N51" s="37">
        <v>63950</v>
      </c>
      <c r="O51" s="37">
        <v>63600</v>
      </c>
      <c r="P51" s="37">
        <v>63617.142857142855</v>
      </c>
      <c r="Q51" s="110" t="s">
        <v>1064</v>
      </c>
      <c r="R51" s="37">
        <v>69461.42857142858</v>
      </c>
      <c r="S51" s="37">
        <v>50097.71428571429</v>
      </c>
      <c r="T51" s="37">
        <v>82101.190476190473</v>
      </c>
      <c r="U51" s="37">
        <v>53422.857142857145</v>
      </c>
      <c r="V51" s="37">
        <v>55995.238095238092</v>
      </c>
      <c r="W51" s="37">
        <v>51011.904761904763</v>
      </c>
      <c r="X51" s="37">
        <v>47759.523809523809</v>
      </c>
      <c r="Y51" s="37">
        <v>55273.809523809519</v>
      </c>
      <c r="Z51" s="37">
        <v>60238.095238095237</v>
      </c>
      <c r="AA51" s="37">
        <v>68502.380952380961</v>
      </c>
      <c r="AB51" s="106" t="s">
        <v>1064</v>
      </c>
      <c r="AC51" s="37">
        <v>65123.809523809519</v>
      </c>
      <c r="AD51" s="37">
        <v>69888.095238095251</v>
      </c>
      <c r="AE51" s="37">
        <v>70488.095238095251</v>
      </c>
      <c r="AF51" s="37">
        <v>67007.142857142855</v>
      </c>
      <c r="AG51" s="37">
        <v>66723.809523809527</v>
      </c>
      <c r="AH51" s="106" t="s">
        <v>1064</v>
      </c>
      <c r="AI51" s="37">
        <v>68923.809523809527</v>
      </c>
      <c r="AK51" s="87">
        <v>-0.14670332902011529</v>
      </c>
      <c r="AL51" s="87">
        <v>-4.9921593630990357E-2</v>
      </c>
      <c r="AM51" s="87">
        <v>-0.11580875684695469</v>
      </c>
      <c r="AN51" s="87">
        <v>-0.20201440029539064</v>
      </c>
      <c r="AO51" s="87" t="s">
        <v>1066</v>
      </c>
      <c r="AP51" s="87" t="s">
        <v>1066</v>
      </c>
      <c r="AQ51" s="87">
        <v>0.13229976308242253</v>
      </c>
      <c r="AR51" s="87">
        <v>0.19503991030193002</v>
      </c>
      <c r="AS51" s="87">
        <v>-5.4730258014072941E-3</v>
      </c>
      <c r="AT51" s="87">
        <v>2.6954177897575704E-4</v>
      </c>
      <c r="AU51" s="87" t="s">
        <v>1066</v>
      </c>
      <c r="AV51" s="87" t="s">
        <v>1066</v>
      </c>
      <c r="AW51" s="87">
        <v>-0.27876930670670264</v>
      </c>
      <c r="AX51" s="87">
        <v>0.63882108488933986</v>
      </c>
      <c r="AY51" s="87">
        <v>-0.34930471978539834</v>
      </c>
      <c r="AZ51" s="87">
        <v>4.8151317431454288E-2</v>
      </c>
      <c r="BA51" s="87">
        <v>-8.8995662896504735E-2</v>
      </c>
      <c r="BB51" s="87">
        <v>-6.3757292882147043E-2</v>
      </c>
      <c r="BC51" s="87">
        <v>0.15733585921531468</v>
      </c>
      <c r="BD51" s="87">
        <v>8.9812621150118455E-2</v>
      </c>
      <c r="BE51" s="87">
        <v>0.13719367588932818</v>
      </c>
      <c r="BF51" s="87"/>
      <c r="BG51" s="87"/>
      <c r="BH51" s="87">
        <v>7.3157355952033098E-2</v>
      </c>
      <c r="BI51" s="87">
        <v>8.5851531359657507E-3</v>
      </c>
      <c r="BJ51" s="87">
        <v>-4.9383550076000926E-2</v>
      </c>
      <c r="BK51" s="87">
        <v>-4.2284049319545325E-3</v>
      </c>
      <c r="BL51" s="87"/>
      <c r="BM51" s="181"/>
    </row>
    <row r="52" spans="1:65" x14ac:dyDescent="0.3">
      <c r="A52" s="10" t="s">
        <v>892</v>
      </c>
      <c r="B52" s="37">
        <v>73800</v>
      </c>
      <c r="C52" s="37">
        <v>48974</v>
      </c>
      <c r="D52" s="37">
        <v>58531</v>
      </c>
      <c r="E52" s="106" t="s">
        <v>1064</v>
      </c>
      <c r="F52" s="37">
        <v>57583</v>
      </c>
      <c r="G52" s="37">
        <v>36363</v>
      </c>
      <c r="H52" s="37">
        <v>62922.619047619046</v>
      </c>
      <c r="I52" s="324"/>
      <c r="J52" s="120">
        <v>57583</v>
      </c>
      <c r="K52" s="37">
        <v>53665.476190476191</v>
      </c>
      <c r="L52" s="310"/>
      <c r="M52" s="37">
        <v>52297.999999999993</v>
      </c>
      <c r="N52" s="37">
        <v>54764.085714285713</v>
      </c>
      <c r="O52" s="37">
        <v>55163.971428571429</v>
      </c>
      <c r="P52" s="37">
        <v>69917.142857142855</v>
      </c>
      <c r="Q52" s="37">
        <v>51245</v>
      </c>
      <c r="R52" s="37">
        <v>58607.142857142855</v>
      </c>
      <c r="S52" s="37">
        <v>45423.809523809527</v>
      </c>
      <c r="T52" s="37">
        <v>60853.809523809519</v>
      </c>
      <c r="U52" s="37">
        <v>53826.190476190481</v>
      </c>
      <c r="V52" s="37">
        <v>56551.190476190481</v>
      </c>
      <c r="W52" s="37">
        <v>53738.095238095237</v>
      </c>
      <c r="X52" s="37">
        <v>54692.857142857145</v>
      </c>
      <c r="Y52" s="37">
        <v>55507.142857142855</v>
      </c>
      <c r="Z52" s="106" t="s">
        <v>1064</v>
      </c>
      <c r="AA52" s="106" t="s">
        <v>1064</v>
      </c>
      <c r="AB52" s="37">
        <v>56469.047619047626</v>
      </c>
      <c r="AC52" s="37">
        <v>66040.476190476184</v>
      </c>
      <c r="AD52" s="37">
        <v>66540.476190476184</v>
      </c>
      <c r="AE52" s="37">
        <v>72657.142857142855</v>
      </c>
      <c r="AF52" s="37">
        <v>70533.809523809527</v>
      </c>
      <c r="AG52" s="37">
        <v>58968.571428571428</v>
      </c>
      <c r="AH52" s="37">
        <v>64688.095238095237</v>
      </c>
      <c r="AI52" s="37">
        <v>66121.42857142858</v>
      </c>
      <c r="AK52" s="87">
        <v>0.19514436231469756</v>
      </c>
      <c r="AL52" s="87" t="s">
        <v>1066</v>
      </c>
      <c r="AM52" s="87" t="s">
        <v>1066</v>
      </c>
      <c r="AN52" s="87">
        <v>-0.36851153986419605</v>
      </c>
      <c r="AO52" s="87">
        <v>0.73040230584987609</v>
      </c>
      <c r="AP52" s="87">
        <v>-0.14711947781666823</v>
      </c>
      <c r="AQ52" s="87">
        <v>5.7998624636748763E-2</v>
      </c>
      <c r="AR52" s="87">
        <v>4.7154493752834092E-2</v>
      </c>
      <c r="AS52" s="87">
        <v>7.3019700606706817E-3</v>
      </c>
      <c r="AT52" s="87">
        <v>0.26744215556841189</v>
      </c>
      <c r="AU52" s="87">
        <v>-0.26706101099260349</v>
      </c>
      <c r="AV52" s="87">
        <v>0.14366558409879704</v>
      </c>
      <c r="AW52" s="87">
        <v>-0.22494413975218353</v>
      </c>
      <c r="AX52" s="87">
        <v>0.33968969493657597</v>
      </c>
      <c r="AY52" s="87">
        <v>-0.11548363368885606</v>
      </c>
      <c r="AZ52" s="87">
        <v>5.0625912328039924E-2</v>
      </c>
      <c r="BA52" s="87">
        <v>-4.9744226680420334E-2</v>
      </c>
      <c r="BB52" s="87">
        <v>1.7766947275144052E-2</v>
      </c>
      <c r="BC52" s="87">
        <v>1.4888337468982549E-2</v>
      </c>
      <c r="BD52" s="87"/>
      <c r="BE52" s="87"/>
      <c r="BF52" s="87"/>
      <c r="BG52" s="87">
        <v>0.16949867183876521</v>
      </c>
      <c r="BH52" s="87">
        <v>7.571114395933165E-3</v>
      </c>
      <c r="BI52" s="87">
        <v>9.1923998998103551E-2</v>
      </c>
      <c r="BJ52" s="87">
        <v>-2.9224013632192847E-2</v>
      </c>
      <c r="BK52" s="87">
        <v>-0.1639672970071766</v>
      </c>
      <c r="BL52" s="87">
        <v>9.6992748356671044E-2</v>
      </c>
      <c r="BM52" s="181">
        <v>2.2157606095182247E-2</v>
      </c>
    </row>
    <row r="53" spans="1:65" x14ac:dyDescent="0.3">
      <c r="A53" s="10" t="s">
        <v>923</v>
      </c>
      <c r="B53" s="106" t="s">
        <v>1064</v>
      </c>
      <c r="C53" s="106" t="s">
        <v>1064</v>
      </c>
      <c r="D53" s="106" t="s">
        <v>1064</v>
      </c>
      <c r="E53" s="106" t="s">
        <v>1064</v>
      </c>
      <c r="F53" s="110" t="s">
        <v>1067</v>
      </c>
      <c r="G53" s="37">
        <v>53257</v>
      </c>
      <c r="H53" s="37">
        <v>67536.28571428571</v>
      </c>
      <c r="I53" s="324"/>
      <c r="J53" s="120">
        <v>60396.642857142855</v>
      </c>
      <c r="K53" s="37">
        <v>82481.904761904749</v>
      </c>
      <c r="L53" s="310"/>
      <c r="M53" s="106" t="s">
        <v>1064</v>
      </c>
      <c r="N53" s="106" t="s">
        <v>1064</v>
      </c>
      <c r="O53" s="37">
        <v>85228.523809523816</v>
      </c>
      <c r="P53" s="37">
        <v>78510.71428571429</v>
      </c>
      <c r="Q53" s="37">
        <v>66714.28571428571</v>
      </c>
      <c r="R53" s="37">
        <v>89750</v>
      </c>
      <c r="S53" s="37">
        <v>83664.28571428571</v>
      </c>
      <c r="T53" s="37">
        <v>77914.285714285696</v>
      </c>
      <c r="U53" s="37">
        <v>72098.333333333343</v>
      </c>
      <c r="V53" s="37">
        <v>72160</v>
      </c>
      <c r="W53" s="37">
        <v>62558.095238095237</v>
      </c>
      <c r="X53" s="37">
        <v>67112.380952380947</v>
      </c>
      <c r="Y53" s="37">
        <v>62102.380952380954</v>
      </c>
      <c r="Z53" s="37">
        <v>64323.809523809519</v>
      </c>
      <c r="AA53" s="37">
        <v>73488.095238095251</v>
      </c>
      <c r="AB53" s="37">
        <v>84245.238095238092</v>
      </c>
      <c r="AC53" s="37">
        <v>74738.095238095251</v>
      </c>
      <c r="AD53" s="37">
        <v>84488.095238095251</v>
      </c>
      <c r="AE53" s="37">
        <v>81613.095238095251</v>
      </c>
      <c r="AF53" s="37">
        <v>81863.095238095251</v>
      </c>
      <c r="AG53" s="37">
        <v>84788.095238095251</v>
      </c>
      <c r="AH53" s="37">
        <v>83488.095238095251</v>
      </c>
      <c r="AI53" s="37">
        <v>77473.809523809527</v>
      </c>
      <c r="AK53" s="87" t="s">
        <v>1066</v>
      </c>
      <c r="AL53" s="87" t="s">
        <v>1066</v>
      </c>
      <c r="AM53" s="87" t="s">
        <v>1066</v>
      </c>
      <c r="AN53" s="87">
        <v>-0.61990236521689479</v>
      </c>
      <c r="AO53" s="87">
        <v>0.2681203544000923</v>
      </c>
      <c r="AP53" s="87">
        <v>0.22129761637835599</v>
      </c>
      <c r="AQ53" s="87" t="s">
        <v>1066</v>
      </c>
      <c r="AR53" s="87" t="s">
        <v>1066</v>
      </c>
      <c r="AS53" s="87" t="s">
        <v>1066</v>
      </c>
      <c r="AT53" s="87">
        <v>-7.8821141368388359E-2</v>
      </c>
      <c r="AU53" s="87">
        <v>-0.15025246781603974</v>
      </c>
      <c r="AV53" s="87">
        <v>0.34528907922912211</v>
      </c>
      <c r="AW53" s="87">
        <v>-6.7807401512136933E-2</v>
      </c>
      <c r="AX53" s="87">
        <v>-6.8727055408520643E-2</v>
      </c>
      <c r="AY53" s="87">
        <v>-7.4645520107565977E-2</v>
      </c>
      <c r="AZ53" s="87">
        <v>8.5531334519961533E-4</v>
      </c>
      <c r="BA53" s="87">
        <v>-0.13306409038116362</v>
      </c>
      <c r="BB53" s="87">
        <v>7.2800901257497719E-2</v>
      </c>
      <c r="BC53" s="87">
        <v>-7.4650905375489462E-2</v>
      </c>
      <c r="BD53" s="87">
        <v>3.5770425181152365E-2</v>
      </c>
      <c r="BE53" s="87">
        <v>0.14247112822031416</v>
      </c>
      <c r="BF53" s="87">
        <v>0.14637939413575229</v>
      </c>
      <c r="BG53" s="87">
        <v>-0.11285080405844594</v>
      </c>
      <c r="BH53" s="87">
        <v>0.13045555909525319</v>
      </c>
      <c r="BI53" s="87">
        <v>-3.4028462730731235E-2</v>
      </c>
      <c r="BJ53" s="87">
        <v>3.0632338997884645E-3</v>
      </c>
      <c r="BK53" s="87">
        <v>3.5730386097578615E-2</v>
      </c>
      <c r="BL53" s="87">
        <v>-1.5332341130549598E-2</v>
      </c>
      <c r="BM53" s="181">
        <v>-7.2037644374732701E-2</v>
      </c>
    </row>
    <row r="54" spans="1:65" x14ac:dyDescent="0.3">
      <c r="A54" s="10" t="s">
        <v>930</v>
      </c>
      <c r="B54" s="106" t="s">
        <v>1064</v>
      </c>
      <c r="C54" s="106" t="s">
        <v>1064</v>
      </c>
      <c r="D54" s="106" t="s">
        <v>1064</v>
      </c>
      <c r="E54" s="106" t="s">
        <v>1064</v>
      </c>
      <c r="F54" s="106" t="s">
        <v>1064</v>
      </c>
      <c r="G54" s="106" t="s">
        <v>1064</v>
      </c>
      <c r="H54" s="106" t="s">
        <v>1064</v>
      </c>
      <c r="I54" s="324"/>
      <c r="J54" s="121" t="s">
        <v>944</v>
      </c>
      <c r="K54" s="106" t="s">
        <v>1064</v>
      </c>
      <c r="L54" s="310"/>
      <c r="M54" s="106" t="s">
        <v>1064</v>
      </c>
      <c r="N54" s="106" t="s">
        <v>1064</v>
      </c>
      <c r="O54" s="106" t="s">
        <v>1064</v>
      </c>
      <c r="P54" s="106" t="s">
        <v>1064</v>
      </c>
      <c r="Q54" s="106" t="s">
        <v>1064</v>
      </c>
      <c r="R54" s="106" t="s">
        <v>1064</v>
      </c>
      <c r="S54" s="106" t="s">
        <v>1064</v>
      </c>
      <c r="T54" s="106" t="s">
        <v>1064</v>
      </c>
      <c r="U54" s="106" t="s">
        <v>1064</v>
      </c>
      <c r="V54" s="106" t="s">
        <v>1064</v>
      </c>
      <c r="W54" s="106" t="s">
        <v>1064</v>
      </c>
      <c r="X54" s="106" t="s">
        <v>1064</v>
      </c>
      <c r="Y54" s="106" t="s">
        <v>1064</v>
      </c>
      <c r="Z54" s="106" t="s">
        <v>1064</v>
      </c>
      <c r="AA54" s="106" t="s">
        <v>1064</v>
      </c>
      <c r="AB54" s="37">
        <v>75061</v>
      </c>
      <c r="AC54" s="37">
        <v>68469.047619047618</v>
      </c>
      <c r="AD54" s="37">
        <v>56807.142857142855</v>
      </c>
      <c r="AE54" s="37">
        <v>55907.142857142855</v>
      </c>
      <c r="AF54" s="37">
        <v>55821.428571428572</v>
      </c>
      <c r="AG54" s="37">
        <v>57071.428571428572</v>
      </c>
      <c r="AH54" s="106" t="s">
        <v>1064</v>
      </c>
      <c r="AI54" s="37">
        <v>60371.428571428572</v>
      </c>
      <c r="AK54" s="87"/>
      <c r="AL54" s="87"/>
      <c r="AM54" s="87"/>
      <c r="AN54" s="87"/>
      <c r="AO54" s="87"/>
      <c r="AP54" s="87"/>
      <c r="AQ54" s="87"/>
      <c r="AR54" s="87"/>
      <c r="AS54" s="87"/>
      <c r="AT54" s="87"/>
      <c r="AU54" s="87"/>
      <c r="AV54" s="87"/>
      <c r="AW54" s="87"/>
      <c r="AX54" s="87"/>
      <c r="AY54" s="87"/>
      <c r="AZ54" s="87"/>
      <c r="BA54" s="87"/>
      <c r="BB54" s="87"/>
      <c r="BC54" s="87"/>
      <c r="BD54" s="87"/>
      <c r="BE54" s="87"/>
      <c r="BF54" s="87"/>
      <c r="BG54" s="87">
        <v>-8.7821270446068911E-2</v>
      </c>
      <c r="BH54" s="87">
        <v>-0.17032374726153632</v>
      </c>
      <c r="BI54" s="87">
        <v>-1.5843078083741968E-2</v>
      </c>
      <c r="BJ54" s="87">
        <v>-1.5331544653123252E-3</v>
      </c>
      <c r="BK54" s="87">
        <v>2.2392834293026187E-2</v>
      </c>
      <c r="BL54" s="87"/>
      <c r="BM54" s="181"/>
    </row>
    <row r="55" spans="1:65" x14ac:dyDescent="0.3">
      <c r="A55" s="10" t="s">
        <v>1068</v>
      </c>
      <c r="B55" s="106" t="s">
        <v>1064</v>
      </c>
      <c r="C55" s="106" t="s">
        <v>1064</v>
      </c>
      <c r="D55" s="106" t="s">
        <v>1064</v>
      </c>
      <c r="E55" s="106" t="s">
        <v>1064</v>
      </c>
      <c r="F55" s="106" t="s">
        <v>1064</v>
      </c>
      <c r="G55" s="106" t="s">
        <v>1064</v>
      </c>
      <c r="H55" s="106" t="s">
        <v>1064</v>
      </c>
      <c r="I55" s="324"/>
      <c r="J55" s="121" t="s">
        <v>944</v>
      </c>
      <c r="K55" s="106" t="s">
        <v>1064</v>
      </c>
      <c r="L55" s="310"/>
      <c r="M55" s="106" t="s">
        <v>1064</v>
      </c>
      <c r="N55" s="106" t="s">
        <v>1064</v>
      </c>
      <c r="O55" s="106" t="s">
        <v>1064</v>
      </c>
      <c r="P55" s="106" t="s">
        <v>1064</v>
      </c>
      <c r="Q55" s="37">
        <v>60332.904761904763</v>
      </c>
      <c r="R55" s="106" t="s">
        <v>1064</v>
      </c>
      <c r="S55" s="106" t="s">
        <v>1064</v>
      </c>
      <c r="T55" s="106" t="s">
        <v>1064</v>
      </c>
      <c r="U55" s="37">
        <v>62904.761904761908</v>
      </c>
      <c r="V55" s="106" t="s">
        <v>1064</v>
      </c>
      <c r="W55" s="106" t="s">
        <v>1064</v>
      </c>
      <c r="X55" s="37">
        <v>66788.095238095237</v>
      </c>
      <c r="Y55" s="106" t="s">
        <v>1064</v>
      </c>
      <c r="Z55" s="106" t="s">
        <v>1064</v>
      </c>
      <c r="AA55" s="106" t="s">
        <v>1064</v>
      </c>
      <c r="AB55" s="106" t="s">
        <v>1064</v>
      </c>
      <c r="AC55" s="106" t="s">
        <v>1064</v>
      </c>
      <c r="AD55" s="106" t="s">
        <v>1064</v>
      </c>
      <c r="AE55" s="106" t="s">
        <v>1064</v>
      </c>
      <c r="AF55" s="106" t="s">
        <v>1064</v>
      </c>
      <c r="AG55" s="106" t="s">
        <v>1064</v>
      </c>
      <c r="AH55" s="106" t="s">
        <v>1064</v>
      </c>
      <c r="AI55" s="106" t="s">
        <v>1064</v>
      </c>
      <c r="AK55" s="87"/>
      <c r="AL55" s="87"/>
      <c r="AM55" s="87"/>
      <c r="AN55" s="87"/>
      <c r="AO55" s="87"/>
      <c r="AP55" s="87"/>
      <c r="AQ55" s="87"/>
      <c r="AR55" s="87"/>
      <c r="AS55" s="87"/>
      <c r="AT55" s="87"/>
      <c r="AU55" s="87" t="s">
        <v>1066</v>
      </c>
      <c r="AV55" s="87" t="s">
        <v>1066</v>
      </c>
      <c r="AW55" s="87" t="s">
        <v>1066</v>
      </c>
      <c r="AX55" s="87"/>
      <c r="AY55" s="87" t="s">
        <v>1066</v>
      </c>
      <c r="AZ55" s="87" t="s">
        <v>1066</v>
      </c>
      <c r="BA55" s="87" t="s">
        <v>1066</v>
      </c>
      <c r="BB55" s="87" t="s">
        <v>1066</v>
      </c>
      <c r="BC55" s="87"/>
      <c r="BD55" s="87"/>
      <c r="BE55" s="87"/>
      <c r="BF55" s="87"/>
      <c r="BG55" s="87"/>
      <c r="BH55" s="87"/>
      <c r="BI55" s="87"/>
      <c r="BJ55" s="87"/>
      <c r="BK55" s="87"/>
      <c r="BL55" s="87"/>
      <c r="BM55" s="181"/>
    </row>
    <row r="56" spans="1:65" x14ac:dyDescent="0.3">
      <c r="A56" s="10" t="s">
        <v>895</v>
      </c>
      <c r="B56" s="106" t="s">
        <v>1064</v>
      </c>
      <c r="C56" s="106" t="s">
        <v>1064</v>
      </c>
      <c r="D56" s="106" t="s">
        <v>1064</v>
      </c>
      <c r="E56" s="106" t="s">
        <v>1064</v>
      </c>
      <c r="F56" s="106" t="s">
        <v>1064</v>
      </c>
      <c r="G56" s="106" t="s">
        <v>1064</v>
      </c>
      <c r="H56" s="106" t="s">
        <v>1064</v>
      </c>
      <c r="I56" s="324"/>
      <c r="J56" s="121" t="s">
        <v>944</v>
      </c>
      <c r="K56" s="106" t="s">
        <v>1064</v>
      </c>
      <c r="L56" s="310"/>
      <c r="M56" s="106" t="s">
        <v>1064</v>
      </c>
      <c r="N56" s="106" t="s">
        <v>1064</v>
      </c>
      <c r="O56" s="106" t="s">
        <v>1064</v>
      </c>
      <c r="P56" s="37">
        <v>57749.047619047626</v>
      </c>
      <c r="Q56" s="106" t="s">
        <v>1064</v>
      </c>
      <c r="R56" s="37">
        <v>59200.476190476191</v>
      </c>
      <c r="S56" s="106" t="s">
        <v>1064</v>
      </c>
      <c r="T56" s="37">
        <v>55477.142857142855</v>
      </c>
      <c r="U56" s="37">
        <v>63427.142857142855</v>
      </c>
      <c r="V56" s="37">
        <v>49862.857142857145</v>
      </c>
      <c r="W56" s="106" t="s">
        <v>1064</v>
      </c>
      <c r="X56" s="37">
        <v>67800</v>
      </c>
      <c r="Y56" s="106" t="s">
        <v>1064</v>
      </c>
      <c r="Z56" s="37">
        <v>59952.380952380954</v>
      </c>
      <c r="AA56" s="37">
        <v>57052.380952380954</v>
      </c>
      <c r="AB56" s="37">
        <v>57052.380952380954</v>
      </c>
      <c r="AC56" s="37">
        <v>63967.380952380954</v>
      </c>
      <c r="AD56" s="37">
        <v>62035.71428571429</v>
      </c>
      <c r="AE56" s="37">
        <v>63952.380952380954</v>
      </c>
      <c r="AF56" s="37">
        <v>62752.380952380954</v>
      </c>
      <c r="AG56" s="37">
        <v>63952.380952380954</v>
      </c>
      <c r="AH56" s="37">
        <v>75559.047619047618</v>
      </c>
      <c r="AI56" s="37">
        <v>72686.666666666672</v>
      </c>
      <c r="AK56" s="87"/>
      <c r="AL56" s="87"/>
      <c r="AM56" s="87"/>
      <c r="AN56" s="87"/>
      <c r="AO56" s="87"/>
      <c r="AP56" s="87"/>
      <c r="AQ56" s="87"/>
      <c r="AR56" s="87"/>
      <c r="AS56" s="87"/>
      <c r="AT56" s="87" t="s">
        <v>1066</v>
      </c>
      <c r="AU56" s="87" t="s">
        <v>1066</v>
      </c>
      <c r="AV56" s="87" t="s">
        <v>1066</v>
      </c>
      <c r="AW56" s="87" t="s">
        <v>1066</v>
      </c>
      <c r="AX56" s="87"/>
      <c r="AY56" s="87">
        <v>0.14330226090539222</v>
      </c>
      <c r="AZ56" s="87">
        <v>-0.21385616793171014</v>
      </c>
      <c r="BA56" s="87" t="s">
        <v>1066</v>
      </c>
      <c r="BB56" s="87" t="s">
        <v>1066</v>
      </c>
      <c r="BC56" s="87"/>
      <c r="BD56" s="87"/>
      <c r="BE56" s="87">
        <v>-4.8371723590150961E-2</v>
      </c>
      <c r="BF56" s="87">
        <v>0</v>
      </c>
      <c r="BG56" s="87">
        <v>0.12120440697771473</v>
      </c>
      <c r="BH56" s="87">
        <v>-3.0197682598645859E-2</v>
      </c>
      <c r="BI56" s="87">
        <v>3.0896181155248392E-2</v>
      </c>
      <c r="BJ56" s="87">
        <v>-1.876396128071478E-2</v>
      </c>
      <c r="BK56" s="87">
        <v>1.9122780391561678E-2</v>
      </c>
      <c r="BL56" s="87">
        <v>0.18148920327624718</v>
      </c>
      <c r="BM56" s="181">
        <v>-3.8015049724592465E-2</v>
      </c>
    </row>
    <row r="57" spans="1:65" x14ac:dyDescent="0.3">
      <c r="A57" s="10" t="s">
        <v>1069</v>
      </c>
      <c r="B57" s="106" t="s">
        <v>1064</v>
      </c>
      <c r="C57" s="106" t="s">
        <v>1064</v>
      </c>
      <c r="D57" s="106" t="s">
        <v>1064</v>
      </c>
      <c r="E57" s="106" t="s">
        <v>1064</v>
      </c>
      <c r="F57" s="106" t="s">
        <v>1064</v>
      </c>
      <c r="G57" s="106" t="s">
        <v>1064</v>
      </c>
      <c r="H57" s="106" t="s">
        <v>1064</v>
      </c>
      <c r="I57" s="324"/>
      <c r="J57" s="121" t="s">
        <v>944</v>
      </c>
      <c r="K57" s="106" t="s">
        <v>1064</v>
      </c>
      <c r="L57" s="310"/>
      <c r="M57" s="106" t="s">
        <v>1064</v>
      </c>
      <c r="N57" s="106" t="s">
        <v>1064</v>
      </c>
      <c r="O57" s="37">
        <v>51276.144761904769</v>
      </c>
      <c r="P57" s="37">
        <v>55543.571428571428</v>
      </c>
      <c r="Q57" s="37">
        <v>56762.523809523809</v>
      </c>
      <c r="R57" s="37">
        <v>79232.776190476186</v>
      </c>
      <c r="S57" s="106" t="s">
        <v>1064</v>
      </c>
      <c r="T57" s="110" t="s">
        <v>1064</v>
      </c>
      <c r="U57" s="37">
        <v>60976.690476190481</v>
      </c>
      <c r="V57" s="37">
        <v>61314.761904761908</v>
      </c>
      <c r="W57" s="106" t="s">
        <v>1064</v>
      </c>
      <c r="X57" s="37">
        <v>68459.523809523816</v>
      </c>
      <c r="Y57" s="106" t="s">
        <v>1064</v>
      </c>
      <c r="Z57" s="106" t="s">
        <v>1064</v>
      </c>
      <c r="AA57" s="37">
        <v>81880.952380952382</v>
      </c>
      <c r="AB57" s="106" t="s">
        <v>1064</v>
      </c>
      <c r="AC57" s="106" t="s">
        <v>1064</v>
      </c>
      <c r="AD57" s="106" t="s">
        <v>1064</v>
      </c>
      <c r="AE57" s="106" t="s">
        <v>1064</v>
      </c>
      <c r="AF57" s="106" t="s">
        <v>1064</v>
      </c>
      <c r="AG57" s="106" t="s">
        <v>1064</v>
      </c>
      <c r="AH57" s="106" t="s">
        <v>1064</v>
      </c>
      <c r="AI57" s="106" t="s">
        <v>1064</v>
      </c>
      <c r="AK57" s="87"/>
      <c r="AL57" s="87"/>
      <c r="AM57" s="87"/>
      <c r="AN57" s="87"/>
      <c r="AO57" s="87"/>
      <c r="AP57" s="87"/>
      <c r="AQ57" s="87"/>
      <c r="AR57" s="87"/>
      <c r="AS57" s="87" t="s">
        <v>1066</v>
      </c>
      <c r="AT57" s="87">
        <v>8.3224405549247038E-2</v>
      </c>
      <c r="AU57" s="87">
        <v>2.1945876896301897E-2</v>
      </c>
      <c r="AV57" s="87">
        <v>0.39586422295729995</v>
      </c>
      <c r="AW57" s="87" t="s">
        <v>1066</v>
      </c>
      <c r="AX57" s="87"/>
      <c r="AY57" s="87" t="s">
        <v>1066</v>
      </c>
      <c r="AZ57" s="87">
        <v>5.5442731629298247E-3</v>
      </c>
      <c r="BA57" s="87" t="s">
        <v>1066</v>
      </c>
      <c r="BB57" s="87" t="s">
        <v>1066</v>
      </c>
      <c r="BC57" s="87"/>
      <c r="BD57" s="87"/>
      <c r="BE57" s="87"/>
      <c r="BF57" s="87"/>
      <c r="BG57" s="87"/>
      <c r="BH57" s="87"/>
      <c r="BI57" s="87"/>
      <c r="BJ57" s="87"/>
      <c r="BK57" s="87"/>
      <c r="BL57" s="87"/>
      <c r="BM57" s="181"/>
    </row>
    <row r="58" spans="1:65" x14ac:dyDescent="0.3">
      <c r="A58" s="10" t="s">
        <v>906</v>
      </c>
      <c r="B58" s="106" t="s">
        <v>1064</v>
      </c>
      <c r="C58" s="106" t="s">
        <v>1064</v>
      </c>
      <c r="D58" s="106" t="s">
        <v>1064</v>
      </c>
      <c r="E58" s="106" t="s">
        <v>1064</v>
      </c>
      <c r="F58" s="106" t="s">
        <v>1064</v>
      </c>
      <c r="G58" s="106" t="s">
        <v>1064</v>
      </c>
      <c r="H58" s="106" t="s">
        <v>1064</v>
      </c>
      <c r="I58" s="324"/>
      <c r="J58" s="121" t="s">
        <v>944</v>
      </c>
      <c r="K58" s="106" t="s">
        <v>1064</v>
      </c>
      <c r="L58" s="310"/>
      <c r="M58" s="106" t="s">
        <v>1064</v>
      </c>
      <c r="N58" s="106" t="s">
        <v>1064</v>
      </c>
      <c r="O58" s="106" t="s">
        <v>1064</v>
      </c>
      <c r="P58" s="106" t="s">
        <v>1064</v>
      </c>
      <c r="Q58" s="106" t="s">
        <v>1064</v>
      </c>
      <c r="R58" s="106" t="s">
        <v>1064</v>
      </c>
      <c r="S58" s="106" t="s">
        <v>1064</v>
      </c>
      <c r="T58" s="106" t="s">
        <v>1064</v>
      </c>
      <c r="U58" s="106" t="s">
        <v>1064</v>
      </c>
      <c r="V58" s="37">
        <v>66309.523809523816</v>
      </c>
      <c r="W58" s="37">
        <v>52334.761904761908</v>
      </c>
      <c r="X58" s="37">
        <v>56200</v>
      </c>
      <c r="Y58" s="37">
        <v>52482.142857142855</v>
      </c>
      <c r="Z58" s="37">
        <v>53425.476190476191</v>
      </c>
      <c r="AA58" s="37">
        <v>58166.071428571428</v>
      </c>
      <c r="AB58" s="37">
        <v>56946.428571428572</v>
      </c>
      <c r="AC58" s="37">
        <v>65648.642857142855</v>
      </c>
      <c r="AD58" s="37">
        <v>55265.476190476191</v>
      </c>
      <c r="AE58" s="37">
        <v>56070.476190476191</v>
      </c>
      <c r="AF58" s="37">
        <v>58350.476190476191</v>
      </c>
      <c r="AG58" s="37">
        <v>58150.476190476191</v>
      </c>
      <c r="AH58" s="106" t="s">
        <v>1064</v>
      </c>
      <c r="AI58" s="106" t="s">
        <v>1064</v>
      </c>
      <c r="AK58" s="87"/>
      <c r="AL58" s="87"/>
      <c r="AM58" s="87"/>
      <c r="AN58" s="87"/>
      <c r="AO58" s="87"/>
      <c r="AP58" s="87"/>
      <c r="AQ58" s="87"/>
      <c r="AR58" s="87"/>
      <c r="AS58" s="87"/>
      <c r="AT58" s="87"/>
      <c r="AU58" s="87"/>
      <c r="AV58" s="87"/>
      <c r="AW58" s="87"/>
      <c r="AX58" s="87"/>
      <c r="AY58" s="87"/>
      <c r="AZ58" s="87" t="s">
        <v>1066</v>
      </c>
      <c r="BA58" s="87">
        <v>-0.21075044883303418</v>
      </c>
      <c r="BB58" s="87">
        <v>7.3856036686896553E-2</v>
      </c>
      <c r="BC58" s="87">
        <v>-6.6154041687849552E-2</v>
      </c>
      <c r="BD58" s="87">
        <v>1.7974367698763816E-2</v>
      </c>
      <c r="BE58" s="87">
        <v>8.8732858855459451E-2</v>
      </c>
      <c r="BF58" s="87">
        <v>-2.0968286617750853E-2</v>
      </c>
      <c r="BG58" s="87">
        <v>0.15281404829100032</v>
      </c>
      <c r="BH58" s="87">
        <v>-0.15816270092987816</v>
      </c>
      <c r="BI58" s="87">
        <v>1.4566055618981943E-2</v>
      </c>
      <c r="BJ58" s="87">
        <v>4.0663111050718515E-2</v>
      </c>
      <c r="BK58" s="87">
        <v>-3.4275641444146965E-3</v>
      </c>
      <c r="BL58" s="87"/>
      <c r="BM58" s="181"/>
    </row>
    <row r="59" spans="1:65" x14ac:dyDescent="0.3">
      <c r="A59" s="10" t="s">
        <v>924</v>
      </c>
      <c r="B59" s="37">
        <v>33000</v>
      </c>
      <c r="C59" s="37">
        <v>58686</v>
      </c>
      <c r="D59" s="37">
        <v>59764</v>
      </c>
      <c r="E59" s="37">
        <v>60001</v>
      </c>
      <c r="F59" s="37">
        <v>56002</v>
      </c>
      <c r="G59" s="37">
        <v>64781</v>
      </c>
      <c r="H59" s="37">
        <v>70380.952380952367</v>
      </c>
      <c r="I59" s="324"/>
      <c r="J59" s="120">
        <v>59882.5</v>
      </c>
      <c r="K59" s="106" t="s">
        <v>1064</v>
      </c>
      <c r="L59" s="310"/>
      <c r="M59" s="106" t="s">
        <v>1064</v>
      </c>
      <c r="N59" s="37">
        <v>30180.952380952382</v>
      </c>
      <c r="O59" s="37">
        <v>25597.619047619046</v>
      </c>
      <c r="P59" s="106" t="s">
        <v>1064</v>
      </c>
      <c r="Q59" s="106" t="s">
        <v>1064</v>
      </c>
      <c r="R59" s="37">
        <v>63223.809523809519</v>
      </c>
      <c r="S59" s="37">
        <v>63223.809523809519</v>
      </c>
      <c r="T59" s="37">
        <v>50723.809523809519</v>
      </c>
      <c r="U59" s="37">
        <v>49509.523809523809</v>
      </c>
      <c r="V59" s="37">
        <v>58009.523809523809</v>
      </c>
      <c r="W59" s="37">
        <v>56209.523809523809</v>
      </c>
      <c r="X59" s="37">
        <v>48959.523809523809</v>
      </c>
      <c r="Y59" s="37">
        <v>48959.523809523809</v>
      </c>
      <c r="Z59" s="37">
        <v>56959.523809523809</v>
      </c>
      <c r="AA59" s="37">
        <v>62126.190476190481</v>
      </c>
      <c r="AB59" s="37">
        <v>77023.809523809527</v>
      </c>
      <c r="AC59" s="37">
        <v>77023.809523809527</v>
      </c>
      <c r="AD59" s="37">
        <v>51711.904761904763</v>
      </c>
      <c r="AE59" s="37">
        <v>61484.523809523809</v>
      </c>
      <c r="AF59" s="37">
        <v>50128.571428571428</v>
      </c>
      <c r="AG59" s="37">
        <v>46528.571428571428</v>
      </c>
      <c r="AH59" s="37">
        <v>51528.571428571428</v>
      </c>
      <c r="AI59" s="37">
        <v>66295.238095238092</v>
      </c>
      <c r="AK59" s="87">
        <v>1.8368946597144165E-2</v>
      </c>
      <c r="AL59" s="87">
        <v>3.9655980188741946E-3</v>
      </c>
      <c r="AM59" s="87">
        <v>-6.6648889185180193E-2</v>
      </c>
      <c r="AN59" s="87">
        <v>0.15676225849076819</v>
      </c>
      <c r="AO59" s="87">
        <v>8.644436456603577E-2</v>
      </c>
      <c r="AP59" s="87" t="s">
        <v>1066</v>
      </c>
      <c r="AQ59" s="87" t="s">
        <v>1066</v>
      </c>
      <c r="AR59" s="87" t="s">
        <v>1066</v>
      </c>
      <c r="AS59" s="87">
        <v>-0.15186178605238254</v>
      </c>
      <c r="AT59" s="87" t="s">
        <v>1066</v>
      </c>
      <c r="AU59" s="87" t="s">
        <v>1066</v>
      </c>
      <c r="AV59" s="87" t="s">
        <v>1066</v>
      </c>
      <c r="AW59" s="87">
        <v>0</v>
      </c>
      <c r="AX59" s="87">
        <v>-0.1977103261278903</v>
      </c>
      <c r="AY59" s="87">
        <v>-2.3939166353736274E-2</v>
      </c>
      <c r="AZ59" s="87">
        <v>0.17168413965566987</v>
      </c>
      <c r="BA59" s="87">
        <v>-3.1029387621080318E-2</v>
      </c>
      <c r="BB59" s="87">
        <v>-0.12898170111826501</v>
      </c>
      <c r="BC59" s="87">
        <v>0</v>
      </c>
      <c r="BD59" s="87">
        <v>0.16340028206001067</v>
      </c>
      <c r="BE59" s="87">
        <v>9.0707687162981276E-2</v>
      </c>
      <c r="BF59" s="87">
        <v>0.23979611390027977</v>
      </c>
      <c r="BG59" s="87">
        <v>0</v>
      </c>
      <c r="BH59" s="87">
        <v>-0.32862442040185469</v>
      </c>
      <c r="BI59" s="87">
        <v>0.18898199732952703</v>
      </c>
      <c r="BJ59" s="87">
        <v>-0.18469611013224385</v>
      </c>
      <c r="BK59" s="87">
        <v>-7.1815332003419829E-2</v>
      </c>
      <c r="BL59" s="87">
        <v>0.10746085354620827</v>
      </c>
      <c r="BM59" s="181">
        <v>0.28657240550780894</v>
      </c>
    </row>
    <row r="60" spans="1:65" x14ac:dyDescent="0.3">
      <c r="A60" s="10" t="s">
        <v>931</v>
      </c>
      <c r="B60" s="37">
        <v>29167</v>
      </c>
      <c r="C60" s="37">
        <v>41500</v>
      </c>
      <c r="D60" s="37">
        <v>46400</v>
      </c>
      <c r="E60" s="37">
        <v>47450</v>
      </c>
      <c r="F60" s="37">
        <v>45700</v>
      </c>
      <c r="G60" s="37">
        <v>43200</v>
      </c>
      <c r="H60" s="106" t="s">
        <v>1064</v>
      </c>
      <c r="I60" s="324"/>
      <c r="J60" s="120">
        <v>45700</v>
      </c>
      <c r="K60" s="37">
        <v>56076.190476190481</v>
      </c>
      <c r="L60" s="310"/>
      <c r="M60" s="37">
        <v>70576.190476190473</v>
      </c>
      <c r="N60" s="106" t="s">
        <v>1064</v>
      </c>
      <c r="O60" s="37">
        <v>74642.857142857145</v>
      </c>
      <c r="P60" s="37">
        <v>71726.190476190473</v>
      </c>
      <c r="Q60" s="37">
        <v>73826.190476190473</v>
      </c>
      <c r="R60" s="37">
        <v>77183.333333333328</v>
      </c>
      <c r="S60" s="106" t="s">
        <v>1064</v>
      </c>
      <c r="T60" s="37">
        <v>81823.809523809527</v>
      </c>
      <c r="U60" s="106" t="s">
        <v>1064</v>
      </c>
      <c r="V60" s="37">
        <v>47590.476190476191</v>
      </c>
      <c r="W60" s="106" t="s">
        <v>1064</v>
      </c>
      <c r="X60" s="106" t="s">
        <v>1064</v>
      </c>
      <c r="Y60" s="106" t="s">
        <v>1064</v>
      </c>
      <c r="Z60" s="106" t="s">
        <v>1064</v>
      </c>
      <c r="AA60" s="106" t="s">
        <v>1064</v>
      </c>
      <c r="AB60" s="37">
        <v>69400</v>
      </c>
      <c r="AC60" s="37">
        <v>75262.57142857142</v>
      </c>
      <c r="AD60" s="37">
        <v>64960</v>
      </c>
      <c r="AE60" s="37">
        <v>55523.095238095237</v>
      </c>
      <c r="AF60" s="37">
        <v>47154.476190476191</v>
      </c>
      <c r="AG60" s="37">
        <v>58673.809523809519</v>
      </c>
      <c r="AH60" s="106" t="s">
        <v>1064</v>
      </c>
      <c r="AI60" s="37">
        <v>42917.142857142855</v>
      </c>
      <c r="AK60" s="87">
        <v>0.1180722891566266</v>
      </c>
      <c r="AL60" s="87">
        <v>2.2629310344827624E-2</v>
      </c>
      <c r="AM60" s="87">
        <v>-3.688092729188619E-2</v>
      </c>
      <c r="AN60" s="87">
        <v>-5.4704595185995575E-2</v>
      </c>
      <c r="AO60" s="87" t="s">
        <v>1066</v>
      </c>
      <c r="AP60" s="87" t="s">
        <v>1066</v>
      </c>
      <c r="AQ60" s="87">
        <v>0.29679008152173925</v>
      </c>
      <c r="AR60" s="87" t="s">
        <v>1066</v>
      </c>
      <c r="AS60" s="87" t="s">
        <v>1066</v>
      </c>
      <c r="AT60" s="87">
        <v>-3.9074960127591818E-2</v>
      </c>
      <c r="AU60" s="87">
        <v>2.9278008298755154E-2</v>
      </c>
      <c r="AV60" s="87">
        <v>4.5473602734866336E-2</v>
      </c>
      <c r="AW60" s="87" t="s">
        <v>1066</v>
      </c>
      <c r="AX60" s="87"/>
      <c r="AY60" s="87" t="s">
        <v>1066</v>
      </c>
      <c r="AZ60" s="87" t="s">
        <v>1066</v>
      </c>
      <c r="BA60" s="87" t="s">
        <v>1066</v>
      </c>
      <c r="BB60" s="87" t="s">
        <v>1066</v>
      </c>
      <c r="BC60" s="87"/>
      <c r="BD60" s="87"/>
      <c r="BE60" s="87"/>
      <c r="BF60" s="87"/>
      <c r="BG60" s="87">
        <v>8.4475092630712068E-2</v>
      </c>
      <c r="BH60" s="87">
        <v>-0.13688837935000886</v>
      </c>
      <c r="BI60" s="87">
        <v>-0.14527254867464234</v>
      </c>
      <c r="BJ60" s="87">
        <v>-0.15072320827454899</v>
      </c>
      <c r="BK60" s="87">
        <v>0.24428928627691748</v>
      </c>
      <c r="BL60" s="87"/>
      <c r="BM60" s="181"/>
    </row>
    <row r="61" spans="1:65" x14ac:dyDescent="0.3">
      <c r="A61" s="10" t="s">
        <v>932</v>
      </c>
      <c r="B61" s="37">
        <v>24843</v>
      </c>
      <c r="C61" s="110" t="s">
        <v>1064</v>
      </c>
      <c r="D61" s="110" t="s">
        <v>1064</v>
      </c>
      <c r="E61" s="106" t="s">
        <v>1064</v>
      </c>
      <c r="F61" s="37">
        <v>63940</v>
      </c>
      <c r="G61" s="106" t="s">
        <v>1064</v>
      </c>
      <c r="H61" s="106" t="s">
        <v>1064</v>
      </c>
      <c r="I61" s="324"/>
      <c r="J61" s="121" t="s">
        <v>944</v>
      </c>
      <c r="K61" s="106" t="s">
        <v>1064</v>
      </c>
      <c r="L61" s="310"/>
      <c r="M61" s="37">
        <v>79413.333333333328</v>
      </c>
      <c r="N61" s="37">
        <v>76083.333333333328</v>
      </c>
      <c r="O61" s="37">
        <v>88726.190476190473</v>
      </c>
      <c r="P61" s="37">
        <v>91026.190476190473</v>
      </c>
      <c r="Q61" s="37">
        <v>50656.190476190481</v>
      </c>
      <c r="R61" s="37">
        <v>48011.904761904763</v>
      </c>
      <c r="S61" s="37">
        <v>48511.904761904763</v>
      </c>
      <c r="T61" s="106" t="s">
        <v>1064</v>
      </c>
      <c r="U61" s="37">
        <v>65745.238095238092</v>
      </c>
      <c r="V61" s="37">
        <v>63345.238095238092</v>
      </c>
      <c r="W61" s="106" t="s">
        <v>1064</v>
      </c>
      <c r="X61" s="106" t="s">
        <v>1064</v>
      </c>
      <c r="Y61" s="37">
        <v>80773.809523809527</v>
      </c>
      <c r="Z61" s="37">
        <v>81023.809523809527</v>
      </c>
      <c r="AA61" s="37">
        <v>87773.809523809527</v>
      </c>
      <c r="AB61" s="37">
        <v>85273.809523809527</v>
      </c>
      <c r="AC61" s="37">
        <v>85273.809523809527</v>
      </c>
      <c r="AD61" s="37">
        <v>85273.809523809527</v>
      </c>
      <c r="AE61" s="37">
        <v>85273.809523809527</v>
      </c>
      <c r="AF61" s="37">
        <v>89902.380952380961</v>
      </c>
      <c r="AG61" s="37">
        <v>74173.809523809527</v>
      </c>
      <c r="AH61" s="106" t="s">
        <v>1064</v>
      </c>
      <c r="AI61" s="37">
        <v>72845.238095238092</v>
      </c>
      <c r="AK61" s="87" t="s">
        <v>1066</v>
      </c>
      <c r="AL61" s="87" t="s">
        <v>1066</v>
      </c>
      <c r="AM61" s="87" t="s">
        <v>1066</v>
      </c>
      <c r="AN61" s="87" t="s">
        <v>1066</v>
      </c>
      <c r="AO61" s="87" t="s">
        <v>1066</v>
      </c>
      <c r="AP61" s="87" t="s">
        <v>1066</v>
      </c>
      <c r="AQ61" s="87" t="s">
        <v>1066</v>
      </c>
      <c r="AR61" s="87">
        <v>-4.1932505036937573E-2</v>
      </c>
      <c r="AS61" s="87">
        <v>0.16617117821937111</v>
      </c>
      <c r="AT61" s="87">
        <v>2.5922447336643062E-2</v>
      </c>
      <c r="AU61" s="87">
        <v>-0.4434987313959875</v>
      </c>
      <c r="AV61" s="87">
        <v>-5.2200642990091972E-2</v>
      </c>
      <c r="AW61" s="87">
        <v>1.0414083808579111E-2</v>
      </c>
      <c r="AX61" s="87"/>
      <c r="AY61" s="87" t="s">
        <v>1066</v>
      </c>
      <c r="AZ61" s="87">
        <v>-3.6504544960706875E-2</v>
      </c>
      <c r="BA61" s="87" t="s">
        <v>1066</v>
      </c>
      <c r="BB61" s="87" t="s">
        <v>1066</v>
      </c>
      <c r="BC61" s="87"/>
      <c r="BD61" s="87">
        <v>3.0950626381724966E-3</v>
      </c>
      <c r="BE61" s="87">
        <v>8.3308845136644161E-2</v>
      </c>
      <c r="BF61" s="87">
        <v>-2.8482300284823014E-2</v>
      </c>
      <c r="BG61" s="87">
        <v>0</v>
      </c>
      <c r="BH61" s="87">
        <v>0</v>
      </c>
      <c r="BI61" s="87">
        <v>0</v>
      </c>
      <c r="BJ61" s="87">
        <v>5.4278933407789998E-2</v>
      </c>
      <c r="BK61" s="87">
        <v>-0.17495166715220223</v>
      </c>
      <c r="BL61" s="87"/>
      <c r="BM61" s="181"/>
    </row>
    <row r="62" spans="1:65" x14ac:dyDescent="0.3">
      <c r="A62" s="10" t="s">
        <v>896</v>
      </c>
      <c r="B62" s="37">
        <v>33200</v>
      </c>
      <c r="C62" s="37">
        <v>68105</v>
      </c>
      <c r="D62" s="37">
        <v>62798</v>
      </c>
      <c r="E62" s="106" t="s">
        <v>1064</v>
      </c>
      <c r="F62" s="106" t="s">
        <v>1064</v>
      </c>
      <c r="G62" s="106" t="s">
        <v>1064</v>
      </c>
      <c r="H62" s="106" t="s">
        <v>1064</v>
      </c>
      <c r="I62" s="324"/>
      <c r="J62" s="120">
        <v>65451.5</v>
      </c>
      <c r="K62" s="37">
        <v>60247.619047619046</v>
      </c>
      <c r="L62" s="310"/>
      <c r="M62" s="106" t="s">
        <v>1064</v>
      </c>
      <c r="N62" s="37">
        <v>63333.333333333336</v>
      </c>
      <c r="O62" s="106" t="s">
        <v>1064</v>
      </c>
      <c r="P62" s="37">
        <v>61104.761904761908</v>
      </c>
      <c r="Q62" s="37">
        <v>60604.761904761908</v>
      </c>
      <c r="R62" s="37">
        <v>64619.047619047626</v>
      </c>
      <c r="S62" s="37">
        <v>64619.047619047626</v>
      </c>
      <c r="T62" s="37">
        <v>64869.04761904764</v>
      </c>
      <c r="U62" s="37">
        <v>59904.761904761908</v>
      </c>
      <c r="V62" s="110" t="s">
        <v>1064</v>
      </c>
      <c r="W62" s="37">
        <v>64688.095238095237</v>
      </c>
      <c r="X62" s="37">
        <v>58354.761904761908</v>
      </c>
      <c r="Y62" s="37">
        <v>63154.761904761908</v>
      </c>
      <c r="Z62" s="37">
        <v>65419.047619047626</v>
      </c>
      <c r="AA62" s="37">
        <v>59051.904761904763</v>
      </c>
      <c r="AB62" s="37">
        <v>61154.761904761908</v>
      </c>
      <c r="AC62" s="37">
        <v>48050</v>
      </c>
      <c r="AD62" s="37">
        <v>43400</v>
      </c>
      <c r="AE62" s="37">
        <v>40300</v>
      </c>
      <c r="AF62" s="37">
        <v>50225</v>
      </c>
      <c r="AG62" s="37">
        <v>43897.142857142855</v>
      </c>
      <c r="AH62" s="37">
        <v>46028.571428571428</v>
      </c>
      <c r="AI62" s="37">
        <v>43897.142857142855</v>
      </c>
      <c r="AK62" s="87">
        <v>-7.7923794141399272E-2</v>
      </c>
      <c r="AL62" s="87" t="s">
        <v>1066</v>
      </c>
      <c r="AM62" s="87" t="s">
        <v>1066</v>
      </c>
      <c r="AN62" s="87" t="s">
        <v>1066</v>
      </c>
      <c r="AO62" s="87" t="s">
        <v>1066</v>
      </c>
      <c r="AP62" s="87" t="s">
        <v>1066</v>
      </c>
      <c r="AQ62" s="87" t="s">
        <v>1066</v>
      </c>
      <c r="AR62" s="87" t="s">
        <v>1066</v>
      </c>
      <c r="AS62" s="87" t="s">
        <v>1066</v>
      </c>
      <c r="AT62" s="87" t="s">
        <v>1066</v>
      </c>
      <c r="AU62" s="87">
        <v>-8.182668329177023E-3</v>
      </c>
      <c r="AV62" s="87">
        <v>6.6237133652863989E-2</v>
      </c>
      <c r="AW62" s="87">
        <v>0</v>
      </c>
      <c r="AX62" s="87">
        <v>3.8688282977157318E-3</v>
      </c>
      <c r="AY62" s="87">
        <v>-7.6527803266654648E-2</v>
      </c>
      <c r="AZ62" s="87" t="s">
        <v>1066</v>
      </c>
      <c r="BA62" s="87" t="s">
        <v>1066</v>
      </c>
      <c r="BB62" s="87">
        <v>-9.790570135080412E-2</v>
      </c>
      <c r="BC62" s="87">
        <v>8.2255497980333825E-2</v>
      </c>
      <c r="BD62" s="87">
        <v>3.5852968897266857E-2</v>
      </c>
      <c r="BE62" s="87">
        <v>-9.7328577667782912E-2</v>
      </c>
      <c r="BF62" s="87">
        <v>3.5610318605907576E-2</v>
      </c>
      <c r="BG62" s="87">
        <v>-0.21428849523067939</v>
      </c>
      <c r="BH62" s="87">
        <v>-9.6774193548387122E-2</v>
      </c>
      <c r="BI62" s="87">
        <v>-7.1428571428571397E-2</v>
      </c>
      <c r="BJ62" s="87">
        <v>0.24627791563275436</v>
      </c>
      <c r="BK62" s="87">
        <v>-0.12599018701557285</v>
      </c>
      <c r="BL62" s="87">
        <v>4.8555063785472585E-2</v>
      </c>
      <c r="BM62" s="181">
        <v>-4.6306641837368101E-2</v>
      </c>
    </row>
    <row r="63" spans="1:65" x14ac:dyDescent="0.3">
      <c r="A63" s="10" t="s">
        <v>1070</v>
      </c>
      <c r="B63" s="106" t="s">
        <v>1064</v>
      </c>
      <c r="C63" s="106" t="s">
        <v>1064</v>
      </c>
      <c r="D63" s="106" t="s">
        <v>1064</v>
      </c>
      <c r="E63" s="106" t="s">
        <v>1064</v>
      </c>
      <c r="F63" s="106" t="s">
        <v>1064</v>
      </c>
      <c r="G63" s="106" t="s">
        <v>1064</v>
      </c>
      <c r="H63" s="106" t="s">
        <v>1064</v>
      </c>
      <c r="I63" s="324"/>
      <c r="J63" s="121" t="s">
        <v>944</v>
      </c>
      <c r="K63" s="106" t="s">
        <v>1064</v>
      </c>
      <c r="L63" s="310"/>
      <c r="M63" s="106" t="s">
        <v>1064</v>
      </c>
      <c r="N63" s="106" t="s">
        <v>1064</v>
      </c>
      <c r="O63" s="106" t="s">
        <v>1064</v>
      </c>
      <c r="P63" s="106" t="s">
        <v>1064</v>
      </c>
      <c r="Q63" s="37">
        <v>55572.857142857145</v>
      </c>
      <c r="R63" s="37">
        <v>53207.142857142855</v>
      </c>
      <c r="S63" s="37">
        <v>53457.142857142855</v>
      </c>
      <c r="T63" s="106" t="s">
        <v>1064</v>
      </c>
      <c r="U63" s="106" t="s">
        <v>1064</v>
      </c>
      <c r="V63" s="106" t="s">
        <v>1064</v>
      </c>
      <c r="W63" s="106" t="s">
        <v>1064</v>
      </c>
      <c r="X63" s="106" t="s">
        <v>1064</v>
      </c>
      <c r="Y63" s="106" t="s">
        <v>1064</v>
      </c>
      <c r="Z63" s="106" t="s">
        <v>1064</v>
      </c>
      <c r="AA63" s="106" t="s">
        <v>1064</v>
      </c>
      <c r="AB63" s="106" t="s">
        <v>1064</v>
      </c>
      <c r="AC63" s="106" t="s">
        <v>1064</v>
      </c>
      <c r="AD63" s="106" t="s">
        <v>1064</v>
      </c>
      <c r="AE63" s="106" t="s">
        <v>1064</v>
      </c>
      <c r="AF63" s="106" t="s">
        <v>1064</v>
      </c>
      <c r="AG63" s="106" t="s">
        <v>1064</v>
      </c>
      <c r="AH63" s="106" t="s">
        <v>1064</v>
      </c>
      <c r="AI63" s="106" t="s">
        <v>1064</v>
      </c>
      <c r="AK63" s="87"/>
      <c r="AL63" s="87"/>
      <c r="AM63" s="87"/>
      <c r="AN63" s="87"/>
      <c r="AO63" s="87"/>
      <c r="AP63" s="87"/>
      <c r="AQ63" s="87"/>
      <c r="AR63" s="87"/>
      <c r="AS63" s="87"/>
      <c r="AT63" s="87"/>
      <c r="AU63" s="87" t="s">
        <v>1066</v>
      </c>
      <c r="AV63" s="87">
        <v>-4.2569599753219833E-2</v>
      </c>
      <c r="AW63" s="87">
        <v>4.6986172640623991E-3</v>
      </c>
      <c r="AX63" s="87"/>
      <c r="AY63" s="87" t="s">
        <v>1066</v>
      </c>
      <c r="AZ63" s="87" t="s">
        <v>1066</v>
      </c>
      <c r="BA63" s="87" t="s">
        <v>1066</v>
      </c>
      <c r="BB63" s="87" t="s">
        <v>1066</v>
      </c>
      <c r="BC63" s="87"/>
      <c r="BD63" s="87"/>
      <c r="BE63" s="87"/>
      <c r="BF63" s="87"/>
      <c r="BG63" s="87"/>
      <c r="BH63" s="87"/>
      <c r="BI63" s="87"/>
      <c r="BJ63" s="87"/>
      <c r="BK63" s="87"/>
      <c r="BL63" s="87"/>
      <c r="BM63" s="181"/>
    </row>
    <row r="64" spans="1:65" x14ac:dyDescent="0.3">
      <c r="A64" s="10" t="s">
        <v>925</v>
      </c>
      <c r="B64" s="106" t="s">
        <v>1064</v>
      </c>
      <c r="C64" s="106" t="s">
        <v>1064</v>
      </c>
      <c r="D64" s="106" t="s">
        <v>1064</v>
      </c>
      <c r="E64" s="37">
        <v>55748</v>
      </c>
      <c r="F64" s="37">
        <v>64914</v>
      </c>
      <c r="G64" s="106" t="s">
        <v>1064</v>
      </c>
      <c r="H64" s="37">
        <v>76047.619047619039</v>
      </c>
      <c r="I64" s="324"/>
      <c r="J64" s="120">
        <v>64914</v>
      </c>
      <c r="K64" s="37">
        <v>81414.28571428571</v>
      </c>
      <c r="L64" s="310"/>
      <c r="M64" s="37">
        <v>83807.142857142855</v>
      </c>
      <c r="N64" s="37">
        <v>77223.809523809527</v>
      </c>
      <c r="O64" s="37">
        <v>101342.85714285714</v>
      </c>
      <c r="P64" s="37">
        <v>106842.85714285714</v>
      </c>
      <c r="Q64" s="37">
        <v>110392.85714285714</v>
      </c>
      <c r="R64" s="37">
        <v>93307.142857142855</v>
      </c>
      <c r="S64" s="37">
        <v>78323.809523809527</v>
      </c>
      <c r="T64" s="37">
        <v>78323.809523809527</v>
      </c>
      <c r="U64" s="37">
        <v>85523.809523809527</v>
      </c>
      <c r="V64" s="37">
        <v>85523.809523809527</v>
      </c>
      <c r="W64" s="37">
        <v>84057.142857142855</v>
      </c>
      <c r="X64" s="37">
        <v>84057.142857142855</v>
      </c>
      <c r="Y64" s="37">
        <v>107857.14285714286</v>
      </c>
      <c r="Z64" s="37">
        <v>86557.142857142855</v>
      </c>
      <c r="AA64" s="37">
        <v>95857.142857142855</v>
      </c>
      <c r="AB64" s="37">
        <v>95857.142857142855</v>
      </c>
      <c r="AC64" s="37">
        <v>84523.809523809527</v>
      </c>
      <c r="AD64" s="37">
        <v>85523.809523809527</v>
      </c>
      <c r="AE64" s="37">
        <v>81923.809523809527</v>
      </c>
      <c r="AF64" s="37">
        <v>81923.809523809527</v>
      </c>
      <c r="AG64" s="37">
        <v>81923.809523809527</v>
      </c>
      <c r="AH64" s="37">
        <v>84423.809523809527</v>
      </c>
      <c r="AI64" s="37">
        <v>84423.809523809527</v>
      </c>
      <c r="AK64" s="87" t="s">
        <v>1066</v>
      </c>
      <c r="AL64" s="87" t="s">
        <v>1066</v>
      </c>
      <c r="AM64" s="87">
        <v>0.16441845447370307</v>
      </c>
      <c r="AN64" s="87" t="s">
        <v>1066</v>
      </c>
      <c r="AO64" s="87" t="s">
        <v>1066</v>
      </c>
      <c r="AP64" s="87">
        <v>7.0569818409517815E-2</v>
      </c>
      <c r="AQ64" s="87">
        <v>8.905071065099146E-2</v>
      </c>
      <c r="AR64" s="87">
        <v>-7.855336799340884E-2</v>
      </c>
      <c r="AS64" s="87">
        <v>0.31232657088240723</v>
      </c>
      <c r="AT64" s="87">
        <v>5.4271215111361792E-2</v>
      </c>
      <c r="AU64" s="87">
        <v>3.3226367161385273E-2</v>
      </c>
      <c r="AV64" s="87">
        <v>-0.1547719184729861</v>
      </c>
      <c r="AW64" s="87">
        <v>-0.16058077521753544</v>
      </c>
      <c r="AX64" s="87">
        <v>0</v>
      </c>
      <c r="AY64" s="87">
        <v>9.1926070038910401E-2</v>
      </c>
      <c r="AZ64" s="87">
        <v>0</v>
      </c>
      <c r="BA64" s="87">
        <v>-1.7149220489977801E-2</v>
      </c>
      <c r="BB64" s="87">
        <v>0</v>
      </c>
      <c r="BC64" s="87">
        <v>0.28314072059823259</v>
      </c>
      <c r="BD64" s="87">
        <v>-0.19748344370860926</v>
      </c>
      <c r="BE64" s="87">
        <v>0.1074434725202178</v>
      </c>
      <c r="BF64" s="87">
        <v>0</v>
      </c>
      <c r="BG64" s="87">
        <v>-0.11823149528067556</v>
      </c>
      <c r="BH64" s="87">
        <v>1.1830985915493031E-2</v>
      </c>
      <c r="BI64" s="87">
        <v>-4.2093541202672613E-2</v>
      </c>
      <c r="BJ64" s="87">
        <v>0</v>
      </c>
      <c r="BK64" s="87">
        <v>0</v>
      </c>
      <c r="BL64" s="87">
        <v>3.0516159032783152E-2</v>
      </c>
      <c r="BM64" s="181">
        <v>0</v>
      </c>
    </row>
    <row r="65" spans="1:65" x14ac:dyDescent="0.3">
      <c r="A65" s="10" t="s">
        <v>933</v>
      </c>
      <c r="B65" s="106" t="s">
        <v>1064</v>
      </c>
      <c r="C65" s="106" t="s">
        <v>1064</v>
      </c>
      <c r="D65" s="106" t="s">
        <v>1064</v>
      </c>
      <c r="E65" s="106" t="s">
        <v>1064</v>
      </c>
      <c r="F65" s="106" t="s">
        <v>1064</v>
      </c>
      <c r="G65" s="106" t="s">
        <v>1064</v>
      </c>
      <c r="H65" s="106" t="s">
        <v>1064</v>
      </c>
      <c r="I65" s="324"/>
      <c r="J65" s="121" t="s">
        <v>944</v>
      </c>
      <c r="K65" s="106" t="s">
        <v>1064</v>
      </c>
      <c r="L65" s="310"/>
      <c r="M65" s="106" t="s">
        <v>1064</v>
      </c>
      <c r="N65" s="106" t="s">
        <v>1064</v>
      </c>
      <c r="O65" s="106" t="s">
        <v>1064</v>
      </c>
      <c r="P65" s="106" t="s">
        <v>1064</v>
      </c>
      <c r="Q65" s="106" t="s">
        <v>1064</v>
      </c>
      <c r="R65" s="106" t="s">
        <v>1064</v>
      </c>
      <c r="S65" s="106" t="s">
        <v>1064</v>
      </c>
      <c r="T65" s="106" t="s">
        <v>1064</v>
      </c>
      <c r="U65" s="106" t="s">
        <v>1064</v>
      </c>
      <c r="V65" s="106" t="s">
        <v>1064</v>
      </c>
      <c r="W65" s="106" t="s">
        <v>1064</v>
      </c>
      <c r="X65" s="106" t="s">
        <v>1064</v>
      </c>
      <c r="Y65" s="37">
        <v>45964.28571428571</v>
      </c>
      <c r="Z65" s="37">
        <v>47806.761904761908</v>
      </c>
      <c r="AA65" s="37">
        <v>53754.666666666664</v>
      </c>
      <c r="AB65" s="37">
        <v>63459.523809523809</v>
      </c>
      <c r="AC65" s="37">
        <v>69417.142857142855</v>
      </c>
      <c r="AD65" s="37">
        <v>65517.142857142855</v>
      </c>
      <c r="AE65" s="37">
        <v>76680.952380952382</v>
      </c>
      <c r="AF65" s="37">
        <v>68738.095238095251</v>
      </c>
      <c r="AG65" s="37">
        <v>58590.476190476191</v>
      </c>
      <c r="AH65" s="37">
        <v>44047.619047619046</v>
      </c>
      <c r="AI65" s="37">
        <v>46547.619047619046</v>
      </c>
      <c r="BD65" s="87">
        <v>4.0084952084952219E-2</v>
      </c>
      <c r="BE65" s="87">
        <v>0.12441555388657899</v>
      </c>
      <c r="BF65" s="87">
        <v>0.18053980695363769</v>
      </c>
      <c r="BG65" s="87">
        <v>9.3880613814580016E-2</v>
      </c>
      <c r="BH65" s="87">
        <v>-5.6182087586433949E-2</v>
      </c>
      <c r="BI65" s="87">
        <v>0.170395243702121</v>
      </c>
      <c r="BJ65" s="87">
        <v>-0.10358318325777793</v>
      </c>
      <c r="BK65" s="87">
        <v>-0.14762729476965719</v>
      </c>
      <c r="BL65" s="87">
        <v>-0.24821196358907671</v>
      </c>
      <c r="BM65" s="181">
        <v>5.6756756756756843E-2</v>
      </c>
    </row>
    <row r="66" spans="1:65" x14ac:dyDescent="0.3">
      <c r="A66" s="10" t="s">
        <v>934</v>
      </c>
      <c r="B66" s="106" t="s">
        <v>1064</v>
      </c>
      <c r="C66" s="106" t="s">
        <v>1064</v>
      </c>
      <c r="D66" s="106" t="s">
        <v>1064</v>
      </c>
      <c r="E66" s="106" t="s">
        <v>1064</v>
      </c>
      <c r="F66" s="106" t="s">
        <v>1064</v>
      </c>
      <c r="G66" s="106" t="s">
        <v>1064</v>
      </c>
      <c r="H66" s="106" t="s">
        <v>1064</v>
      </c>
      <c r="I66" s="324"/>
      <c r="J66" s="121" t="s">
        <v>944</v>
      </c>
      <c r="K66" s="106" t="s">
        <v>1064</v>
      </c>
      <c r="L66" s="310"/>
      <c r="M66" s="106" t="s">
        <v>1064</v>
      </c>
      <c r="N66" s="106" t="s">
        <v>1064</v>
      </c>
      <c r="O66" s="106" t="s">
        <v>1064</v>
      </c>
      <c r="P66" s="106" t="s">
        <v>1064</v>
      </c>
      <c r="Q66" s="37">
        <v>66489.523809523816</v>
      </c>
      <c r="R66" s="37">
        <v>74565.476190476184</v>
      </c>
      <c r="S66" s="37">
        <v>68840.666666666657</v>
      </c>
      <c r="T66" s="37">
        <v>57773.809523809527</v>
      </c>
      <c r="U66" s="37">
        <v>55459.523809523809</v>
      </c>
      <c r="V66" s="37">
        <v>45917.857142857145</v>
      </c>
      <c r="W66" s="37">
        <v>61767.142857142855</v>
      </c>
      <c r="X66" s="37">
        <v>64017.142857142855</v>
      </c>
      <c r="Y66" s="37">
        <v>68117.142857142855</v>
      </c>
      <c r="Z66" s="37">
        <v>64017.142857142855</v>
      </c>
      <c r="AA66" s="37">
        <v>61317.142857142855</v>
      </c>
      <c r="AB66" s="37">
        <v>69147.142857142855</v>
      </c>
      <c r="AC66" s="37">
        <v>68717.142857142855</v>
      </c>
      <c r="AD66" s="37">
        <v>69437.142857142855</v>
      </c>
      <c r="AE66" s="106" t="s">
        <v>1064</v>
      </c>
      <c r="AF66" s="37">
        <v>72187.142857142855</v>
      </c>
      <c r="AG66" s="37">
        <v>65837.142857142855</v>
      </c>
      <c r="AH66" s="106" t="s">
        <v>1064</v>
      </c>
      <c r="AI66" s="37">
        <v>65120.238095238092</v>
      </c>
      <c r="AK66" s="87"/>
      <c r="AL66" s="87"/>
      <c r="AM66" s="87"/>
      <c r="AN66" s="87"/>
      <c r="AO66" s="87"/>
      <c r="AP66" s="87"/>
      <c r="AQ66" s="87"/>
      <c r="AR66" s="87"/>
      <c r="AS66" s="87"/>
      <c r="AT66" s="87"/>
      <c r="AU66" s="87" t="s">
        <v>1066</v>
      </c>
      <c r="AV66" s="87">
        <v>0.12146202767353231</v>
      </c>
      <c r="AW66" s="87">
        <v>-7.6775604693861355E-2</v>
      </c>
      <c r="AX66" s="87">
        <v>-0.1607604585882928</v>
      </c>
      <c r="AY66" s="87">
        <v>-4.0057696270348275E-2</v>
      </c>
      <c r="AZ66" s="87">
        <v>-0.17204739621345466</v>
      </c>
      <c r="BA66" s="87">
        <v>0.34516605740063766</v>
      </c>
      <c r="BB66" s="87">
        <v>3.6427134167495323E-2</v>
      </c>
      <c r="BC66" s="87">
        <v>6.4045344996875864E-2</v>
      </c>
      <c r="BD66" s="87">
        <v>-6.019042825384846E-2</v>
      </c>
      <c r="BE66" s="87">
        <v>-4.2176202802820639E-2</v>
      </c>
      <c r="BF66" s="87">
        <v>0.12769675224826438</v>
      </c>
      <c r="BG66" s="87">
        <v>-6.2186228126356324E-3</v>
      </c>
      <c r="BH66" s="87">
        <v>1.0477734813521211E-2</v>
      </c>
      <c r="BI66" s="87"/>
      <c r="BJ66" s="87"/>
      <c r="BK66" s="87">
        <v>-8.7965803170331092E-2</v>
      </c>
      <c r="BL66" s="87"/>
      <c r="BM66" s="181"/>
    </row>
    <row r="67" spans="1:65" x14ac:dyDescent="0.3">
      <c r="A67" s="10" t="s">
        <v>927</v>
      </c>
      <c r="B67" s="106" t="s">
        <v>1064</v>
      </c>
      <c r="C67" s="106" t="s">
        <v>1064</v>
      </c>
      <c r="D67" s="106" t="s">
        <v>1064</v>
      </c>
      <c r="E67" s="106" t="s">
        <v>1064</v>
      </c>
      <c r="F67" s="106" t="s">
        <v>1064</v>
      </c>
      <c r="G67" s="106" t="s">
        <v>1064</v>
      </c>
      <c r="H67" s="106" t="s">
        <v>1064</v>
      </c>
      <c r="I67" s="324"/>
      <c r="J67" s="121" t="s">
        <v>944</v>
      </c>
      <c r="K67" s="106" t="s">
        <v>1064</v>
      </c>
      <c r="L67" s="310"/>
      <c r="M67" s="106" t="s">
        <v>1064</v>
      </c>
      <c r="N67" s="106" t="s">
        <v>1064</v>
      </c>
      <c r="O67" s="37">
        <v>60516.666666666664</v>
      </c>
      <c r="P67" s="37">
        <v>59109.523809523809</v>
      </c>
      <c r="Q67" s="106" t="s">
        <v>1064</v>
      </c>
      <c r="R67" s="37">
        <v>60207.142857142855</v>
      </c>
      <c r="S67" s="37">
        <v>63975</v>
      </c>
      <c r="T67" s="106" t="s">
        <v>1064</v>
      </c>
      <c r="U67" s="37">
        <v>53253.571428571428</v>
      </c>
      <c r="V67" s="110" t="s">
        <v>1064</v>
      </c>
      <c r="W67" s="110" t="s">
        <v>1064</v>
      </c>
      <c r="X67" s="110" t="s">
        <v>1064</v>
      </c>
      <c r="Y67" s="110" t="s">
        <v>1064</v>
      </c>
      <c r="Z67" s="110" t="s">
        <v>1064</v>
      </c>
      <c r="AA67" s="106" t="s">
        <v>1064</v>
      </c>
      <c r="AB67" s="106" t="s">
        <v>1064</v>
      </c>
      <c r="AC67" s="106" t="s">
        <v>1064</v>
      </c>
      <c r="AD67" s="106" t="s">
        <v>1064</v>
      </c>
      <c r="AE67" s="37">
        <v>99642.857142857145</v>
      </c>
      <c r="AF67" s="37">
        <v>99642.857142857145</v>
      </c>
      <c r="AG67" s="37">
        <v>80785.71428571429</v>
      </c>
      <c r="AH67" s="37">
        <v>80785.71428571429</v>
      </c>
      <c r="AI67" s="37">
        <v>87142.857142857145</v>
      </c>
      <c r="AK67" s="87"/>
      <c r="AL67" s="87"/>
      <c r="AM67" s="87"/>
      <c r="AN67" s="87"/>
      <c r="AO67" s="87"/>
      <c r="AP67" s="87"/>
      <c r="AQ67" s="87"/>
      <c r="AR67" s="87"/>
      <c r="AS67" s="87" t="s">
        <v>1066</v>
      </c>
      <c r="AT67" s="87">
        <v>-2.3252154070110498E-2</v>
      </c>
      <c r="AU67" s="87" t="s">
        <v>1066</v>
      </c>
      <c r="AV67" s="87" t="s">
        <v>1066</v>
      </c>
      <c r="AW67" s="87">
        <v>6.2581563649305894E-2</v>
      </c>
      <c r="AX67" s="87"/>
      <c r="AY67" s="87" t="s">
        <v>1066</v>
      </c>
      <c r="AZ67" s="87" t="s">
        <v>1066</v>
      </c>
      <c r="BA67" s="87" t="s">
        <v>1066</v>
      </c>
      <c r="BB67" s="87" t="s">
        <v>1066</v>
      </c>
      <c r="BC67" s="87"/>
      <c r="BD67" s="87"/>
      <c r="BE67" s="87"/>
      <c r="BF67" s="87"/>
      <c r="BG67" s="87"/>
      <c r="BH67" s="87"/>
      <c r="BI67" s="87"/>
      <c r="BJ67" s="87">
        <v>0</v>
      </c>
      <c r="BK67" s="87">
        <v>-0.18924731182795695</v>
      </c>
      <c r="BL67" s="87">
        <v>0</v>
      </c>
      <c r="BM67" s="181">
        <v>7.8691423519009707E-2</v>
      </c>
    </row>
    <row r="68" spans="1:65" x14ac:dyDescent="0.3">
      <c r="A68" s="10" t="s">
        <v>1072</v>
      </c>
      <c r="B68" s="106" t="s">
        <v>1064</v>
      </c>
      <c r="C68" s="106" t="s">
        <v>1064</v>
      </c>
      <c r="D68" s="106" t="s">
        <v>1064</v>
      </c>
      <c r="E68" s="106" t="s">
        <v>1064</v>
      </c>
      <c r="F68" s="106" t="s">
        <v>1064</v>
      </c>
      <c r="G68" s="106" t="s">
        <v>1064</v>
      </c>
      <c r="H68" s="106" t="s">
        <v>1064</v>
      </c>
      <c r="I68" s="324"/>
      <c r="J68" s="121" t="s">
        <v>944</v>
      </c>
      <c r="K68" s="106" t="s">
        <v>1064</v>
      </c>
      <c r="L68" s="310"/>
      <c r="M68" s="106" t="s">
        <v>1064</v>
      </c>
      <c r="N68" s="106" t="s">
        <v>1064</v>
      </c>
      <c r="O68" s="106" t="s">
        <v>1064</v>
      </c>
      <c r="P68" s="106" t="s">
        <v>1064</v>
      </c>
      <c r="Q68" s="106" t="s">
        <v>1064</v>
      </c>
      <c r="R68" s="106" t="s">
        <v>1064</v>
      </c>
      <c r="S68" s="106" t="s">
        <v>1064</v>
      </c>
      <c r="T68" s="106" t="s">
        <v>1064</v>
      </c>
      <c r="U68" s="106" t="s">
        <v>1064</v>
      </c>
      <c r="V68" s="106" t="s">
        <v>1064</v>
      </c>
      <c r="W68" s="106" t="s">
        <v>1064</v>
      </c>
      <c r="X68" s="106" t="s">
        <v>1064</v>
      </c>
      <c r="Y68" s="106" t="s">
        <v>1064</v>
      </c>
      <c r="Z68" s="106" t="s">
        <v>1064</v>
      </c>
      <c r="AA68" s="106" t="s">
        <v>1064</v>
      </c>
      <c r="AB68" s="37">
        <v>92125</v>
      </c>
      <c r="AC68" s="106" t="s">
        <v>1064</v>
      </c>
      <c r="AD68" s="106" t="s">
        <v>1064</v>
      </c>
      <c r="AE68" s="106" t="s">
        <v>1064</v>
      </c>
      <c r="AF68" s="106" t="s">
        <v>1064</v>
      </c>
      <c r="AG68" s="106" t="s">
        <v>1064</v>
      </c>
      <c r="AH68" s="106" t="s">
        <v>1064</v>
      </c>
      <c r="AI68" s="106" t="s">
        <v>1064</v>
      </c>
      <c r="AK68" s="87"/>
      <c r="AL68" s="87"/>
      <c r="AM68" s="87"/>
      <c r="AN68" s="87"/>
      <c r="AO68" s="87"/>
      <c r="AP68" s="87"/>
      <c r="AQ68" s="87"/>
      <c r="AR68" s="87"/>
      <c r="AS68" s="87"/>
      <c r="AT68" s="87"/>
      <c r="AU68" s="87"/>
      <c r="AV68" s="87"/>
      <c r="AW68" s="87"/>
      <c r="AX68" s="87"/>
      <c r="AY68" s="87"/>
      <c r="AZ68" s="87"/>
      <c r="BA68" s="87"/>
      <c r="BB68" s="87"/>
      <c r="BC68" s="87"/>
      <c r="BD68" s="87"/>
      <c r="BE68" s="87"/>
      <c r="BF68" s="87"/>
      <c r="BG68" s="87"/>
      <c r="BH68" s="87"/>
      <c r="BI68" s="87"/>
      <c r="BJ68" s="87"/>
      <c r="BK68" s="87"/>
      <c r="BL68" s="87"/>
      <c r="BM68" s="181"/>
    </row>
    <row r="69" spans="1:65" x14ac:dyDescent="0.3">
      <c r="A69" s="10" t="s">
        <v>899</v>
      </c>
      <c r="B69" s="37">
        <v>33792</v>
      </c>
      <c r="C69" s="37">
        <v>99751</v>
      </c>
      <c r="D69" s="110" t="s">
        <v>1064</v>
      </c>
      <c r="E69" s="37">
        <v>93025</v>
      </c>
      <c r="F69" s="106" t="s">
        <v>1064</v>
      </c>
      <c r="G69" s="37">
        <v>84010</v>
      </c>
      <c r="H69" s="37">
        <v>51523.809523809519</v>
      </c>
      <c r="I69" s="324"/>
      <c r="J69" s="120">
        <v>88517.5</v>
      </c>
      <c r="K69" s="106" t="s">
        <v>1064</v>
      </c>
      <c r="L69" s="310"/>
      <c r="M69" s="106" t="s">
        <v>1064</v>
      </c>
      <c r="N69" s="37">
        <v>77488.095238095251</v>
      </c>
      <c r="O69" s="37">
        <v>71128.57142857142</v>
      </c>
      <c r="P69" s="37">
        <v>74920</v>
      </c>
      <c r="Q69" s="37">
        <v>64357.142857142855</v>
      </c>
      <c r="R69" s="106" t="s">
        <v>1064</v>
      </c>
      <c r="S69" s="37">
        <v>46158.333333333336</v>
      </c>
      <c r="T69" s="37">
        <v>60778.571428571428</v>
      </c>
      <c r="U69" s="37">
        <v>49148.333333333336</v>
      </c>
      <c r="V69" s="37">
        <v>46480</v>
      </c>
      <c r="W69" s="37">
        <v>48066.904761904763</v>
      </c>
      <c r="X69" s="37">
        <v>53297.142857142855</v>
      </c>
      <c r="Y69" s="37">
        <v>57593.809523809519</v>
      </c>
      <c r="Z69" s="37">
        <v>65952.380952380947</v>
      </c>
      <c r="AA69" s="37">
        <v>90571.42857142858</v>
      </c>
      <c r="AB69" s="37">
        <v>89015.42857142858</v>
      </c>
      <c r="AC69" s="37">
        <v>74321.42857142858</v>
      </c>
      <c r="AD69" s="37">
        <v>81361.904761904749</v>
      </c>
      <c r="AE69" s="37">
        <v>77969.047619047618</v>
      </c>
      <c r="AF69" s="37">
        <v>69488.095238095251</v>
      </c>
      <c r="AG69" s="37">
        <v>59257.142857142855</v>
      </c>
      <c r="AH69" s="37">
        <v>65357.142857142855</v>
      </c>
      <c r="AI69" s="37">
        <v>71833.333333333328</v>
      </c>
      <c r="AK69" s="87" t="s">
        <v>1066</v>
      </c>
      <c r="AL69" s="87" t="s">
        <v>1066</v>
      </c>
      <c r="AM69" s="87" t="s">
        <v>1066</v>
      </c>
      <c r="AN69" s="87" t="s">
        <v>1066</v>
      </c>
      <c r="AO69" s="87">
        <v>-0.38669432777277091</v>
      </c>
      <c r="AP69" s="87" t="s">
        <v>1066</v>
      </c>
      <c r="AQ69" s="87" t="s">
        <v>1066</v>
      </c>
      <c r="AR69" s="87" t="s">
        <v>1066</v>
      </c>
      <c r="AS69" s="87">
        <v>-8.2070978644953385E-2</v>
      </c>
      <c r="AT69" s="87">
        <v>5.3303876280377693E-2</v>
      </c>
      <c r="AU69" s="87">
        <v>-0.1409884829532454</v>
      </c>
      <c r="AV69" s="87" t="s">
        <v>1066</v>
      </c>
      <c r="AW69" s="87" t="s">
        <v>1066</v>
      </c>
      <c r="AX69" s="87">
        <v>0.31674103112990992</v>
      </c>
      <c r="AY69" s="87">
        <v>-0.19135425236024595</v>
      </c>
      <c r="AZ69" s="87">
        <v>-5.4291430702974042E-2</v>
      </c>
      <c r="BA69" s="87">
        <v>3.414166871567903E-2</v>
      </c>
      <c r="BB69" s="87">
        <v>0.10881162665134414</v>
      </c>
      <c r="BC69" s="87">
        <v>8.0617204531646447E-2</v>
      </c>
      <c r="BD69" s="87">
        <v>0.1451296849033048</v>
      </c>
      <c r="BE69" s="87">
        <v>0.37328519855595688</v>
      </c>
      <c r="BF69" s="87">
        <v>-1.717981072555208E-2</v>
      </c>
      <c r="BG69" s="87">
        <v>-0.16507250749468794</v>
      </c>
      <c r="BH69" s="87">
        <v>9.4730097709434302E-2</v>
      </c>
      <c r="BI69" s="87">
        <v>-4.1700807678801244E-2</v>
      </c>
      <c r="BJ69" s="87">
        <v>-0.1087733227471217</v>
      </c>
      <c r="BK69" s="87">
        <v>-0.14723316772314565</v>
      </c>
      <c r="BL69" s="87">
        <v>0.10294117647058831</v>
      </c>
      <c r="BM69" s="181">
        <v>9.9089253187613746E-2</v>
      </c>
    </row>
    <row r="70" spans="1:65" x14ac:dyDescent="0.3">
      <c r="A70" s="10" t="s">
        <v>935</v>
      </c>
      <c r="B70" s="37">
        <v>40310</v>
      </c>
      <c r="C70" s="37">
        <v>74217</v>
      </c>
      <c r="D70" s="37">
        <v>134200</v>
      </c>
      <c r="E70" s="110" t="s">
        <v>1064</v>
      </c>
      <c r="F70" s="37">
        <v>69700</v>
      </c>
      <c r="G70" s="37">
        <v>73300</v>
      </c>
      <c r="H70" s="37">
        <v>73400</v>
      </c>
      <c r="I70" s="324"/>
      <c r="J70" s="120">
        <v>73400</v>
      </c>
      <c r="K70" s="106" t="s">
        <v>1064</v>
      </c>
      <c r="L70" s="310"/>
      <c r="M70" s="37">
        <v>66300</v>
      </c>
      <c r="N70" s="106" t="s">
        <v>1064</v>
      </c>
      <c r="O70" s="37">
        <v>74700</v>
      </c>
      <c r="P70" s="37">
        <v>79800</v>
      </c>
      <c r="Q70" s="37">
        <v>76820</v>
      </c>
      <c r="R70" s="106" t="s">
        <v>1064</v>
      </c>
      <c r="S70" s="37">
        <v>77700</v>
      </c>
      <c r="T70" s="37">
        <v>78670.476190476198</v>
      </c>
      <c r="U70" s="106" t="s">
        <v>1064</v>
      </c>
      <c r="V70" s="37">
        <v>78150</v>
      </c>
      <c r="W70" s="37">
        <v>77670.476190476184</v>
      </c>
      <c r="X70" s="37">
        <v>81978.333333333328</v>
      </c>
      <c r="Y70" s="37">
        <v>75177.142857142855</v>
      </c>
      <c r="Z70" s="37">
        <v>83100</v>
      </c>
      <c r="AA70" s="37">
        <v>80011.904761904749</v>
      </c>
      <c r="AB70" s="37">
        <v>68571.42857142858</v>
      </c>
      <c r="AC70" s="37">
        <v>48790.476190476191</v>
      </c>
      <c r="AD70" s="37">
        <v>60957.142857142855</v>
      </c>
      <c r="AE70" s="37">
        <v>64123.809523809519</v>
      </c>
      <c r="AF70" s="37">
        <v>60860.476190476191</v>
      </c>
      <c r="AG70" s="37">
        <v>61166.666666666664</v>
      </c>
      <c r="AH70" s="106" t="s">
        <v>1064</v>
      </c>
      <c r="AI70" s="37">
        <v>53000</v>
      </c>
      <c r="AK70" s="87">
        <v>0.80821105676597016</v>
      </c>
      <c r="AL70" s="87" t="s">
        <v>1066</v>
      </c>
      <c r="AM70" s="87" t="s">
        <v>1066</v>
      </c>
      <c r="AN70" s="87">
        <v>5.164992826398862E-2</v>
      </c>
      <c r="AO70" s="87">
        <v>1.3642564802183177E-3</v>
      </c>
      <c r="AP70" s="87" t="s">
        <v>1066</v>
      </c>
      <c r="AQ70" s="87" t="s">
        <v>1066</v>
      </c>
      <c r="AR70" s="87" t="s">
        <v>1066</v>
      </c>
      <c r="AS70" s="87" t="s">
        <v>1066</v>
      </c>
      <c r="AT70" s="87">
        <v>6.8273092369477872E-2</v>
      </c>
      <c r="AU70" s="87">
        <v>-3.7343358395990012E-2</v>
      </c>
      <c r="AV70" s="87" t="s">
        <v>1066</v>
      </c>
      <c r="AW70" s="87" t="s">
        <v>1066</v>
      </c>
      <c r="AX70" s="87">
        <v>1.249004106146967E-2</v>
      </c>
      <c r="AY70" s="87" t="s">
        <v>1066</v>
      </c>
      <c r="AZ70" s="87" t="s">
        <v>1066</v>
      </c>
      <c r="BA70" s="87">
        <v>-6.135941260701383E-3</v>
      </c>
      <c r="BB70" s="87">
        <v>5.5463251342668718E-2</v>
      </c>
      <c r="BC70" s="87">
        <v>-8.2963268459436135E-2</v>
      </c>
      <c r="BD70" s="87">
        <v>0.1053891760413499</v>
      </c>
      <c r="BE70" s="87">
        <v>-3.7161194200905578E-2</v>
      </c>
      <c r="BF70" s="87">
        <v>-0.14298467489956823</v>
      </c>
      <c r="BG70" s="87">
        <v>-0.28847222222222235</v>
      </c>
      <c r="BH70" s="87">
        <v>0.24936560609018144</v>
      </c>
      <c r="BI70" s="87">
        <v>5.1949066479181294E-2</v>
      </c>
      <c r="BJ70" s="87">
        <v>-5.0891133224416962E-2</v>
      </c>
      <c r="BK70" s="87">
        <v>5.0310233398795923E-3</v>
      </c>
      <c r="BL70" s="87"/>
      <c r="BM70" s="181"/>
    </row>
    <row r="71" spans="1:65" x14ac:dyDescent="0.3">
      <c r="A71" s="10" t="s">
        <v>1073</v>
      </c>
      <c r="B71" s="106" t="s">
        <v>1064</v>
      </c>
      <c r="C71" s="106" t="s">
        <v>1064</v>
      </c>
      <c r="D71" s="106" t="s">
        <v>1064</v>
      </c>
      <c r="E71" s="106" t="s">
        <v>1064</v>
      </c>
      <c r="F71" s="106" t="s">
        <v>1064</v>
      </c>
      <c r="G71" s="106" t="s">
        <v>1064</v>
      </c>
      <c r="H71" s="106" t="s">
        <v>1064</v>
      </c>
      <c r="I71" s="324"/>
      <c r="J71" s="119" t="s">
        <v>944</v>
      </c>
      <c r="K71" s="106"/>
      <c r="L71" s="310"/>
      <c r="M71" s="106" t="s">
        <v>1064</v>
      </c>
      <c r="N71" s="106" t="s">
        <v>1064</v>
      </c>
      <c r="O71" s="106" t="s">
        <v>1064</v>
      </c>
      <c r="P71" s="106" t="s">
        <v>1064</v>
      </c>
      <c r="Q71" s="106" t="s">
        <v>1064</v>
      </c>
      <c r="R71" s="106" t="s">
        <v>1064</v>
      </c>
      <c r="S71" s="106" t="s">
        <v>1064</v>
      </c>
      <c r="T71" s="106" t="s">
        <v>1064</v>
      </c>
      <c r="U71" s="37">
        <v>77726.190476190473</v>
      </c>
      <c r="V71" s="37">
        <v>59642.857142857145</v>
      </c>
      <c r="W71" s="106" t="s">
        <v>1064</v>
      </c>
      <c r="X71" s="106" t="s">
        <v>1064</v>
      </c>
      <c r="Y71" s="106" t="s">
        <v>1064</v>
      </c>
      <c r="Z71" s="106" t="s">
        <v>1064</v>
      </c>
      <c r="AA71" s="106" t="s">
        <v>1064</v>
      </c>
      <c r="AB71" s="106" t="s">
        <v>1064</v>
      </c>
      <c r="AC71" s="106" t="s">
        <v>1064</v>
      </c>
      <c r="AD71" s="106" t="s">
        <v>1064</v>
      </c>
      <c r="AE71" s="106" t="s">
        <v>1064</v>
      </c>
      <c r="AF71" s="106" t="s">
        <v>1064</v>
      </c>
      <c r="AG71" s="106" t="s">
        <v>1064</v>
      </c>
      <c r="AH71" s="106" t="s">
        <v>1064</v>
      </c>
      <c r="AI71" s="37">
        <v>59864.571428571428</v>
      </c>
      <c r="AK71" s="87"/>
      <c r="AL71" s="87"/>
      <c r="AM71" s="87"/>
      <c r="AN71" s="87"/>
      <c r="AO71" s="87"/>
      <c r="AP71" s="87"/>
      <c r="AQ71" s="87"/>
      <c r="AR71" s="87"/>
      <c r="AS71" s="87"/>
      <c r="AT71" s="87"/>
      <c r="AU71" s="87"/>
      <c r="AV71" s="87"/>
      <c r="AW71" s="87"/>
      <c r="AX71" s="87"/>
      <c r="AY71" s="87" t="s">
        <v>1066</v>
      </c>
      <c r="AZ71" s="87">
        <v>-0.23265431153315974</v>
      </c>
      <c r="BA71" s="87" t="s">
        <v>1066</v>
      </c>
      <c r="BB71" s="87" t="s">
        <v>1066</v>
      </c>
      <c r="BC71" s="87"/>
      <c r="BD71" s="87"/>
      <c r="BE71" s="87"/>
      <c r="BF71" s="87"/>
      <c r="BG71" s="87"/>
      <c r="BH71" s="87"/>
      <c r="BI71" s="87"/>
      <c r="BJ71" s="87"/>
      <c r="BK71" s="87"/>
      <c r="BL71" s="87"/>
      <c r="BM71" s="181"/>
    </row>
    <row r="72" spans="1:65" x14ac:dyDescent="0.3">
      <c r="A72" s="10" t="s">
        <v>936</v>
      </c>
      <c r="B72" s="106" t="s">
        <v>1064</v>
      </c>
      <c r="C72" s="106" t="s">
        <v>1064</v>
      </c>
      <c r="D72" s="106" t="s">
        <v>1064</v>
      </c>
      <c r="E72" s="106" t="s">
        <v>1064</v>
      </c>
      <c r="F72" s="106" t="s">
        <v>1064</v>
      </c>
      <c r="G72" s="106" t="s">
        <v>1064</v>
      </c>
      <c r="H72" s="106" t="s">
        <v>1064</v>
      </c>
      <c r="I72" s="324"/>
      <c r="J72" s="119" t="s">
        <v>944</v>
      </c>
      <c r="K72" s="106" t="s">
        <v>1064</v>
      </c>
      <c r="L72" s="310"/>
      <c r="M72" s="106" t="s">
        <v>1064</v>
      </c>
      <c r="N72" s="37">
        <v>63202.380952380954</v>
      </c>
      <c r="O72" s="106" t="s">
        <v>1064</v>
      </c>
      <c r="P72" s="106" t="s">
        <v>1064</v>
      </c>
      <c r="Q72" s="106" t="s">
        <v>1064</v>
      </c>
      <c r="R72" s="106" t="s">
        <v>1064</v>
      </c>
      <c r="S72" s="37">
        <v>57900</v>
      </c>
      <c r="T72" s="106" t="s">
        <v>1064</v>
      </c>
      <c r="U72" s="37">
        <v>65642.857142857145</v>
      </c>
      <c r="V72" s="106" t="s">
        <v>1064</v>
      </c>
      <c r="W72" s="106" t="s">
        <v>1064</v>
      </c>
      <c r="X72" s="106" t="s">
        <v>1064</v>
      </c>
      <c r="Y72" s="106" t="s">
        <v>1064</v>
      </c>
      <c r="Z72" s="106" t="s">
        <v>1064</v>
      </c>
      <c r="AA72" s="106" t="s">
        <v>1064</v>
      </c>
      <c r="AB72" s="106" t="s">
        <v>1064</v>
      </c>
      <c r="AC72" s="106" t="s">
        <v>1064</v>
      </c>
      <c r="AD72" s="106" t="s">
        <v>1064</v>
      </c>
      <c r="AE72" s="106" t="s">
        <v>1064</v>
      </c>
      <c r="AF72" s="37">
        <v>59257.142857142855</v>
      </c>
      <c r="AG72" s="37">
        <v>97095.238095238092</v>
      </c>
      <c r="AH72" s="106" t="s">
        <v>1064</v>
      </c>
      <c r="AI72" s="37">
        <v>48290.476190476191</v>
      </c>
      <c r="AK72" s="87"/>
      <c r="AL72" s="87"/>
      <c r="AM72" s="87"/>
      <c r="AN72" s="87"/>
      <c r="AO72" s="87"/>
      <c r="AP72" s="87"/>
      <c r="AQ72" s="87"/>
      <c r="AR72" s="87" t="s">
        <v>1066</v>
      </c>
      <c r="AS72" s="87" t="s">
        <v>1066</v>
      </c>
      <c r="AT72" s="87" t="s">
        <v>1066</v>
      </c>
      <c r="AU72" s="87" t="s">
        <v>1066</v>
      </c>
      <c r="AV72" s="87" t="s">
        <v>1066</v>
      </c>
      <c r="AW72" s="87" t="s">
        <v>1066</v>
      </c>
      <c r="AX72" s="87"/>
      <c r="AY72" s="87" t="s">
        <v>1066</v>
      </c>
      <c r="AZ72" s="87" t="s">
        <v>1066</v>
      </c>
      <c r="BA72" s="87" t="s">
        <v>1066</v>
      </c>
      <c r="BB72" s="87" t="s">
        <v>1066</v>
      </c>
      <c r="BC72" s="87"/>
      <c r="BD72" s="87"/>
      <c r="BE72" s="87"/>
      <c r="BF72" s="87"/>
      <c r="BG72" s="87"/>
      <c r="BH72" s="87"/>
      <c r="BI72" s="87"/>
      <c r="BJ72" s="87"/>
      <c r="BK72" s="87">
        <v>0.63854066216650596</v>
      </c>
      <c r="BL72" s="87"/>
      <c r="BM72" s="181"/>
    </row>
    <row r="73" spans="1:65" x14ac:dyDescent="0.3">
      <c r="A73" s="10" t="s">
        <v>1074</v>
      </c>
      <c r="B73" s="106" t="s">
        <v>1064</v>
      </c>
      <c r="C73" s="106" t="s">
        <v>1064</v>
      </c>
      <c r="D73" s="106" t="s">
        <v>1064</v>
      </c>
      <c r="E73" s="106" t="s">
        <v>1064</v>
      </c>
      <c r="F73" s="106" t="s">
        <v>1064</v>
      </c>
      <c r="G73" s="106" t="s">
        <v>1064</v>
      </c>
      <c r="H73" s="106" t="s">
        <v>1064</v>
      </c>
      <c r="I73" s="324"/>
      <c r="J73" s="121" t="s">
        <v>944</v>
      </c>
      <c r="K73" s="106" t="s">
        <v>1064</v>
      </c>
      <c r="L73" s="310"/>
      <c r="M73" s="106" t="s">
        <v>1064</v>
      </c>
      <c r="N73" s="106" t="s">
        <v>1064</v>
      </c>
      <c r="O73" s="106" t="s">
        <v>1064</v>
      </c>
      <c r="P73" s="37">
        <v>67746.666666666657</v>
      </c>
      <c r="Q73" s="106" t="s">
        <v>1064</v>
      </c>
      <c r="R73" s="37">
        <v>47745.238095238092</v>
      </c>
      <c r="S73" s="37">
        <v>44403.095238095237</v>
      </c>
      <c r="T73" s="37">
        <v>47180.952380952374</v>
      </c>
      <c r="U73" s="37">
        <v>35580</v>
      </c>
      <c r="V73" s="37">
        <v>44994.28571428571</v>
      </c>
      <c r="W73" s="37">
        <v>52255.952380952374</v>
      </c>
      <c r="X73" s="106" t="s">
        <v>1064</v>
      </c>
      <c r="Y73" s="106" t="s">
        <v>1064</v>
      </c>
      <c r="Z73" s="106" t="s">
        <v>1064</v>
      </c>
      <c r="AA73" s="106" t="s">
        <v>1064</v>
      </c>
      <c r="AB73" s="106" t="s">
        <v>1064</v>
      </c>
      <c r="AC73" s="106" t="s">
        <v>1064</v>
      </c>
      <c r="AD73" s="106" t="s">
        <v>1064</v>
      </c>
      <c r="AE73" s="106" t="s">
        <v>1064</v>
      </c>
      <c r="AF73" s="106" t="s">
        <v>1064</v>
      </c>
      <c r="AG73" s="106" t="s">
        <v>1064</v>
      </c>
      <c r="AH73" s="106" t="s">
        <v>1064</v>
      </c>
      <c r="AI73" s="106" t="s">
        <v>1064</v>
      </c>
      <c r="AK73" s="87"/>
      <c r="AL73" s="87"/>
      <c r="AM73" s="87"/>
      <c r="AN73" s="87"/>
      <c r="AO73" s="87"/>
      <c r="AP73" s="87"/>
      <c r="AQ73" s="87"/>
      <c r="AR73" s="87"/>
      <c r="AS73" s="87"/>
      <c r="AT73" s="87" t="s">
        <v>1066</v>
      </c>
      <c r="AU73" s="87" t="s">
        <v>1066</v>
      </c>
      <c r="AV73" s="87" t="s">
        <v>1066</v>
      </c>
      <c r="AW73" s="87">
        <v>-6.9999501321498014E-2</v>
      </c>
      <c r="AX73" s="87">
        <v>6.2559988846766279E-2</v>
      </c>
      <c r="AY73" s="87">
        <v>-0.24588211546225258</v>
      </c>
      <c r="AZ73" s="87">
        <v>0.26459487673652915</v>
      </c>
      <c r="BA73" s="87">
        <v>0.16139086444839545</v>
      </c>
      <c r="BB73" s="87" t="s">
        <v>1066</v>
      </c>
      <c r="BC73" s="87"/>
      <c r="BD73" s="87"/>
      <c r="BE73" s="87"/>
      <c r="BF73" s="87"/>
      <c r="BG73" s="87"/>
      <c r="BH73" s="87"/>
      <c r="BI73" s="87"/>
      <c r="BJ73" s="87"/>
      <c r="BK73" s="87"/>
      <c r="BL73" s="87"/>
      <c r="BM73" s="181"/>
    </row>
    <row r="74" spans="1:65" x14ac:dyDescent="0.3">
      <c r="A74" s="10" t="s">
        <v>900</v>
      </c>
      <c r="B74" s="106" t="s">
        <v>1064</v>
      </c>
      <c r="C74" s="106" t="s">
        <v>1064</v>
      </c>
      <c r="D74" s="106" t="s">
        <v>1064</v>
      </c>
      <c r="E74" s="106" t="s">
        <v>1064</v>
      </c>
      <c r="F74" s="106" t="s">
        <v>1064</v>
      </c>
      <c r="G74" s="106" t="s">
        <v>1064</v>
      </c>
      <c r="H74" s="106" t="s">
        <v>1064</v>
      </c>
      <c r="I74" s="324"/>
      <c r="J74" s="121" t="s">
        <v>944</v>
      </c>
      <c r="K74" s="106" t="s">
        <v>1064</v>
      </c>
      <c r="L74" s="310"/>
      <c r="M74" s="106" t="s">
        <v>1064</v>
      </c>
      <c r="N74" s="106" t="s">
        <v>1064</v>
      </c>
      <c r="O74" s="106" t="s">
        <v>1064</v>
      </c>
      <c r="P74" s="106" t="s">
        <v>1064</v>
      </c>
      <c r="Q74" s="106" t="s">
        <v>1064</v>
      </c>
      <c r="R74" s="106" t="s">
        <v>1064</v>
      </c>
      <c r="S74" s="106" t="s">
        <v>1064</v>
      </c>
      <c r="T74" s="106" t="s">
        <v>1064</v>
      </c>
      <c r="U74" s="106" t="s">
        <v>1064</v>
      </c>
      <c r="V74" s="106" t="s">
        <v>1064</v>
      </c>
      <c r="W74" s="106" t="s">
        <v>1064</v>
      </c>
      <c r="X74" s="106" t="s">
        <v>1064</v>
      </c>
      <c r="Y74" s="37">
        <v>48228.571428571428</v>
      </c>
      <c r="Z74" s="37">
        <v>75522.857142857145</v>
      </c>
      <c r="AA74" s="37">
        <v>57723.809523809519</v>
      </c>
      <c r="AB74" s="37">
        <v>67002.380952380961</v>
      </c>
      <c r="AC74" s="37">
        <v>86697.619047619039</v>
      </c>
      <c r="AD74" s="37">
        <v>69252.380952380961</v>
      </c>
      <c r="AE74" s="37">
        <v>53223.809523809519</v>
      </c>
      <c r="AF74" s="37">
        <v>53973.809523809519</v>
      </c>
      <c r="AG74" s="37">
        <v>51723.809523809519</v>
      </c>
      <c r="AH74" s="37">
        <v>71052.380952380961</v>
      </c>
      <c r="AI74" s="37">
        <v>96730.952380952382</v>
      </c>
      <c r="BD74" s="87">
        <v>0.26811808846761465</v>
      </c>
      <c r="BE74" s="87">
        <v>-5.6176275937244613E-2</v>
      </c>
      <c r="BF74" s="87">
        <v>0.1607408018478802</v>
      </c>
      <c r="BG74" s="87">
        <v>0.29394833161579159</v>
      </c>
      <c r="BH74" s="87">
        <v>-0.20121934473951597</v>
      </c>
      <c r="BI74" s="87">
        <v>-0.23145155745031987</v>
      </c>
      <c r="BJ74" s="87">
        <v>1.4091437774000237E-2</v>
      </c>
      <c r="BK74" s="87">
        <v>-4.1686885173585098E-2</v>
      </c>
      <c r="BL74" s="87">
        <v>0.37368808690848865</v>
      </c>
      <c r="BM74" s="181">
        <v>0.36140339119361964</v>
      </c>
    </row>
    <row r="75" spans="1:65" x14ac:dyDescent="0.3">
      <c r="A75" s="10" t="s">
        <v>1075</v>
      </c>
      <c r="B75" s="106" t="s">
        <v>1064</v>
      </c>
      <c r="C75" s="106" t="s">
        <v>1064</v>
      </c>
      <c r="D75" s="106" t="s">
        <v>1064</v>
      </c>
      <c r="E75" s="106" t="s">
        <v>1064</v>
      </c>
      <c r="F75" s="106" t="s">
        <v>1064</v>
      </c>
      <c r="G75" s="106" t="s">
        <v>1064</v>
      </c>
      <c r="H75" s="106" t="s">
        <v>1064</v>
      </c>
      <c r="I75" s="324"/>
      <c r="J75" s="119" t="s">
        <v>944</v>
      </c>
      <c r="K75" s="106" t="s">
        <v>1064</v>
      </c>
      <c r="L75" s="310"/>
      <c r="M75" s="37">
        <v>62368</v>
      </c>
      <c r="N75" s="106" t="s">
        <v>1064</v>
      </c>
      <c r="O75" s="106" t="s">
        <v>1064</v>
      </c>
      <c r="P75" s="106" t="s">
        <v>1064</v>
      </c>
      <c r="Q75" s="106" t="s">
        <v>1064</v>
      </c>
      <c r="R75" s="106" t="s">
        <v>1064</v>
      </c>
      <c r="S75" s="106" t="s">
        <v>1064</v>
      </c>
      <c r="T75" s="106" t="s">
        <v>1064</v>
      </c>
      <c r="U75" s="106" t="s">
        <v>1064</v>
      </c>
      <c r="V75" s="106" t="s">
        <v>1064</v>
      </c>
      <c r="W75" s="106" t="s">
        <v>1064</v>
      </c>
      <c r="X75" s="106" t="s">
        <v>1064</v>
      </c>
      <c r="Y75" s="110" t="s">
        <v>1064</v>
      </c>
      <c r="Z75" s="110" t="s">
        <v>1064</v>
      </c>
      <c r="AA75" s="106" t="s">
        <v>1064</v>
      </c>
      <c r="AB75" s="106" t="s">
        <v>1064</v>
      </c>
      <c r="AC75" s="106" t="s">
        <v>1064</v>
      </c>
      <c r="AD75" s="106" t="s">
        <v>1064</v>
      </c>
      <c r="AE75" s="106" t="s">
        <v>1064</v>
      </c>
      <c r="AF75" s="106" t="s">
        <v>1064</v>
      </c>
      <c r="AG75" s="106" t="s">
        <v>1064</v>
      </c>
      <c r="AH75" s="106" t="s">
        <v>1064</v>
      </c>
      <c r="AI75" s="106" t="s">
        <v>1064</v>
      </c>
      <c r="AK75" s="87"/>
      <c r="AL75" s="87"/>
      <c r="AM75" s="87"/>
      <c r="AN75" s="87"/>
      <c r="AO75" s="87"/>
      <c r="AP75" s="87"/>
      <c r="AQ75" s="87" t="s">
        <v>1066</v>
      </c>
      <c r="AR75" s="87" t="s">
        <v>1066</v>
      </c>
      <c r="AS75" s="87" t="s">
        <v>1066</v>
      </c>
      <c r="AT75" s="87" t="s">
        <v>1066</v>
      </c>
      <c r="AU75" s="87" t="s">
        <v>1066</v>
      </c>
      <c r="AV75" s="87" t="s">
        <v>1066</v>
      </c>
      <c r="AW75" s="87" t="s">
        <v>1066</v>
      </c>
      <c r="AX75" s="87"/>
      <c r="AY75" s="87" t="s">
        <v>1066</v>
      </c>
      <c r="AZ75" s="87" t="s">
        <v>1066</v>
      </c>
      <c r="BA75" s="87" t="s">
        <v>1066</v>
      </c>
      <c r="BB75" s="87" t="s">
        <v>1066</v>
      </c>
      <c r="BC75" s="87"/>
      <c r="BD75" s="87"/>
      <c r="BE75" s="87"/>
      <c r="BF75" s="87"/>
      <c r="BG75" s="87"/>
      <c r="BH75" s="87"/>
      <c r="BI75" s="87"/>
      <c r="BJ75" s="87"/>
      <c r="BK75" s="87"/>
      <c r="BL75" s="87"/>
      <c r="BM75" s="181"/>
    </row>
    <row r="76" spans="1:65" x14ac:dyDescent="0.3">
      <c r="A76" s="10" t="s">
        <v>1076</v>
      </c>
      <c r="B76" s="37">
        <v>58150</v>
      </c>
      <c r="C76" s="37">
        <v>71092.857142857145</v>
      </c>
      <c r="D76" s="37">
        <v>106269</v>
      </c>
      <c r="E76" s="37">
        <v>70624</v>
      </c>
      <c r="F76" s="106" t="s">
        <v>1064</v>
      </c>
      <c r="G76" s="106" t="s">
        <v>1064</v>
      </c>
      <c r="H76" s="106" t="s">
        <v>1064</v>
      </c>
      <c r="I76" s="324"/>
      <c r="J76" s="120">
        <v>71092.857142857145</v>
      </c>
      <c r="K76" s="37">
        <v>81674.28571428571</v>
      </c>
      <c r="L76" s="310"/>
      <c r="M76" s="106" t="s">
        <v>1064</v>
      </c>
      <c r="N76" s="37">
        <v>69714.28571428571</v>
      </c>
      <c r="O76" s="106" t="s">
        <v>1064</v>
      </c>
      <c r="P76" s="106" t="s">
        <v>1064</v>
      </c>
      <c r="Q76" s="106" t="s">
        <v>1064</v>
      </c>
      <c r="R76" s="106" t="s">
        <v>1064</v>
      </c>
      <c r="S76" s="37">
        <v>78615</v>
      </c>
      <c r="T76" s="37">
        <v>73115</v>
      </c>
      <c r="U76" s="106" t="s">
        <v>1064</v>
      </c>
      <c r="V76" s="106" t="s">
        <v>1064</v>
      </c>
      <c r="W76" s="37">
        <v>72011.42857142858</v>
      </c>
      <c r="X76" s="37">
        <v>75522.857142857145</v>
      </c>
      <c r="Y76" s="37">
        <v>70507.142857142855</v>
      </c>
      <c r="Z76" s="37">
        <v>68142.142857142855</v>
      </c>
      <c r="AA76" s="37">
        <v>99271.42857142858</v>
      </c>
      <c r="AB76" s="37">
        <v>85271.42857142858</v>
      </c>
      <c r="AC76" s="37">
        <v>88757.142857142855</v>
      </c>
      <c r="AD76" s="37">
        <v>152500</v>
      </c>
      <c r="AE76" s="37">
        <v>184700</v>
      </c>
      <c r="AF76" s="37">
        <v>130857.14285714286</v>
      </c>
      <c r="AG76" s="37">
        <v>122857.14285714286</v>
      </c>
      <c r="AH76" s="37">
        <v>99967.857142857145</v>
      </c>
      <c r="AI76" s="37">
        <v>103054.57142857142</v>
      </c>
      <c r="AK76" s="87">
        <v>0.49535642923479584</v>
      </c>
      <c r="AL76" s="87">
        <v>-0.33542237152885601</v>
      </c>
      <c r="AM76" s="87" t="s">
        <v>1066</v>
      </c>
      <c r="AN76" s="87" t="s">
        <v>1066</v>
      </c>
      <c r="AO76" s="87" t="s">
        <v>1066</v>
      </c>
      <c r="AP76" s="87" t="s">
        <v>1066</v>
      </c>
      <c r="AQ76" s="87" t="s">
        <v>1066</v>
      </c>
      <c r="AR76" s="87" t="s">
        <v>1066</v>
      </c>
      <c r="AS76" s="87" t="s">
        <v>1066</v>
      </c>
      <c r="AT76" s="87" t="s">
        <v>1066</v>
      </c>
      <c r="AU76" s="87" t="s">
        <v>1066</v>
      </c>
      <c r="AV76" s="87" t="s">
        <v>1066</v>
      </c>
      <c r="AW76" s="87" t="s">
        <v>1066</v>
      </c>
      <c r="AX76" s="87">
        <v>-6.9961203332697286E-2</v>
      </c>
      <c r="AY76" s="87" t="s">
        <v>1066</v>
      </c>
      <c r="AZ76" s="87" t="s">
        <v>1066</v>
      </c>
      <c r="BA76" s="87" t="s">
        <v>1066</v>
      </c>
      <c r="BB76" s="87">
        <v>4.8762101253769119E-2</v>
      </c>
      <c r="BC76" s="87">
        <v>-6.64131956266788E-2</v>
      </c>
      <c r="BD76" s="87">
        <v>-3.3542700840846873E-2</v>
      </c>
      <c r="BE76" s="87">
        <v>0.45682868793173959</v>
      </c>
      <c r="BF76" s="87">
        <v>-0.14102748596920422</v>
      </c>
      <c r="BG76" s="87">
        <v>4.0877868989780408E-2</v>
      </c>
      <c r="BH76" s="87">
        <v>0.71817157572831158</v>
      </c>
      <c r="BI76" s="87">
        <v>0.21114754098360655</v>
      </c>
      <c r="BJ76" s="87">
        <v>-0.29151519839121354</v>
      </c>
      <c r="BK76" s="87">
        <v>-6.1135371179039333E-2</v>
      </c>
      <c r="BL76" s="87">
        <v>-0.18630813953488368</v>
      </c>
      <c r="BM76" s="181">
        <v>3.0877067628880539E-2</v>
      </c>
    </row>
    <row r="77" spans="1:65" x14ac:dyDescent="0.3">
      <c r="A77" s="10" t="s">
        <v>904</v>
      </c>
      <c r="B77" s="37">
        <v>18833</v>
      </c>
      <c r="C77" s="37">
        <v>34400</v>
      </c>
      <c r="D77" s="37">
        <v>52400</v>
      </c>
      <c r="E77" s="37">
        <v>41200</v>
      </c>
      <c r="F77" s="37">
        <v>42400</v>
      </c>
      <c r="G77" s="106" t="s">
        <v>1064</v>
      </c>
      <c r="H77" s="106" t="s">
        <v>1064</v>
      </c>
      <c r="I77" s="324"/>
      <c r="J77" s="120">
        <v>41800</v>
      </c>
      <c r="K77" s="106" t="s">
        <v>1064</v>
      </c>
      <c r="L77" s="310"/>
      <c r="M77" s="106" t="s">
        <v>1064</v>
      </c>
      <c r="N77" s="106" t="s">
        <v>1064</v>
      </c>
      <c r="O77" s="106" t="s">
        <v>1064</v>
      </c>
      <c r="P77" s="106" t="s">
        <v>1064</v>
      </c>
      <c r="Q77" s="106" t="s">
        <v>1064</v>
      </c>
      <c r="R77" s="106" t="s">
        <v>1064</v>
      </c>
      <c r="S77" s="37">
        <v>48176.190476190481</v>
      </c>
      <c r="T77" s="37">
        <v>55513.809523809519</v>
      </c>
      <c r="U77" s="106" t="s">
        <v>1064</v>
      </c>
      <c r="V77" s="37">
        <v>47676.190476190481</v>
      </c>
      <c r="W77" s="37">
        <v>47676.190476190481</v>
      </c>
      <c r="X77" s="37">
        <v>47676.190476190481</v>
      </c>
      <c r="Y77" s="37">
        <v>48176.190476190481</v>
      </c>
      <c r="Z77" s="106" t="s">
        <v>1064</v>
      </c>
      <c r="AA77" s="37">
        <v>62181.904761904763</v>
      </c>
      <c r="AB77" s="37">
        <v>50624.761904761908</v>
      </c>
      <c r="AC77" s="37">
        <v>47942.476190476191</v>
      </c>
      <c r="AD77" s="37">
        <v>46417.904761904763</v>
      </c>
      <c r="AE77" s="37">
        <v>39004.309523809519</v>
      </c>
      <c r="AF77" s="37">
        <v>35961.71428571429</v>
      </c>
      <c r="AG77" s="37">
        <v>35148</v>
      </c>
      <c r="AH77" s="37">
        <v>35652.571428571428</v>
      </c>
      <c r="AI77" s="37">
        <v>46708.571428571428</v>
      </c>
      <c r="AK77" s="87">
        <v>0.52325581395348841</v>
      </c>
      <c r="AL77" s="87">
        <v>-0.2137404580152672</v>
      </c>
      <c r="AM77" s="87">
        <v>2.9126213592232997E-2</v>
      </c>
      <c r="AN77" s="87" t="s">
        <v>1066</v>
      </c>
      <c r="AO77" s="87" t="s">
        <v>1066</v>
      </c>
      <c r="AP77" s="87" t="s">
        <v>1066</v>
      </c>
      <c r="AQ77" s="87" t="s">
        <v>1066</v>
      </c>
      <c r="AR77" s="87" t="s">
        <v>1066</v>
      </c>
      <c r="AS77" s="87" t="s">
        <v>1066</v>
      </c>
      <c r="AT77" s="87" t="s">
        <v>1066</v>
      </c>
      <c r="AU77" s="87" t="s">
        <v>1066</v>
      </c>
      <c r="AV77" s="87" t="s">
        <v>1066</v>
      </c>
      <c r="AW77" s="87" t="s">
        <v>1066</v>
      </c>
      <c r="AX77" s="87">
        <v>0.15230799644163273</v>
      </c>
      <c r="AY77" s="87" t="s">
        <v>1066</v>
      </c>
      <c r="AZ77" s="87" t="s">
        <v>1066</v>
      </c>
      <c r="BA77" s="87">
        <v>0</v>
      </c>
      <c r="BB77" s="87">
        <v>0</v>
      </c>
      <c r="BC77" s="87">
        <v>1.0487415101877673E-2</v>
      </c>
      <c r="BD77" s="87"/>
      <c r="BE77" s="87"/>
      <c r="BF77" s="87">
        <v>-0.18586022575852712</v>
      </c>
      <c r="BG77" s="87">
        <v>-5.2983670705094466E-2</v>
      </c>
      <c r="BH77" s="87">
        <v>-3.1800014302854951E-2</v>
      </c>
      <c r="BI77" s="87">
        <v>-0.15971412919480998</v>
      </c>
      <c r="BJ77" s="87">
        <v>-7.8006642733617126E-2</v>
      </c>
      <c r="BK77" s="87">
        <v>-2.2627238491729429E-2</v>
      </c>
      <c r="BL77" s="87">
        <v>1.4355622754393726E-2</v>
      </c>
      <c r="BM77" s="181">
        <v>0.31010385946916275</v>
      </c>
    </row>
    <row r="78" spans="1:65" x14ac:dyDescent="0.3">
      <c r="A78" s="10" t="s">
        <v>1077</v>
      </c>
      <c r="B78" s="106" t="s">
        <v>1064</v>
      </c>
      <c r="C78" s="106" t="s">
        <v>1064</v>
      </c>
      <c r="D78" s="106" t="s">
        <v>1064</v>
      </c>
      <c r="E78" s="106" t="s">
        <v>1064</v>
      </c>
      <c r="F78" s="106" t="s">
        <v>1064</v>
      </c>
      <c r="G78" s="106" t="s">
        <v>1064</v>
      </c>
      <c r="H78" s="106" t="s">
        <v>1064</v>
      </c>
      <c r="I78" s="324"/>
      <c r="J78" s="119" t="s">
        <v>944</v>
      </c>
      <c r="K78" s="106" t="s">
        <v>1064</v>
      </c>
      <c r="L78" s="310"/>
      <c r="M78" s="106" t="s">
        <v>1064</v>
      </c>
      <c r="N78" s="106" t="s">
        <v>1064</v>
      </c>
      <c r="O78" s="106" t="s">
        <v>1064</v>
      </c>
      <c r="P78" s="106" t="s">
        <v>1064</v>
      </c>
      <c r="Q78" s="106" t="s">
        <v>1064</v>
      </c>
      <c r="R78" s="106" t="s">
        <v>1064</v>
      </c>
      <c r="S78" s="106" t="s">
        <v>1064</v>
      </c>
      <c r="T78" s="106" t="s">
        <v>1064</v>
      </c>
      <c r="U78" s="37">
        <v>75522.857142857145</v>
      </c>
      <c r="V78" s="106" t="s">
        <v>1064</v>
      </c>
      <c r="W78" s="106" t="s">
        <v>1064</v>
      </c>
      <c r="X78" s="106" t="s">
        <v>1064</v>
      </c>
      <c r="Y78" s="106" t="s">
        <v>1064</v>
      </c>
      <c r="Z78" s="106" t="s">
        <v>1064</v>
      </c>
      <c r="AA78" s="106" t="s">
        <v>1064</v>
      </c>
      <c r="AB78" s="106" t="s">
        <v>1064</v>
      </c>
      <c r="AC78" s="106" t="s">
        <v>1064</v>
      </c>
      <c r="AD78" s="106" t="s">
        <v>1064</v>
      </c>
      <c r="AE78" s="106" t="s">
        <v>1064</v>
      </c>
      <c r="AF78" s="106" t="s">
        <v>1064</v>
      </c>
      <c r="AG78" s="106" t="s">
        <v>1064</v>
      </c>
      <c r="AH78" s="106" t="s">
        <v>1064</v>
      </c>
      <c r="AI78" s="106" t="s">
        <v>1064</v>
      </c>
      <c r="AK78" s="87"/>
      <c r="AL78" s="87"/>
      <c r="AM78" s="87"/>
      <c r="AN78" s="87"/>
      <c r="AO78" s="87"/>
      <c r="AP78" s="87"/>
      <c r="AQ78" s="87"/>
      <c r="AR78" s="87"/>
      <c r="AS78" s="87"/>
      <c r="AT78" s="87"/>
      <c r="AU78" s="87"/>
      <c r="AV78" s="87"/>
      <c r="AW78" s="87"/>
      <c r="AX78" s="87"/>
      <c r="AY78" s="87" t="s">
        <v>1066</v>
      </c>
      <c r="AZ78" s="87" t="s">
        <v>1066</v>
      </c>
      <c r="BA78" s="87" t="s">
        <v>1066</v>
      </c>
      <c r="BB78" s="87" t="s">
        <v>1066</v>
      </c>
      <c r="BC78" s="87"/>
      <c r="BD78" s="87"/>
      <c r="BE78" s="87"/>
      <c r="BF78" s="87"/>
      <c r="BG78" s="87"/>
      <c r="BH78" s="87"/>
      <c r="BI78" s="87"/>
      <c r="BJ78" s="87"/>
      <c r="BK78" s="87"/>
      <c r="BL78" s="87"/>
      <c r="BM78" s="181"/>
    </row>
    <row r="79" spans="1:65" x14ac:dyDescent="0.3">
      <c r="A79" s="10" t="s">
        <v>1078</v>
      </c>
      <c r="B79" s="37">
        <v>33917</v>
      </c>
      <c r="C79" s="37">
        <v>64381</v>
      </c>
      <c r="D79" s="37">
        <v>64581</v>
      </c>
      <c r="E79" s="106" t="s">
        <v>1064</v>
      </c>
      <c r="F79" s="37">
        <v>63750</v>
      </c>
      <c r="G79" s="106" t="s">
        <v>1064</v>
      </c>
      <c r="H79" s="37">
        <v>56497.619047619046</v>
      </c>
      <c r="I79" s="324"/>
      <c r="J79" s="120">
        <v>64065.5</v>
      </c>
      <c r="K79" s="37">
        <v>51273.809523809519</v>
      </c>
      <c r="L79" s="310"/>
      <c r="M79" s="37">
        <v>49845.238095238092</v>
      </c>
      <c r="N79" s="106" t="s">
        <v>1064</v>
      </c>
      <c r="O79" s="37">
        <v>51845.238095238092</v>
      </c>
      <c r="P79" s="106" t="s">
        <v>1064</v>
      </c>
      <c r="Q79" s="106" t="s">
        <v>1064</v>
      </c>
      <c r="R79" s="37">
        <v>71357.142857142855</v>
      </c>
      <c r="S79" s="37">
        <v>59666.666666666664</v>
      </c>
      <c r="T79" s="106" t="s">
        <v>1064</v>
      </c>
      <c r="U79" s="106" t="s">
        <v>1064</v>
      </c>
      <c r="V79" s="106" t="s">
        <v>1064</v>
      </c>
      <c r="W79" s="106" t="s">
        <v>1064</v>
      </c>
      <c r="X79" s="106" t="s">
        <v>1064</v>
      </c>
      <c r="Y79" s="106" t="s">
        <v>1064</v>
      </c>
      <c r="Z79" s="106" t="s">
        <v>1064</v>
      </c>
      <c r="AA79" s="106" t="s">
        <v>1064</v>
      </c>
      <c r="AB79" s="106" t="s">
        <v>1064</v>
      </c>
      <c r="AC79" s="106" t="s">
        <v>1064</v>
      </c>
      <c r="AD79" s="106" t="s">
        <v>1064</v>
      </c>
      <c r="AE79" s="37">
        <v>54250</v>
      </c>
      <c r="AF79" s="37">
        <v>53213.333333333336</v>
      </c>
      <c r="AG79" s="37">
        <v>53617.142857142855</v>
      </c>
      <c r="AH79" s="106" t="s">
        <v>1064</v>
      </c>
      <c r="AI79" s="37">
        <v>61416.666666666664</v>
      </c>
      <c r="AK79" s="87">
        <v>3.1065065780275791E-3</v>
      </c>
      <c r="AL79" s="87" t="s">
        <v>1066</v>
      </c>
      <c r="AM79" s="87" t="s">
        <v>1066</v>
      </c>
      <c r="AN79" s="87" t="s">
        <v>1066</v>
      </c>
      <c r="AO79" s="87" t="s">
        <v>1066</v>
      </c>
      <c r="AP79" s="87">
        <v>-9.2460702094483649E-2</v>
      </c>
      <c r="AQ79" s="87">
        <v>0</v>
      </c>
      <c r="AR79" s="87" t="s">
        <v>1066</v>
      </c>
      <c r="AS79" s="87" t="s">
        <v>1066</v>
      </c>
      <c r="AT79" s="87" t="s">
        <v>1066</v>
      </c>
      <c r="AU79" s="87" t="s">
        <v>1066</v>
      </c>
      <c r="AV79" s="87" t="s">
        <v>1066</v>
      </c>
      <c r="AW79" s="87">
        <v>-0.16383049716383047</v>
      </c>
      <c r="AX79" s="87"/>
      <c r="AY79" s="87" t="s">
        <v>1066</v>
      </c>
      <c r="AZ79" s="87" t="s">
        <v>1066</v>
      </c>
      <c r="BA79" s="87" t="s">
        <v>1066</v>
      </c>
      <c r="BB79" s="87" t="s">
        <v>1066</v>
      </c>
      <c r="BC79" s="87"/>
      <c r="BD79" s="87"/>
      <c r="BE79" s="87"/>
      <c r="BF79" s="87"/>
      <c r="BG79" s="87"/>
      <c r="BH79" s="87"/>
      <c r="BI79" s="87"/>
      <c r="BJ79" s="87">
        <v>-1.9109062980030678E-2</v>
      </c>
      <c r="BK79" s="87">
        <v>7.5885027025091034E-3</v>
      </c>
      <c r="BL79" s="87"/>
      <c r="BM79" s="181"/>
    </row>
    <row r="80" spans="1:65" ht="14.5" thickBot="1" x14ac:dyDescent="0.35">
      <c r="A80" s="10" t="s">
        <v>1079</v>
      </c>
      <c r="B80" s="106" t="s">
        <v>1064</v>
      </c>
      <c r="C80" s="106" t="s">
        <v>1064</v>
      </c>
      <c r="D80" s="106" t="s">
        <v>1064</v>
      </c>
      <c r="E80" s="106" t="s">
        <v>1064</v>
      </c>
      <c r="F80" s="106" t="s">
        <v>1064</v>
      </c>
      <c r="G80" s="106" t="s">
        <v>1067</v>
      </c>
      <c r="H80" s="114">
        <v>82305.2</v>
      </c>
      <c r="I80" s="324"/>
      <c r="J80" s="122" t="s">
        <v>944</v>
      </c>
      <c r="K80" s="37">
        <v>60944</v>
      </c>
      <c r="L80" s="310"/>
      <c r="M80" s="37">
        <v>56431.730769230715</v>
      </c>
      <c r="N80" s="37">
        <v>78190</v>
      </c>
      <c r="O80" s="37">
        <v>56710.952380952382</v>
      </c>
      <c r="P80" s="37">
        <v>63780.476190476191</v>
      </c>
      <c r="Q80" s="37">
        <v>53432.857142857145</v>
      </c>
      <c r="R80" s="37">
        <v>54905.419047619049</v>
      </c>
      <c r="S80" s="37">
        <v>44443.333333333336</v>
      </c>
      <c r="T80" s="37">
        <v>40950.476190476198</v>
      </c>
      <c r="U80" s="37">
        <v>51584.761904761908</v>
      </c>
      <c r="V80" s="37">
        <v>43346.190476190481</v>
      </c>
      <c r="W80" s="37">
        <v>46514.095238095237</v>
      </c>
      <c r="X80" s="37">
        <v>55083.333333333336</v>
      </c>
      <c r="Y80" s="37">
        <v>56777.142857142855</v>
      </c>
      <c r="Z80" s="37">
        <v>59637.142857142855</v>
      </c>
      <c r="AA80" s="37">
        <v>70188.57142857142</v>
      </c>
      <c r="AB80" s="37">
        <v>71551.42857142858</v>
      </c>
      <c r="AC80" s="37">
        <v>76530.476190476184</v>
      </c>
      <c r="AD80" s="37">
        <v>59121.904761904763</v>
      </c>
      <c r="AE80" s="37">
        <v>58280</v>
      </c>
      <c r="AF80" s="37">
        <v>74817.142857142855</v>
      </c>
      <c r="AG80" s="37">
        <v>72163.809523809527</v>
      </c>
      <c r="AH80" s="37">
        <v>52290.476190476191</v>
      </c>
      <c r="AI80" s="37">
        <v>54135.238095238092</v>
      </c>
      <c r="AK80" s="87" t="s">
        <v>1066</v>
      </c>
      <c r="AL80" s="87" t="s">
        <v>1066</v>
      </c>
      <c r="AM80" s="87" t="s">
        <v>1066</v>
      </c>
      <c r="AN80" s="87" t="s">
        <v>1066</v>
      </c>
      <c r="AO80" s="87" t="s">
        <v>1066</v>
      </c>
      <c r="AP80" s="87">
        <v>-0.25953645699178174</v>
      </c>
      <c r="AQ80" s="87">
        <v>-0.11507664034574061</v>
      </c>
      <c r="AR80" s="87">
        <v>0.38556799400228448</v>
      </c>
      <c r="AS80" s="87">
        <v>-0.27470325641447269</v>
      </c>
      <c r="AT80" s="87">
        <v>0.12465888003493064</v>
      </c>
      <c r="AU80" s="87">
        <v>-0.16223803373177337</v>
      </c>
      <c r="AV80" s="87">
        <v>2.755910844941134E-2</v>
      </c>
      <c r="AW80" s="87">
        <v>-0.1905474158245114</v>
      </c>
      <c r="AX80" s="87">
        <v>-7.8591250495547937E-2</v>
      </c>
      <c r="AY80" s="87">
        <v>0.25968649704637414</v>
      </c>
      <c r="AZ80" s="87">
        <v>-0.15970940107820686</v>
      </c>
      <c r="BA80" s="87">
        <v>7.3083810298043339E-2</v>
      </c>
      <c r="BB80" s="87">
        <v>0.18422884614597113</v>
      </c>
      <c r="BC80" s="87">
        <v>3.0749945969310577E-2</v>
      </c>
      <c r="BD80" s="87">
        <v>5.0372383252818009E-2</v>
      </c>
      <c r="BE80" s="87">
        <v>0.1769271307430651</v>
      </c>
      <c r="BF80" s="87">
        <v>1.941708051778912E-2</v>
      </c>
      <c r="BG80" s="87">
        <v>6.9586977066112832E-2</v>
      </c>
      <c r="BH80" s="87">
        <v>-0.22747240439538552</v>
      </c>
      <c r="BI80" s="87">
        <v>-1.424014948935215E-2</v>
      </c>
      <c r="BJ80" s="87">
        <v>0.2837533091479556</v>
      </c>
      <c r="BK80" s="87">
        <v>-3.5464242979709182E-2</v>
      </c>
      <c r="BL80" s="87">
        <v>-0.2753919653697936</v>
      </c>
      <c r="BM80" s="181">
        <v>3.5279118477369975E-2</v>
      </c>
    </row>
    <row r="81" spans="1:65" ht="14.5" thickBot="1" x14ac:dyDescent="0.35">
      <c r="A81" s="10" t="s">
        <v>1080</v>
      </c>
      <c r="B81" s="115">
        <v>33403</v>
      </c>
      <c r="C81" s="115">
        <v>60969</v>
      </c>
      <c r="D81" s="115">
        <v>58531</v>
      </c>
      <c r="E81" s="115">
        <v>52290.952380952374</v>
      </c>
      <c r="F81" s="115">
        <v>56904</v>
      </c>
      <c r="G81" s="115">
        <v>51907.142857142855</v>
      </c>
      <c r="H81" s="115">
        <v>68530.952380952367</v>
      </c>
      <c r="I81" s="325"/>
      <c r="J81" s="123">
        <v>57717.5</v>
      </c>
      <c r="K81" s="115">
        <v>55523.809523809519</v>
      </c>
      <c r="L81" s="310"/>
      <c r="M81" s="115">
        <v>58716.190476190481</v>
      </c>
      <c r="N81" s="115">
        <v>59155.952380952374</v>
      </c>
      <c r="O81" s="115">
        <v>59493.316666666666</v>
      </c>
      <c r="P81" s="115">
        <v>66417</v>
      </c>
      <c r="Q81" s="115">
        <v>60402.857142857145</v>
      </c>
      <c r="R81" s="115">
        <v>61857.142857142855</v>
      </c>
      <c r="S81" s="115">
        <v>53271.666666666664</v>
      </c>
      <c r="T81" s="115">
        <v>56513.809523809519</v>
      </c>
      <c r="U81" s="115">
        <v>49946.190476190481</v>
      </c>
      <c r="V81" s="115">
        <v>51684.523809523809</v>
      </c>
      <c r="W81" s="115">
        <v>52238.095238095237</v>
      </c>
      <c r="X81" s="115">
        <v>55392.857142857145</v>
      </c>
      <c r="Y81" s="115">
        <v>54683.809523809519</v>
      </c>
      <c r="Z81" s="115">
        <v>57523.809523809519</v>
      </c>
      <c r="AA81" s="115">
        <v>64475.238095238092</v>
      </c>
      <c r="AB81" s="115">
        <v>64338.095238095237</v>
      </c>
      <c r="AC81" s="115">
        <v>67383.809523809527</v>
      </c>
      <c r="AD81" s="115">
        <v>60318.809523809519</v>
      </c>
      <c r="AE81" s="115">
        <v>63323.809523809519</v>
      </c>
      <c r="AF81" s="115">
        <v>59673.809523809519</v>
      </c>
      <c r="AG81" s="115">
        <v>59423.809523809519</v>
      </c>
      <c r="AH81" s="115">
        <v>52884.523809523809</v>
      </c>
      <c r="AI81" s="115">
        <v>56280.238095238092</v>
      </c>
      <c r="AK81" s="117">
        <v>-0.04</v>
      </c>
      <c r="AL81" s="117">
        <v>-8.1273171481778927E-2</v>
      </c>
      <c r="AM81" s="117">
        <v>5.82065682299997E-2</v>
      </c>
      <c r="AN81" s="117">
        <v>7.9256291297624015E-2</v>
      </c>
      <c r="AO81" s="117">
        <v>0.11588485330628795</v>
      </c>
      <c r="AP81" s="117">
        <v>-0.18979953444741682</v>
      </c>
      <c r="AQ81" s="117">
        <v>0.12944939965694613</v>
      </c>
      <c r="AR81" s="117">
        <v>7.4896191526632183E-3</v>
      </c>
      <c r="AS81" s="124">
        <v>5.7029643194945745E-3</v>
      </c>
      <c r="AT81" s="117">
        <v>0.11637749786460616</v>
      </c>
      <c r="AU81" s="117">
        <v>-9.0551257315790501E-2</v>
      </c>
      <c r="AV81" s="117">
        <v>2.4076439146681672E-2</v>
      </c>
      <c r="AW81" s="117">
        <v>-0.13879522709776748</v>
      </c>
      <c r="AX81" s="117">
        <v>6.0860548580724982E-2</v>
      </c>
      <c r="AY81" s="117">
        <v>-0.1162126408210381</v>
      </c>
      <c r="AZ81" s="117">
        <v>3.4804122531867598E-2</v>
      </c>
      <c r="BA81" s="117">
        <v>1.07105838995738E-2</v>
      </c>
      <c r="BB81" s="117">
        <v>6.0391978122151357E-2</v>
      </c>
      <c r="BC81" s="117">
        <v>-1.2800343864173724E-2</v>
      </c>
      <c r="BD81" s="117">
        <v>5.1934933296178931E-2</v>
      </c>
      <c r="BE81" s="117">
        <v>0.12084437086092725</v>
      </c>
      <c r="BF81" s="117">
        <v>-2.1270624381453107E-3</v>
      </c>
      <c r="BG81" s="117">
        <v>4.7339205092147285E-2</v>
      </c>
      <c r="BH81" s="117">
        <v>-0.10484714429070152</v>
      </c>
      <c r="BI81" s="117">
        <v>4.9818622478181362E-2</v>
      </c>
      <c r="BJ81" s="117">
        <v>-5.7640246653632099E-2</v>
      </c>
      <c r="BK81" s="117">
        <v>0</v>
      </c>
      <c r="BL81" s="117">
        <v>-0.11004487539065622</v>
      </c>
      <c r="BM81" s="117">
        <v>6.4209981315984876E-2</v>
      </c>
    </row>
    <row r="82" spans="1:65" x14ac:dyDescent="0.3">
      <c r="BF82" s="87"/>
      <c r="BG82" s="87"/>
    </row>
    <row r="83" spans="1:65" x14ac:dyDescent="0.3">
      <c r="BF83" s="87"/>
    </row>
    <row r="84" spans="1:65" x14ac:dyDescent="0.3">
      <c r="BF84" s="87"/>
    </row>
    <row r="85" spans="1:65" x14ac:dyDescent="0.3">
      <c r="A85" s="317" t="s">
        <v>1086</v>
      </c>
      <c r="B85" s="317"/>
      <c r="C85" s="317"/>
      <c r="D85" s="317"/>
      <c r="E85" s="317"/>
      <c r="F85" s="317"/>
      <c r="G85" s="317"/>
      <c r="H85" s="317"/>
      <c r="I85" s="317"/>
      <c r="J85" s="317"/>
      <c r="K85" s="317"/>
      <c r="L85" s="317"/>
      <c r="M85" s="317"/>
      <c r="N85" s="317"/>
      <c r="O85" s="317"/>
      <c r="P85" s="317"/>
      <c r="Q85" s="317"/>
      <c r="R85" s="317"/>
      <c r="S85" s="317"/>
      <c r="T85" s="317"/>
      <c r="U85" s="317"/>
      <c r="V85" s="317"/>
      <c r="W85" s="317"/>
      <c r="X85" s="317"/>
      <c r="Y85" s="317"/>
      <c r="Z85" s="317"/>
      <c r="AA85" s="317"/>
      <c r="AB85" s="317"/>
      <c r="AC85" s="317"/>
      <c r="AD85" s="317"/>
      <c r="AE85" s="317"/>
      <c r="AF85" s="317"/>
      <c r="AG85" s="317"/>
      <c r="AH85" s="317"/>
      <c r="AI85" s="317"/>
      <c r="AK85" s="306" t="s">
        <v>1082</v>
      </c>
      <c r="AL85" s="306"/>
      <c r="AM85" s="306"/>
      <c r="AN85" s="306"/>
      <c r="AO85" s="306"/>
      <c r="AP85" s="306"/>
      <c r="AQ85" s="306"/>
      <c r="AR85" s="306"/>
      <c r="AS85" s="306"/>
      <c r="AT85" s="306"/>
      <c r="AU85" s="306"/>
      <c r="AV85" s="306"/>
      <c r="AW85" s="306"/>
      <c r="AX85" s="306"/>
      <c r="AY85" s="306"/>
      <c r="AZ85" s="306"/>
      <c r="BA85" s="306"/>
      <c r="BB85" s="306"/>
      <c r="BC85" s="306"/>
      <c r="BD85" s="306"/>
      <c r="BE85" s="306"/>
      <c r="BF85" s="306"/>
      <c r="BG85" s="306"/>
      <c r="BH85" s="306"/>
      <c r="BI85" s="306"/>
      <c r="BJ85" s="306"/>
      <c r="BK85" s="306"/>
      <c r="BL85" s="306"/>
      <c r="BM85" s="306"/>
    </row>
    <row r="86" spans="1:65" x14ac:dyDescent="0.3">
      <c r="BF86" s="87"/>
    </row>
    <row r="87" spans="1:65" x14ac:dyDescent="0.3">
      <c r="BF87" s="87"/>
    </row>
    <row r="88" spans="1:65" ht="41.4" customHeight="1" x14ac:dyDescent="0.3">
      <c r="A88" s="102" t="s">
        <v>1011</v>
      </c>
      <c r="B88" s="85" t="s">
        <v>1083</v>
      </c>
      <c r="C88" s="85" t="s">
        <v>1013</v>
      </c>
      <c r="D88" s="85" t="s">
        <v>1014</v>
      </c>
      <c r="E88" s="85" t="s">
        <v>1015</v>
      </c>
      <c r="F88" s="103" t="s">
        <v>1016</v>
      </c>
      <c r="G88" s="85" t="s">
        <v>1017</v>
      </c>
      <c r="H88" s="103" t="s">
        <v>1018</v>
      </c>
      <c r="I88" s="85" t="s">
        <v>1019</v>
      </c>
      <c r="J88" s="83" t="s">
        <v>1020</v>
      </c>
      <c r="K88" s="103" t="s">
        <v>1021</v>
      </c>
      <c r="L88" s="310" t="s">
        <v>1022</v>
      </c>
      <c r="M88" s="85" t="s">
        <v>1023</v>
      </c>
      <c r="N88" s="85" t="s">
        <v>1024</v>
      </c>
      <c r="O88" s="85" t="s">
        <v>1025</v>
      </c>
      <c r="P88" s="85" t="s">
        <v>1026</v>
      </c>
      <c r="Q88" s="85" t="s">
        <v>1027</v>
      </c>
      <c r="R88" s="85" t="s">
        <v>1028</v>
      </c>
      <c r="S88" s="85" t="s">
        <v>1029</v>
      </c>
      <c r="T88" s="103" t="s">
        <v>1030</v>
      </c>
      <c r="U88" s="103" t="s">
        <v>1031</v>
      </c>
      <c r="V88" s="103" t="s">
        <v>1032</v>
      </c>
      <c r="W88" s="103" t="s">
        <v>1033</v>
      </c>
      <c r="X88" s="103" t="s">
        <v>1034</v>
      </c>
      <c r="Y88" s="103" t="s">
        <v>1035</v>
      </c>
      <c r="Z88" s="103" t="s">
        <v>1036</v>
      </c>
      <c r="AA88" s="103" t="s">
        <v>1037</v>
      </c>
      <c r="AB88" s="103" t="s">
        <v>1038</v>
      </c>
      <c r="AC88" s="103" t="s">
        <v>1039</v>
      </c>
      <c r="AD88" s="103" t="s">
        <v>1040</v>
      </c>
      <c r="AE88" s="103" t="s">
        <v>1041</v>
      </c>
      <c r="AF88" s="103" t="s">
        <v>1042</v>
      </c>
      <c r="AG88" s="103" t="s">
        <v>1043</v>
      </c>
      <c r="AH88" s="103" t="s">
        <v>1044</v>
      </c>
      <c r="AI88" s="103" t="s">
        <v>1091</v>
      </c>
      <c r="AK88" s="84" t="s">
        <v>1045</v>
      </c>
      <c r="AL88" s="84" t="s">
        <v>1046</v>
      </c>
      <c r="AM88" s="84" t="s">
        <v>1047</v>
      </c>
      <c r="AN88" s="84" t="s">
        <v>1048</v>
      </c>
      <c r="AO88" s="84" t="s">
        <v>1049</v>
      </c>
      <c r="AP88" s="105" t="s">
        <v>1050</v>
      </c>
      <c r="AQ88" s="84" t="s">
        <v>1051</v>
      </c>
      <c r="AR88" s="84" t="s">
        <v>1052</v>
      </c>
      <c r="AS88" s="84" t="s">
        <v>1053</v>
      </c>
      <c r="AT88" s="84" t="s">
        <v>1054</v>
      </c>
      <c r="AU88" s="84" t="s">
        <v>1055</v>
      </c>
      <c r="AV88" s="84" t="s">
        <v>1056</v>
      </c>
      <c r="AW88" s="84" t="s">
        <v>1046</v>
      </c>
      <c r="AX88" s="84" t="s">
        <v>1057</v>
      </c>
      <c r="AY88" s="84" t="s">
        <v>1058</v>
      </c>
      <c r="AZ88" s="84" t="s">
        <v>1059</v>
      </c>
      <c r="BA88" s="84" t="s">
        <v>1060</v>
      </c>
      <c r="BB88" s="84" t="s">
        <v>1061</v>
      </c>
      <c r="BC88" s="84" t="s">
        <v>1062</v>
      </c>
      <c r="BD88" s="84" t="s">
        <v>1053</v>
      </c>
      <c r="BE88" s="84" t="s">
        <v>1054</v>
      </c>
      <c r="BF88" s="84" t="s">
        <v>1055</v>
      </c>
      <c r="BG88" s="84" t="s">
        <v>1056</v>
      </c>
      <c r="BH88" s="84" t="s">
        <v>1046</v>
      </c>
      <c r="BI88" s="84" t="s">
        <v>1057</v>
      </c>
      <c r="BJ88" s="84" t="s">
        <v>1058</v>
      </c>
      <c r="BK88" s="84" t="s">
        <v>1059</v>
      </c>
      <c r="BL88" s="84" t="s">
        <v>1063</v>
      </c>
      <c r="BM88" s="84" t="s">
        <v>1092</v>
      </c>
    </row>
    <row r="89" spans="1:65" ht="13.75" customHeight="1" x14ac:dyDescent="0.3">
      <c r="A89" s="118" t="s">
        <v>928</v>
      </c>
      <c r="B89" s="106" t="s">
        <v>1064</v>
      </c>
      <c r="C89" s="106" t="s">
        <v>1064</v>
      </c>
      <c r="D89" s="106" t="s">
        <v>1064</v>
      </c>
      <c r="E89" s="106" t="s">
        <v>1064</v>
      </c>
      <c r="F89" s="106" t="s">
        <v>1064</v>
      </c>
      <c r="G89" s="106" t="s">
        <v>1064</v>
      </c>
      <c r="H89" s="106" t="s">
        <v>1064</v>
      </c>
      <c r="I89" s="318" t="s">
        <v>1065</v>
      </c>
      <c r="J89" s="107" t="s">
        <v>944</v>
      </c>
      <c r="K89" s="110" t="s">
        <v>1064</v>
      </c>
      <c r="L89" s="311"/>
      <c r="M89" s="37">
        <v>3500</v>
      </c>
      <c r="N89" s="37">
        <v>3600.0000000000005</v>
      </c>
      <c r="O89" s="37">
        <v>3516.666666666667</v>
      </c>
      <c r="P89" s="37">
        <v>3683.3333333333335</v>
      </c>
      <c r="Q89" s="37">
        <v>3516.666666666667</v>
      </c>
      <c r="R89" s="37">
        <v>3516.666666666667</v>
      </c>
      <c r="S89" s="37">
        <v>3516.666666666667</v>
      </c>
      <c r="T89" s="37">
        <v>3600.0000000000036</v>
      </c>
      <c r="U89" s="37">
        <v>3750.0000000000005</v>
      </c>
      <c r="V89" s="37">
        <v>3683.3333333333335</v>
      </c>
      <c r="W89" s="37">
        <v>4583.333333333333</v>
      </c>
      <c r="X89" s="37">
        <v>4783.333333333333</v>
      </c>
      <c r="Y89" s="37">
        <v>4908.3333333333339</v>
      </c>
      <c r="Z89" s="37">
        <v>4250</v>
      </c>
      <c r="AA89" s="37">
        <v>4666.666666666667</v>
      </c>
      <c r="AB89" s="106" t="s">
        <v>1064</v>
      </c>
      <c r="AC89" s="106" t="s">
        <v>1064</v>
      </c>
      <c r="AD89" s="37">
        <v>3916.6666666666665</v>
      </c>
      <c r="AE89" s="37">
        <v>4583.333333333333</v>
      </c>
      <c r="AF89" s="37">
        <v>4583.333333333333</v>
      </c>
      <c r="AG89" s="37">
        <v>4666.666666666667</v>
      </c>
      <c r="AH89" s="106" t="s">
        <v>1064</v>
      </c>
      <c r="AI89" s="37">
        <v>3749.9999999999995</v>
      </c>
      <c r="AK89" s="125"/>
      <c r="AL89" s="125"/>
      <c r="AM89" s="125"/>
      <c r="AN89" s="125"/>
      <c r="AO89" s="125"/>
      <c r="AP89" s="126"/>
      <c r="AQ89" s="87" t="s">
        <v>1066</v>
      </c>
      <c r="AR89" s="87">
        <v>2.8571428571428692E-2</v>
      </c>
      <c r="AS89" s="87">
        <v>-2.314814814814814E-2</v>
      </c>
      <c r="AT89" s="87">
        <v>4.7393364928909998E-2</v>
      </c>
      <c r="AU89" s="87">
        <v>-4.5248868778280493E-2</v>
      </c>
      <c r="AV89" s="87">
        <v>0</v>
      </c>
      <c r="AW89" s="87">
        <v>0</v>
      </c>
      <c r="AX89" s="87">
        <v>2.3696682464455998E-2</v>
      </c>
      <c r="AY89" s="87">
        <v>4.166666666666563E-2</v>
      </c>
      <c r="AZ89" s="87">
        <v>-1.7777777777777892E-2</v>
      </c>
      <c r="BA89" s="87">
        <v>0.24434389140271473</v>
      </c>
      <c r="BB89" s="87">
        <v>4.3636363636363695E-2</v>
      </c>
      <c r="BC89" s="87">
        <v>2.6132404181184787E-2</v>
      </c>
      <c r="BD89" s="87">
        <v>-0.13412563667232613</v>
      </c>
      <c r="BE89" s="87">
        <v>9.8039215686274606E-2</v>
      </c>
      <c r="BF89" s="87"/>
      <c r="BG89" s="87"/>
      <c r="BH89" s="87"/>
      <c r="BI89" s="87">
        <v>0.17021276595744683</v>
      </c>
      <c r="BJ89" s="87">
        <v>0</v>
      </c>
      <c r="BK89" s="87">
        <v>1.8181818181818299E-2</v>
      </c>
      <c r="BL89" s="87"/>
      <c r="BM89" s="181"/>
    </row>
    <row r="90" spans="1:65" ht="13.75" customHeight="1" x14ac:dyDescent="0.3">
      <c r="A90" s="10" t="s">
        <v>929</v>
      </c>
      <c r="B90" s="106" t="s">
        <v>1064</v>
      </c>
      <c r="C90" s="37">
        <v>3708</v>
      </c>
      <c r="D90" s="37">
        <v>3117</v>
      </c>
      <c r="E90" s="37">
        <v>3438</v>
      </c>
      <c r="F90" s="37">
        <v>3000</v>
      </c>
      <c r="G90" s="37">
        <v>3302</v>
      </c>
      <c r="H90" s="106" t="s">
        <v>1064</v>
      </c>
      <c r="I90" s="318"/>
      <c r="J90" s="107">
        <v>3302</v>
      </c>
      <c r="K90" s="37">
        <v>3250</v>
      </c>
      <c r="L90" s="311"/>
      <c r="M90" s="37">
        <v>3516.6666666666665</v>
      </c>
      <c r="N90" s="37">
        <v>3166.666666666667</v>
      </c>
      <c r="O90" s="37">
        <v>2666.6666666666665</v>
      </c>
      <c r="P90" s="37">
        <v>2791.666666666667</v>
      </c>
      <c r="Q90" s="106" t="s">
        <v>1064</v>
      </c>
      <c r="R90" s="37">
        <v>4408.333333333333</v>
      </c>
      <c r="S90" s="37">
        <v>3750</v>
      </c>
      <c r="T90" s="37">
        <v>3166.6666666666679</v>
      </c>
      <c r="U90" s="37">
        <v>3583.3333333333335</v>
      </c>
      <c r="V90" s="37">
        <v>3583.3333333333335</v>
      </c>
      <c r="W90" s="37">
        <v>3708.3333333333335</v>
      </c>
      <c r="X90" s="37">
        <v>4416.666666666667</v>
      </c>
      <c r="Y90" s="37">
        <v>4000</v>
      </c>
      <c r="Z90" s="37">
        <v>4083.333333333333</v>
      </c>
      <c r="AA90" s="37">
        <v>4416.666666666667</v>
      </c>
      <c r="AB90" s="106" t="s">
        <v>1064</v>
      </c>
      <c r="AC90" s="37">
        <v>4166.666666666667</v>
      </c>
      <c r="AD90" s="37">
        <v>3999.9999999999995</v>
      </c>
      <c r="AE90" s="37">
        <v>3999.9999999999995</v>
      </c>
      <c r="AF90" s="37">
        <v>4745.833333333333</v>
      </c>
      <c r="AG90" s="37">
        <v>4716.666666666667</v>
      </c>
      <c r="AH90" s="106" t="s">
        <v>1064</v>
      </c>
      <c r="AI90" s="37">
        <v>3333.333333333333</v>
      </c>
      <c r="AK90" s="87">
        <v>-0.15938511326860838</v>
      </c>
      <c r="AL90" s="87">
        <v>0.1029836381135707</v>
      </c>
      <c r="AM90" s="87">
        <v>-0.12739965095986039</v>
      </c>
      <c r="AN90" s="87">
        <v>0.10066666666666668</v>
      </c>
      <c r="AO90" s="87" t="s">
        <v>1066</v>
      </c>
      <c r="AP90" s="87" t="s">
        <v>1066</v>
      </c>
      <c r="AQ90" s="87">
        <v>-0.16153846153846152</v>
      </c>
      <c r="AR90" s="87">
        <v>-9.9526066350710818E-2</v>
      </c>
      <c r="AS90" s="87">
        <v>-0.15789473684210542</v>
      </c>
      <c r="AT90" s="87">
        <v>4.6875000000000222E-2</v>
      </c>
      <c r="AU90" s="87" t="s">
        <v>1066</v>
      </c>
      <c r="AV90" s="87" t="s">
        <v>1066</v>
      </c>
      <c r="AW90" s="87">
        <v>-0.14933837429111529</v>
      </c>
      <c r="AX90" s="87">
        <v>-0.15555555555555522</v>
      </c>
      <c r="AY90" s="87">
        <v>0.13157894736842057</v>
      </c>
      <c r="AZ90" s="87">
        <v>0</v>
      </c>
      <c r="BA90" s="87">
        <v>3.488372093023262E-2</v>
      </c>
      <c r="BB90" s="87">
        <v>0.1910112359550562</v>
      </c>
      <c r="BC90" s="87">
        <v>-9.4339622641509524E-2</v>
      </c>
      <c r="BD90" s="87">
        <v>2.0833333333333259E-2</v>
      </c>
      <c r="BE90" s="87">
        <v>8.163265306122458E-2</v>
      </c>
      <c r="BF90" s="87"/>
      <c r="BG90" s="87"/>
      <c r="BH90" s="87">
        <v>-4.0000000000000147E-2</v>
      </c>
      <c r="BI90" s="87">
        <v>0</v>
      </c>
      <c r="BJ90" s="87">
        <v>0.18645833333333339</v>
      </c>
      <c r="BK90" s="87">
        <v>-6.1457418788409823E-3</v>
      </c>
      <c r="BL90" s="87"/>
      <c r="BM90" s="181"/>
    </row>
    <row r="91" spans="1:65" x14ac:dyDescent="0.3">
      <c r="A91" s="10" t="s">
        <v>892</v>
      </c>
      <c r="B91" s="37">
        <v>4542</v>
      </c>
      <c r="C91" s="37">
        <v>4000</v>
      </c>
      <c r="D91" s="37">
        <v>3667</v>
      </c>
      <c r="E91" s="106" t="s">
        <v>1064</v>
      </c>
      <c r="F91" s="37">
        <v>3083</v>
      </c>
      <c r="G91" s="37">
        <v>4250</v>
      </c>
      <c r="H91" s="37">
        <v>3020.833333333333</v>
      </c>
      <c r="I91" s="318"/>
      <c r="J91" s="107">
        <v>3667</v>
      </c>
      <c r="K91" s="37">
        <v>3691.666666666667</v>
      </c>
      <c r="L91" s="311"/>
      <c r="M91" s="37">
        <v>6229.1666666666661</v>
      </c>
      <c r="N91" s="37">
        <v>4020.8333333333335</v>
      </c>
      <c r="O91" s="37">
        <v>5791.666666666667</v>
      </c>
      <c r="P91" s="37">
        <v>5466.666666666667</v>
      </c>
      <c r="Q91" s="37">
        <v>4666.666666666667</v>
      </c>
      <c r="R91" s="37">
        <v>4312.5</v>
      </c>
      <c r="S91" s="37">
        <v>5208.333333333333</v>
      </c>
      <c r="T91" s="37">
        <v>4875.0000000000036</v>
      </c>
      <c r="U91" s="37">
        <v>4000.0000000000005</v>
      </c>
      <c r="V91" s="37">
        <v>4875</v>
      </c>
      <c r="W91" s="37">
        <v>4458.3333333333339</v>
      </c>
      <c r="X91" s="37">
        <v>4958.333333333333</v>
      </c>
      <c r="Y91" s="37">
        <v>4208.333333333333</v>
      </c>
      <c r="Z91" s="106" t="s">
        <v>1064</v>
      </c>
      <c r="AA91" s="106" t="s">
        <v>1064</v>
      </c>
      <c r="AB91" s="37">
        <v>4250</v>
      </c>
      <c r="AC91" s="37">
        <v>4358.333333333333</v>
      </c>
      <c r="AD91" s="37">
        <v>5291.666666666667</v>
      </c>
      <c r="AE91" s="37">
        <v>4666.666666666667</v>
      </c>
      <c r="AF91" s="37">
        <v>4475</v>
      </c>
      <c r="AG91" s="37">
        <v>4583.3333333333339</v>
      </c>
      <c r="AH91" s="37">
        <v>4458.333333333333</v>
      </c>
      <c r="AI91" s="37">
        <v>4416.6666666666661</v>
      </c>
      <c r="AK91" s="87">
        <v>-8.3250000000000046E-2</v>
      </c>
      <c r="AL91" s="87" t="s">
        <v>1066</v>
      </c>
      <c r="AM91" s="87" t="s">
        <v>1066</v>
      </c>
      <c r="AN91" s="87">
        <v>0.37852740836847221</v>
      </c>
      <c r="AO91" s="87">
        <v>-0.28921568627450989</v>
      </c>
      <c r="AP91" s="87">
        <v>0.22206896551724165</v>
      </c>
      <c r="AQ91" s="87">
        <v>0.41930022573363401</v>
      </c>
      <c r="AR91" s="87">
        <v>-0.35451505016722396</v>
      </c>
      <c r="AS91" s="87">
        <v>0.44041450777202074</v>
      </c>
      <c r="AT91" s="87">
        <v>-5.6115107913669027E-2</v>
      </c>
      <c r="AU91" s="87">
        <v>-0.14634146341463417</v>
      </c>
      <c r="AV91" s="87">
        <v>-7.5892857142857206E-2</v>
      </c>
      <c r="AW91" s="87">
        <v>0.20772946859903385</v>
      </c>
      <c r="AX91" s="87">
        <v>-6.399999999999928E-2</v>
      </c>
      <c r="AY91" s="87">
        <v>-0.17948717948717996</v>
      </c>
      <c r="AZ91" s="87">
        <v>0.21874999999999978</v>
      </c>
      <c r="BA91" s="87">
        <v>-8.5470085470085388E-2</v>
      </c>
      <c r="BB91" s="87">
        <v>0.11214953271028016</v>
      </c>
      <c r="BC91" s="87">
        <v>-0.15126050420168069</v>
      </c>
      <c r="BD91" s="87"/>
      <c r="BE91" s="87"/>
      <c r="BF91" s="87"/>
      <c r="BG91" s="87">
        <v>2.5490196078431282E-2</v>
      </c>
      <c r="BH91" s="87">
        <v>0.21414913957935</v>
      </c>
      <c r="BI91" s="87">
        <v>-0.11811023622047245</v>
      </c>
      <c r="BJ91" s="87">
        <v>-4.1071428571428648E-2</v>
      </c>
      <c r="BK91" s="87">
        <v>2.420856610800759E-2</v>
      </c>
      <c r="BL91" s="87">
        <v>-2.7272727272727448E-2</v>
      </c>
      <c r="BM91" s="181">
        <v>-9.3457943925234765E-3</v>
      </c>
    </row>
    <row r="92" spans="1:65" x14ac:dyDescent="0.3">
      <c r="A92" s="10" t="s">
        <v>923</v>
      </c>
      <c r="B92" s="106" t="s">
        <v>1064</v>
      </c>
      <c r="C92" s="106" t="s">
        <v>1064</v>
      </c>
      <c r="D92" s="106" t="s">
        <v>1064</v>
      </c>
      <c r="E92" s="106" t="s">
        <v>1064</v>
      </c>
      <c r="F92" s="106" t="s">
        <v>1064</v>
      </c>
      <c r="G92" s="37">
        <v>3833</v>
      </c>
      <c r="H92" s="37">
        <v>3229.1666666666665</v>
      </c>
      <c r="I92" s="318"/>
      <c r="J92" s="107">
        <v>3531.083333333333</v>
      </c>
      <c r="K92" s="37">
        <v>3500</v>
      </c>
      <c r="L92" s="311"/>
      <c r="M92" s="106" t="s">
        <v>1064</v>
      </c>
      <c r="N92" s="106" t="s">
        <v>1064</v>
      </c>
      <c r="O92" s="37">
        <v>4466.6666666666661</v>
      </c>
      <c r="P92" s="37">
        <v>5633.333333333333</v>
      </c>
      <c r="Q92" s="37">
        <v>4050</v>
      </c>
      <c r="R92" s="37">
        <v>4020.833333333333</v>
      </c>
      <c r="S92" s="37">
        <v>4083.3333333333335</v>
      </c>
      <c r="T92" s="37">
        <v>4083.3333333333339</v>
      </c>
      <c r="U92" s="37">
        <v>3451.6666666666665</v>
      </c>
      <c r="V92" s="37">
        <v>2875</v>
      </c>
      <c r="W92" s="37">
        <v>4266.6666666666661</v>
      </c>
      <c r="X92" s="37">
        <v>4291.6666666666661</v>
      </c>
      <c r="Y92" s="37">
        <v>4500</v>
      </c>
      <c r="Z92" s="37">
        <v>4750</v>
      </c>
      <c r="AA92" s="37">
        <v>4370.833333333333</v>
      </c>
      <c r="AB92" s="37">
        <v>3958.3333333333335</v>
      </c>
      <c r="AC92" s="37">
        <v>4166.6666666666661</v>
      </c>
      <c r="AD92" s="37">
        <v>4166.6666666666661</v>
      </c>
      <c r="AE92" s="37">
        <v>3826.6666666666665</v>
      </c>
      <c r="AF92" s="37">
        <v>4375</v>
      </c>
      <c r="AG92" s="37">
        <v>4225</v>
      </c>
      <c r="AH92" s="37">
        <v>3666.6666666666665</v>
      </c>
      <c r="AI92" s="37">
        <v>3541.6666666666665</v>
      </c>
      <c r="AK92" s="87" t="s">
        <v>1066</v>
      </c>
      <c r="AL92" s="87" t="s">
        <v>1066</v>
      </c>
      <c r="AM92" s="87" t="s">
        <v>1066</v>
      </c>
      <c r="AN92" s="87">
        <v>0.10844418739155581</v>
      </c>
      <c r="AO92" s="87">
        <v>-0.15753543786416213</v>
      </c>
      <c r="AP92" s="87">
        <v>8.3870967741935587E-2</v>
      </c>
      <c r="AQ92" s="87" t="s">
        <v>1066</v>
      </c>
      <c r="AR92" s="87" t="s">
        <v>1066</v>
      </c>
      <c r="AS92" s="87" t="s">
        <v>1066</v>
      </c>
      <c r="AT92" s="87">
        <v>0.26119402985074647</v>
      </c>
      <c r="AU92" s="87">
        <v>-0.28106508875739644</v>
      </c>
      <c r="AV92" s="87">
        <v>-7.2016460905350854E-3</v>
      </c>
      <c r="AW92" s="87">
        <v>1.5544041450777257E-2</v>
      </c>
      <c r="AX92" s="87">
        <v>2.2204460492503131E-16</v>
      </c>
      <c r="AY92" s="87">
        <v>-0.1546938775510206</v>
      </c>
      <c r="AZ92" s="87">
        <v>-0.16706904876871076</v>
      </c>
      <c r="BA92" s="87">
        <v>0.48405797101449255</v>
      </c>
      <c r="BB92" s="87">
        <v>5.859375E-3</v>
      </c>
      <c r="BC92" s="87">
        <v>4.854368932038855E-2</v>
      </c>
      <c r="BD92" s="87">
        <v>5.555555555555558E-2</v>
      </c>
      <c r="BE92" s="87">
        <v>-7.9824561403508798E-2</v>
      </c>
      <c r="BF92" s="87">
        <v>-9.4375595805529011E-2</v>
      </c>
      <c r="BG92" s="87">
        <v>5.2631578947368141E-2</v>
      </c>
      <c r="BH92" s="87">
        <v>0</v>
      </c>
      <c r="BI92" s="87">
        <v>-8.1599999999999895E-2</v>
      </c>
      <c r="BJ92" s="87">
        <v>0.14329268292682928</v>
      </c>
      <c r="BK92" s="87">
        <v>-3.4285714285714253E-2</v>
      </c>
      <c r="BL92" s="87">
        <v>-0.13214990138067062</v>
      </c>
      <c r="BM92" s="181">
        <v>-3.4090909090909061E-2</v>
      </c>
    </row>
    <row r="93" spans="1:65" x14ac:dyDescent="0.3">
      <c r="A93" s="10" t="s">
        <v>930</v>
      </c>
      <c r="B93" s="106" t="s">
        <v>1064</v>
      </c>
      <c r="C93" s="106" t="s">
        <v>1064</v>
      </c>
      <c r="D93" s="106" t="s">
        <v>1064</v>
      </c>
      <c r="E93" s="106" t="s">
        <v>1064</v>
      </c>
      <c r="F93" s="106" t="s">
        <v>1064</v>
      </c>
      <c r="G93" s="106" t="s">
        <v>1064</v>
      </c>
      <c r="H93" s="106" t="s">
        <v>1064</v>
      </c>
      <c r="I93" s="318"/>
      <c r="J93" s="107" t="s">
        <v>944</v>
      </c>
      <c r="K93" s="106" t="s">
        <v>1064</v>
      </c>
      <c r="L93" s="311"/>
      <c r="M93" s="106" t="s">
        <v>1064</v>
      </c>
      <c r="N93" s="106" t="s">
        <v>1064</v>
      </c>
      <c r="O93" s="106" t="s">
        <v>1064</v>
      </c>
      <c r="P93" s="106" t="s">
        <v>1064</v>
      </c>
      <c r="Q93" s="106" t="s">
        <v>1064</v>
      </c>
      <c r="R93" s="106" t="s">
        <v>1064</v>
      </c>
      <c r="S93" s="106" t="s">
        <v>1064</v>
      </c>
      <c r="T93" s="106" t="s">
        <v>1064</v>
      </c>
      <c r="U93" s="106" t="s">
        <v>1064</v>
      </c>
      <c r="V93" s="106" t="s">
        <v>1064</v>
      </c>
      <c r="W93" s="106" t="s">
        <v>1064</v>
      </c>
      <c r="X93" s="106" t="s">
        <v>1064</v>
      </c>
      <c r="Y93" s="106" t="s">
        <v>1064</v>
      </c>
      <c r="Z93" s="106" t="s">
        <v>1064</v>
      </c>
      <c r="AA93" s="106" t="s">
        <v>1064</v>
      </c>
      <c r="AB93" s="37">
        <v>4667</v>
      </c>
      <c r="AC93" s="37">
        <v>4666.6666666666661</v>
      </c>
      <c r="AD93" s="37">
        <v>4458.333333333333</v>
      </c>
      <c r="AE93" s="37">
        <v>4458.3333333333339</v>
      </c>
      <c r="AF93" s="37">
        <v>4933.333333333333</v>
      </c>
      <c r="AG93" s="37">
        <v>4833.3333333333339</v>
      </c>
      <c r="AH93" s="106" t="s">
        <v>1064</v>
      </c>
      <c r="AI93" s="37">
        <v>5812.4999999999991</v>
      </c>
      <c r="AK93" s="87"/>
      <c r="AL93" s="87"/>
      <c r="AM93" s="87"/>
      <c r="AN93" s="87"/>
      <c r="AO93" s="87"/>
      <c r="AP93" s="87"/>
      <c r="AQ93" s="87"/>
      <c r="AR93" s="87"/>
      <c r="AS93" s="87"/>
      <c r="AT93" s="87"/>
      <c r="AU93" s="87"/>
      <c r="AV93" s="87"/>
      <c r="AW93" s="87"/>
      <c r="AX93" s="87"/>
      <c r="AY93" s="87"/>
      <c r="AZ93" s="87"/>
      <c r="BA93" s="87"/>
      <c r="BB93" s="87"/>
      <c r="BC93" s="87"/>
      <c r="BD93" s="87"/>
      <c r="BE93" s="87"/>
      <c r="BF93" s="87"/>
      <c r="BG93" s="87">
        <v>-7.1423469752307511E-5</v>
      </c>
      <c r="BH93" s="87">
        <v>-4.4642857142857095E-2</v>
      </c>
      <c r="BI93" s="87">
        <v>0</v>
      </c>
      <c r="BJ93" s="87">
        <v>0.10654205607476608</v>
      </c>
      <c r="BK93" s="87">
        <v>-2.0270270270270063E-2</v>
      </c>
      <c r="BL93" s="87"/>
      <c r="BM93" s="181"/>
    </row>
    <row r="94" spans="1:65" x14ac:dyDescent="0.3">
      <c r="A94" s="10" t="s">
        <v>1068</v>
      </c>
      <c r="B94" s="106" t="s">
        <v>1064</v>
      </c>
      <c r="C94" s="106" t="s">
        <v>1064</v>
      </c>
      <c r="D94" s="106" t="s">
        <v>1064</v>
      </c>
      <c r="E94" s="106" t="s">
        <v>1064</v>
      </c>
      <c r="F94" s="106" t="s">
        <v>1064</v>
      </c>
      <c r="G94" s="106" t="s">
        <v>1064</v>
      </c>
      <c r="H94" s="106" t="s">
        <v>1064</v>
      </c>
      <c r="I94" s="318"/>
      <c r="J94" s="107" t="s">
        <v>944</v>
      </c>
      <c r="K94" s="106" t="s">
        <v>1064</v>
      </c>
      <c r="L94" s="311"/>
      <c r="M94" s="106" t="s">
        <v>1064</v>
      </c>
      <c r="N94" s="106" t="s">
        <v>1064</v>
      </c>
      <c r="O94" s="106" t="s">
        <v>1064</v>
      </c>
      <c r="P94" s="106" t="s">
        <v>1064</v>
      </c>
      <c r="Q94" s="37">
        <v>3438.333333333333</v>
      </c>
      <c r="R94" s="106" t="s">
        <v>1064</v>
      </c>
      <c r="S94" s="106" t="s">
        <v>1064</v>
      </c>
      <c r="T94" s="106" t="s">
        <v>1064</v>
      </c>
      <c r="U94" s="37">
        <v>4083.3333333333335</v>
      </c>
      <c r="V94" s="106" t="s">
        <v>1064</v>
      </c>
      <c r="W94" s="106" t="s">
        <v>1064</v>
      </c>
      <c r="X94" s="37">
        <v>4791.6666666666661</v>
      </c>
      <c r="Y94" s="106" t="s">
        <v>1064</v>
      </c>
      <c r="Z94" s="106" t="s">
        <v>1064</v>
      </c>
      <c r="AA94" s="106" t="s">
        <v>1064</v>
      </c>
      <c r="AB94" s="106" t="s">
        <v>1064</v>
      </c>
      <c r="AC94" s="106" t="s">
        <v>1064</v>
      </c>
      <c r="AD94" s="106" t="s">
        <v>1064</v>
      </c>
      <c r="AE94" s="106" t="s">
        <v>1064</v>
      </c>
      <c r="AF94" s="106" t="s">
        <v>1064</v>
      </c>
      <c r="AG94" s="106" t="s">
        <v>1064</v>
      </c>
      <c r="AH94" s="106" t="s">
        <v>1064</v>
      </c>
      <c r="AI94" s="106" t="s">
        <v>1064</v>
      </c>
      <c r="AK94" s="87"/>
      <c r="AL94" s="87"/>
      <c r="AM94" s="87"/>
      <c r="AN94" s="87"/>
      <c r="AO94" s="87"/>
      <c r="AP94" s="87"/>
      <c r="AQ94" s="87"/>
      <c r="AR94" s="87"/>
      <c r="AS94" s="87"/>
      <c r="AT94" s="87"/>
      <c r="AU94" s="87" t="s">
        <v>1066</v>
      </c>
      <c r="AV94" s="87" t="s">
        <v>1066</v>
      </c>
      <c r="AW94" s="87" t="s">
        <v>1066</v>
      </c>
      <c r="AX94" s="87" t="s">
        <v>1066</v>
      </c>
      <c r="AY94" s="87" t="s">
        <v>1066</v>
      </c>
      <c r="AZ94" s="87" t="s">
        <v>1066</v>
      </c>
      <c r="BA94" s="87" t="s">
        <v>1066</v>
      </c>
      <c r="BB94" s="87" t="s">
        <v>1066</v>
      </c>
      <c r="BC94" s="87"/>
      <c r="BD94" s="87"/>
      <c r="BE94" s="87"/>
      <c r="BF94" s="87"/>
      <c r="BG94" s="87"/>
      <c r="BH94" s="87"/>
      <c r="BI94" s="87"/>
      <c r="BJ94" s="87"/>
      <c r="BK94" s="87"/>
      <c r="BL94" s="87"/>
      <c r="BM94" s="181"/>
    </row>
    <row r="95" spans="1:65" x14ac:dyDescent="0.3">
      <c r="A95" s="10" t="s">
        <v>895</v>
      </c>
      <c r="B95" s="106" t="s">
        <v>1064</v>
      </c>
      <c r="C95" s="106" t="s">
        <v>1064</v>
      </c>
      <c r="D95" s="106" t="s">
        <v>1064</v>
      </c>
      <c r="E95" s="106" t="s">
        <v>1064</v>
      </c>
      <c r="F95" s="106" t="s">
        <v>1064</v>
      </c>
      <c r="G95" s="106" t="s">
        <v>1064</v>
      </c>
      <c r="H95" s="106" t="s">
        <v>1064</v>
      </c>
      <c r="I95" s="318"/>
      <c r="J95" s="107" t="s">
        <v>944</v>
      </c>
      <c r="K95" s="106" t="s">
        <v>1064</v>
      </c>
      <c r="L95" s="311"/>
      <c r="M95" s="106" t="s">
        <v>1064</v>
      </c>
      <c r="N95" s="106" t="s">
        <v>1064</v>
      </c>
      <c r="O95" s="106" t="s">
        <v>1064</v>
      </c>
      <c r="P95" s="37">
        <v>4779.166666666667</v>
      </c>
      <c r="Q95" s="106" t="s">
        <v>1064</v>
      </c>
      <c r="R95" s="37">
        <v>4216.666666666667</v>
      </c>
      <c r="S95" s="106" t="s">
        <v>1064</v>
      </c>
      <c r="T95" s="37">
        <v>4466.6666666666661</v>
      </c>
      <c r="U95" s="37">
        <v>3958.3333333333335</v>
      </c>
      <c r="V95" s="37">
        <v>6433.333333333333</v>
      </c>
      <c r="W95" s="106" t="s">
        <v>1064</v>
      </c>
      <c r="X95" s="37">
        <v>5875</v>
      </c>
      <c r="Y95" s="106" t="s">
        <v>1064</v>
      </c>
      <c r="Z95" s="37">
        <v>5541.666666666667</v>
      </c>
      <c r="AA95" s="37">
        <v>5624.9999999999991</v>
      </c>
      <c r="AB95" s="37">
        <v>5208.333333333333</v>
      </c>
      <c r="AC95" s="37">
        <v>5208.333333333333</v>
      </c>
      <c r="AD95" s="37">
        <v>5333.333333333333</v>
      </c>
      <c r="AE95" s="37">
        <v>5083.333333333333</v>
      </c>
      <c r="AF95" s="37">
        <v>5458.333333333333</v>
      </c>
      <c r="AG95" s="37">
        <v>5533.333333333333</v>
      </c>
      <c r="AH95" s="37">
        <v>4500</v>
      </c>
      <c r="AI95" s="37">
        <v>5208.3333333333339</v>
      </c>
      <c r="AK95" s="87"/>
      <c r="AL95" s="87"/>
      <c r="AM95" s="87"/>
      <c r="AN95" s="87"/>
      <c r="AO95" s="87"/>
      <c r="AP95" s="87"/>
      <c r="AQ95" s="87"/>
      <c r="AR95" s="87"/>
      <c r="AS95" s="87"/>
      <c r="AT95" s="87" t="s">
        <v>1066</v>
      </c>
      <c r="AU95" s="87" t="s">
        <v>1066</v>
      </c>
      <c r="AV95" s="87" t="s">
        <v>1066</v>
      </c>
      <c r="AW95" s="87" t="s">
        <v>1066</v>
      </c>
      <c r="AX95" s="87" t="s">
        <v>1066</v>
      </c>
      <c r="AY95" s="87">
        <v>-0.11380597014925353</v>
      </c>
      <c r="AZ95" s="87">
        <v>0.62526315789473674</v>
      </c>
      <c r="BA95" s="87" t="s">
        <v>1066</v>
      </c>
      <c r="BB95" s="87" t="s">
        <v>1066</v>
      </c>
      <c r="BC95" s="87"/>
      <c r="BD95" s="87"/>
      <c r="BE95" s="87">
        <v>1.5037593984962294E-2</v>
      </c>
      <c r="BF95" s="87">
        <v>-7.4074074074073959E-2</v>
      </c>
      <c r="BG95" s="87">
        <v>0</v>
      </c>
      <c r="BH95" s="87">
        <v>2.4000000000000021E-2</v>
      </c>
      <c r="BI95" s="87">
        <v>-4.6875E-2</v>
      </c>
      <c r="BJ95" s="87">
        <v>7.3770491803278659E-2</v>
      </c>
      <c r="BK95" s="87">
        <v>1.3740458015267132E-2</v>
      </c>
      <c r="BL95" s="87">
        <v>-0.18674698795180722</v>
      </c>
      <c r="BM95" s="181">
        <v>0.15740740740740744</v>
      </c>
    </row>
    <row r="96" spans="1:65" x14ac:dyDescent="0.3">
      <c r="A96" s="10" t="s">
        <v>1069</v>
      </c>
      <c r="B96" s="106" t="s">
        <v>1064</v>
      </c>
      <c r="C96" s="106" t="s">
        <v>1064</v>
      </c>
      <c r="D96" s="106" t="s">
        <v>1064</v>
      </c>
      <c r="E96" s="106" t="s">
        <v>1064</v>
      </c>
      <c r="F96" s="106" t="s">
        <v>1064</v>
      </c>
      <c r="G96" s="106" t="s">
        <v>1064</v>
      </c>
      <c r="H96" s="106" t="s">
        <v>1064</v>
      </c>
      <c r="I96" s="318"/>
      <c r="J96" s="107" t="s">
        <v>944</v>
      </c>
      <c r="K96" s="106" t="s">
        <v>1064</v>
      </c>
      <c r="L96" s="311"/>
      <c r="M96" s="106" t="s">
        <v>1064</v>
      </c>
      <c r="N96" s="106" t="s">
        <v>1064</v>
      </c>
      <c r="O96" s="37">
        <v>4000.0000000000005</v>
      </c>
      <c r="P96" s="37">
        <v>4425</v>
      </c>
      <c r="Q96" s="37">
        <v>3841.6666666666665</v>
      </c>
      <c r="R96" s="37">
        <v>4112.166666666667</v>
      </c>
      <c r="S96" s="106" t="s">
        <v>1064</v>
      </c>
      <c r="T96" s="106" t="s">
        <v>1064</v>
      </c>
      <c r="U96" s="37">
        <v>3885.4166666666674</v>
      </c>
      <c r="V96" s="37">
        <v>3766.6666666666665</v>
      </c>
      <c r="W96" s="106" t="s">
        <v>1064</v>
      </c>
      <c r="X96" s="37">
        <v>4916.666666666667</v>
      </c>
      <c r="Y96" s="106" t="s">
        <v>1064</v>
      </c>
      <c r="Z96" s="106" t="s">
        <v>1064</v>
      </c>
      <c r="AA96" s="37">
        <v>4624.9999999999991</v>
      </c>
      <c r="AB96" s="106" t="s">
        <v>1064</v>
      </c>
      <c r="AC96" s="106" t="s">
        <v>1064</v>
      </c>
      <c r="AD96" s="106" t="s">
        <v>1064</v>
      </c>
      <c r="AE96" s="106" t="s">
        <v>1064</v>
      </c>
      <c r="AF96" s="106" t="s">
        <v>1064</v>
      </c>
      <c r="AG96" s="106" t="s">
        <v>1064</v>
      </c>
      <c r="AH96" s="106" t="s">
        <v>1064</v>
      </c>
      <c r="AI96" s="106" t="s">
        <v>1064</v>
      </c>
      <c r="AK96" s="87"/>
      <c r="AL96" s="87"/>
      <c r="AM96" s="87"/>
      <c r="AN96" s="87"/>
      <c r="AO96" s="87"/>
      <c r="AP96" s="87"/>
      <c r="AQ96" s="87"/>
      <c r="AR96" s="87"/>
      <c r="AS96" s="87" t="s">
        <v>1066</v>
      </c>
      <c r="AT96" s="87">
        <v>0.10624999999999996</v>
      </c>
      <c r="AU96" s="87">
        <v>-0.13182674199623357</v>
      </c>
      <c r="AV96" s="87">
        <v>7.0412147505423128E-2</v>
      </c>
      <c r="AW96" s="87" t="s">
        <v>1066</v>
      </c>
      <c r="AX96" s="87" t="s">
        <v>1066</v>
      </c>
      <c r="AY96" s="87" t="s">
        <v>1066</v>
      </c>
      <c r="AZ96" s="87">
        <v>-3.0563002680965345E-2</v>
      </c>
      <c r="BA96" s="87" t="s">
        <v>1066</v>
      </c>
      <c r="BB96" s="87" t="s">
        <v>1066</v>
      </c>
      <c r="BC96" s="87"/>
      <c r="BD96" s="87"/>
      <c r="BE96" s="87"/>
      <c r="BF96" s="87"/>
      <c r="BG96" s="87"/>
      <c r="BH96" s="87"/>
      <c r="BI96" s="87"/>
      <c r="BJ96" s="87"/>
      <c r="BK96" s="87"/>
      <c r="BL96" s="87"/>
      <c r="BM96" s="181"/>
    </row>
    <row r="97" spans="1:65" x14ac:dyDescent="0.3">
      <c r="A97" s="10" t="s">
        <v>906</v>
      </c>
      <c r="B97" s="106" t="s">
        <v>1064</v>
      </c>
      <c r="C97" s="106" t="s">
        <v>1064</v>
      </c>
      <c r="D97" s="106" t="s">
        <v>1064</v>
      </c>
      <c r="E97" s="106" t="s">
        <v>1064</v>
      </c>
      <c r="F97" s="106" t="s">
        <v>1064</v>
      </c>
      <c r="G97" s="106" t="s">
        <v>1064</v>
      </c>
      <c r="H97" s="106" t="s">
        <v>1064</v>
      </c>
      <c r="I97" s="318"/>
      <c r="J97" s="107" t="s">
        <v>944</v>
      </c>
      <c r="K97" s="106" t="s">
        <v>1064</v>
      </c>
      <c r="L97" s="311"/>
      <c r="M97" s="106" t="s">
        <v>1064</v>
      </c>
      <c r="N97" s="106" t="s">
        <v>1064</v>
      </c>
      <c r="O97" s="106" t="s">
        <v>1064</v>
      </c>
      <c r="P97" s="106" t="s">
        <v>1064</v>
      </c>
      <c r="Q97" s="106" t="s">
        <v>1064</v>
      </c>
      <c r="R97" s="106" t="s">
        <v>1064</v>
      </c>
      <c r="S97" s="106" t="s">
        <v>1064</v>
      </c>
      <c r="T97" s="106" t="s">
        <v>1064</v>
      </c>
      <c r="U97" s="106" t="s">
        <v>1064</v>
      </c>
      <c r="V97" s="37">
        <v>4166.666666666667</v>
      </c>
      <c r="W97" s="37">
        <v>3791.666666666667</v>
      </c>
      <c r="X97" s="37">
        <v>3998.1666666666665</v>
      </c>
      <c r="Y97" s="37">
        <v>3738</v>
      </c>
      <c r="Z97" s="37">
        <v>3926.4166666666665</v>
      </c>
      <c r="AA97" s="37">
        <v>3663.9166666666665</v>
      </c>
      <c r="AB97" s="37">
        <v>3762.4166666666665</v>
      </c>
      <c r="AC97" s="37">
        <v>3774.0833333333335</v>
      </c>
      <c r="AD97" s="37">
        <v>3712.1666666666665</v>
      </c>
      <c r="AE97" s="37">
        <v>3712.1666666666665</v>
      </c>
      <c r="AF97" s="37">
        <v>4059.333333333333</v>
      </c>
      <c r="AG97" s="37">
        <v>4059.333333333333</v>
      </c>
      <c r="AH97" s="106" t="s">
        <v>1064</v>
      </c>
      <c r="AI97" s="106" t="s">
        <v>1064</v>
      </c>
      <c r="AK97" s="87"/>
      <c r="AL97" s="87"/>
      <c r="AM97" s="87"/>
      <c r="AN97" s="87"/>
      <c r="AO97" s="87"/>
      <c r="AP97" s="87"/>
      <c r="AQ97" s="87"/>
      <c r="AR97" s="87"/>
      <c r="AS97" s="87"/>
      <c r="AT97" s="87"/>
      <c r="AU97" s="87"/>
      <c r="AV97" s="87"/>
      <c r="AW97" s="87"/>
      <c r="AX97" s="87"/>
      <c r="AY97" s="87"/>
      <c r="AZ97" s="87" t="s">
        <v>1066</v>
      </c>
      <c r="BA97" s="87">
        <v>-8.9999999999999969E-2</v>
      </c>
      <c r="BB97" s="87">
        <v>5.4461538461538339E-2</v>
      </c>
      <c r="BC97" s="87">
        <v>-6.5071491100087475E-2</v>
      </c>
      <c r="BD97" s="87">
        <v>5.0405742821473032E-2</v>
      </c>
      <c r="BE97" s="87">
        <v>-6.6854850690833412E-2</v>
      </c>
      <c r="BF97" s="87">
        <v>2.6883799213046178E-2</v>
      </c>
      <c r="BG97" s="87">
        <v>3.1008438725110832E-3</v>
      </c>
      <c r="BH97" s="87">
        <v>-1.6405749740555198E-2</v>
      </c>
      <c r="BI97" s="87">
        <v>0</v>
      </c>
      <c r="BJ97" s="87">
        <v>9.3521303820769397E-2</v>
      </c>
      <c r="BK97" s="87">
        <v>0</v>
      </c>
      <c r="BL97" s="87"/>
      <c r="BM97" s="181"/>
    </row>
    <row r="98" spans="1:65" x14ac:dyDescent="0.3">
      <c r="A98" s="10" t="s">
        <v>924</v>
      </c>
      <c r="B98" s="37">
        <v>3292</v>
      </c>
      <c r="C98" s="37">
        <v>3250</v>
      </c>
      <c r="D98" s="37">
        <v>3667</v>
      </c>
      <c r="E98" s="37">
        <v>3458</v>
      </c>
      <c r="F98" s="37">
        <v>2833</v>
      </c>
      <c r="G98" s="37">
        <v>3354</v>
      </c>
      <c r="H98" s="37">
        <v>3116.6666666666665</v>
      </c>
      <c r="I98" s="318"/>
      <c r="J98" s="107">
        <v>3302</v>
      </c>
      <c r="K98" s="106" t="s">
        <v>1064</v>
      </c>
      <c r="L98" s="311"/>
      <c r="M98" s="106" t="s">
        <v>1064</v>
      </c>
      <c r="N98" s="37">
        <v>4291.666666666667</v>
      </c>
      <c r="O98" s="37">
        <v>4541.666666666667</v>
      </c>
      <c r="P98" s="106" t="s">
        <v>1064</v>
      </c>
      <c r="Q98" s="106" t="s">
        <v>1064</v>
      </c>
      <c r="R98" s="37">
        <v>4458.333333333333</v>
      </c>
      <c r="S98" s="37">
        <v>4416.6666666666661</v>
      </c>
      <c r="T98" s="37">
        <v>4500</v>
      </c>
      <c r="U98" s="37">
        <v>4458.3333333333339</v>
      </c>
      <c r="V98" s="37">
        <v>4541.666666666667</v>
      </c>
      <c r="W98" s="37">
        <v>4583.333333333333</v>
      </c>
      <c r="X98" s="37">
        <v>4500</v>
      </c>
      <c r="Y98" s="37">
        <v>4500</v>
      </c>
      <c r="Z98" s="37">
        <v>4416.666666666667</v>
      </c>
      <c r="AA98" s="37">
        <v>4416.666666666667</v>
      </c>
      <c r="AB98" s="37">
        <v>4416.666666666667</v>
      </c>
      <c r="AC98" s="37">
        <v>4416.666666666667</v>
      </c>
      <c r="AD98" s="37">
        <v>4412.5</v>
      </c>
      <c r="AE98" s="37">
        <v>4416.666666666667</v>
      </c>
      <c r="AF98" s="37">
        <v>4458.3333333333339</v>
      </c>
      <c r="AG98" s="37">
        <v>4416.666666666667</v>
      </c>
      <c r="AH98" s="37">
        <v>4416.666666666667</v>
      </c>
      <c r="AI98" s="37">
        <v>4416.666666666667</v>
      </c>
      <c r="AK98" s="87">
        <v>0.12830769230769223</v>
      </c>
      <c r="AL98" s="87">
        <v>-5.6994818652849721E-2</v>
      </c>
      <c r="AM98" s="87">
        <v>-0.18074031231925969</v>
      </c>
      <c r="AN98" s="87">
        <v>0.18390398870455349</v>
      </c>
      <c r="AO98" s="87">
        <v>-7.0761280063605714E-2</v>
      </c>
      <c r="AP98" s="87" t="s">
        <v>1066</v>
      </c>
      <c r="AQ98" s="87" t="s">
        <v>1066</v>
      </c>
      <c r="AR98" s="87" t="s">
        <v>1066</v>
      </c>
      <c r="AS98" s="87">
        <v>5.8252427184465994E-2</v>
      </c>
      <c r="AT98" s="87" t="s">
        <v>1066</v>
      </c>
      <c r="AU98" s="87" t="s">
        <v>1066</v>
      </c>
      <c r="AV98" s="87" t="s">
        <v>1066</v>
      </c>
      <c r="AW98" s="87">
        <v>-9.3457943925234765E-3</v>
      </c>
      <c r="AX98" s="87">
        <v>1.8867924528302105E-2</v>
      </c>
      <c r="AY98" s="87">
        <v>-9.2592592592590783E-3</v>
      </c>
      <c r="AZ98" s="87">
        <v>1.8691588785046731E-2</v>
      </c>
      <c r="BA98" s="87">
        <v>9.1743119266054496E-3</v>
      </c>
      <c r="BB98" s="87">
        <v>-1.8181818181818077E-2</v>
      </c>
      <c r="BC98" s="87">
        <v>0</v>
      </c>
      <c r="BD98" s="87">
        <v>-1.851851851851849E-2</v>
      </c>
      <c r="BE98" s="87">
        <v>0</v>
      </c>
      <c r="BF98" s="87">
        <v>0</v>
      </c>
      <c r="BG98" s="87">
        <v>0</v>
      </c>
      <c r="BH98" s="87">
        <v>-9.4339622641514964E-4</v>
      </c>
      <c r="BI98" s="87">
        <v>9.442870632672129E-4</v>
      </c>
      <c r="BJ98" s="87">
        <v>9.4339622641510523E-3</v>
      </c>
      <c r="BK98" s="87">
        <v>-9.3457943925234765E-3</v>
      </c>
      <c r="BL98" s="87">
        <v>0</v>
      </c>
      <c r="BM98" s="181">
        <v>0</v>
      </c>
    </row>
    <row r="99" spans="1:65" x14ac:dyDescent="0.3">
      <c r="A99" s="10" t="s">
        <v>931</v>
      </c>
      <c r="B99" s="37">
        <v>3479</v>
      </c>
      <c r="C99" s="37">
        <v>3375</v>
      </c>
      <c r="D99" s="37">
        <v>2875</v>
      </c>
      <c r="E99" s="37">
        <v>3458</v>
      </c>
      <c r="F99" s="37">
        <v>3458</v>
      </c>
      <c r="G99" s="37">
        <v>3000</v>
      </c>
      <c r="H99" s="106" t="s">
        <v>1064</v>
      </c>
      <c r="I99" s="318"/>
      <c r="J99" s="107">
        <v>3375</v>
      </c>
      <c r="K99" s="37">
        <v>2750</v>
      </c>
      <c r="L99" s="311"/>
      <c r="M99" s="37">
        <v>4337.5</v>
      </c>
      <c r="N99" s="106" t="s">
        <v>1064</v>
      </c>
      <c r="O99" s="37">
        <v>4125</v>
      </c>
      <c r="P99" s="37">
        <v>4433.3333333333339</v>
      </c>
      <c r="Q99" s="37">
        <v>4358.3333333333339</v>
      </c>
      <c r="R99" s="37">
        <v>4666.6666666666661</v>
      </c>
      <c r="S99" s="106" t="s">
        <v>1064</v>
      </c>
      <c r="T99" s="37">
        <v>4216.6666666666661</v>
      </c>
      <c r="U99" s="106" t="s">
        <v>1064</v>
      </c>
      <c r="V99" s="37">
        <v>5000</v>
      </c>
      <c r="W99" s="106" t="s">
        <v>1064</v>
      </c>
      <c r="X99" s="106" t="s">
        <v>1064</v>
      </c>
      <c r="Y99" s="106" t="s">
        <v>1064</v>
      </c>
      <c r="Z99" s="106" t="s">
        <v>1064</v>
      </c>
      <c r="AA99" s="106" t="s">
        <v>1064</v>
      </c>
      <c r="AB99" s="37">
        <v>4874.9999999999991</v>
      </c>
      <c r="AC99" s="37">
        <v>5291.666666666667</v>
      </c>
      <c r="AD99" s="37">
        <v>4916.6666666666661</v>
      </c>
      <c r="AE99" s="37">
        <v>4750</v>
      </c>
      <c r="AF99" s="37">
        <v>4583.333333333333</v>
      </c>
      <c r="AG99" s="37">
        <v>4916.666666666667</v>
      </c>
      <c r="AH99" s="106" t="s">
        <v>1064</v>
      </c>
      <c r="AI99" s="37">
        <v>4166.6666666666661</v>
      </c>
      <c r="AK99" s="87">
        <v>-0.14814814814814814</v>
      </c>
      <c r="AL99" s="87">
        <v>0.20278260869565212</v>
      </c>
      <c r="AM99" s="87">
        <v>0</v>
      </c>
      <c r="AN99" s="87">
        <v>-0.1324465008675535</v>
      </c>
      <c r="AO99" s="87" t="s">
        <v>1066</v>
      </c>
      <c r="AP99" s="87" t="s">
        <v>1066</v>
      </c>
      <c r="AQ99" s="87">
        <v>0.1227272727272728</v>
      </c>
      <c r="AR99" s="87" t="s">
        <v>1066</v>
      </c>
      <c r="AS99" s="87" t="s">
        <v>1066</v>
      </c>
      <c r="AT99" s="87">
        <v>7.4747474747474785E-2</v>
      </c>
      <c r="AU99" s="87">
        <v>-1.6917293233082664E-2</v>
      </c>
      <c r="AV99" s="87">
        <v>7.0745697896749338E-2</v>
      </c>
      <c r="AW99" s="87" t="s">
        <v>1066</v>
      </c>
      <c r="AX99" s="87" t="s">
        <v>1066</v>
      </c>
      <c r="AY99" s="87" t="s">
        <v>1066</v>
      </c>
      <c r="AZ99" s="87" t="s">
        <v>1066</v>
      </c>
      <c r="BA99" s="87" t="s">
        <v>1066</v>
      </c>
      <c r="BB99" s="87" t="s">
        <v>1066</v>
      </c>
      <c r="BC99" s="87"/>
      <c r="BD99" s="87"/>
      <c r="BE99" s="87"/>
      <c r="BF99" s="87"/>
      <c r="BG99" s="87">
        <v>8.5470085470085833E-2</v>
      </c>
      <c r="BH99" s="87">
        <v>-7.0866141732283672E-2</v>
      </c>
      <c r="BI99" s="87">
        <v>-3.3898305084745672E-2</v>
      </c>
      <c r="BJ99" s="87">
        <v>-3.5087719298245723E-2</v>
      </c>
      <c r="BK99" s="87">
        <v>7.2727272727272974E-2</v>
      </c>
      <c r="BL99" s="87"/>
      <c r="BM99" s="181"/>
    </row>
    <row r="100" spans="1:65" x14ac:dyDescent="0.3">
      <c r="A100" s="10" t="s">
        <v>932</v>
      </c>
      <c r="B100" s="37">
        <v>3392</v>
      </c>
      <c r="C100" s="106" t="s">
        <v>1064</v>
      </c>
      <c r="D100" s="106" t="s">
        <v>1064</v>
      </c>
      <c r="E100" s="106" t="s">
        <v>1064</v>
      </c>
      <c r="F100" s="37">
        <v>2458</v>
      </c>
      <c r="G100" s="106" t="s">
        <v>1064</v>
      </c>
      <c r="H100" s="106" t="s">
        <v>1064</v>
      </c>
      <c r="I100" s="318"/>
      <c r="J100" s="107" t="s">
        <v>944</v>
      </c>
      <c r="K100" s="106" t="s">
        <v>1064</v>
      </c>
      <c r="L100" s="311"/>
      <c r="M100" s="37">
        <v>4041.6666666666665</v>
      </c>
      <c r="N100" s="37">
        <v>3583.3333333333335</v>
      </c>
      <c r="O100" s="37">
        <v>3916.6666666666665</v>
      </c>
      <c r="P100" s="37">
        <v>4529.1666666666661</v>
      </c>
      <c r="Q100" s="37">
        <v>3591.666666666667</v>
      </c>
      <c r="R100" s="37">
        <v>3416.6666666666665</v>
      </c>
      <c r="S100" s="37">
        <v>3416.6666666666665</v>
      </c>
      <c r="T100" s="106" t="s">
        <v>1064</v>
      </c>
      <c r="U100" s="37">
        <v>3583.3333333333335</v>
      </c>
      <c r="V100" s="37">
        <v>3333.3333333333335</v>
      </c>
      <c r="W100" s="106" t="s">
        <v>1064</v>
      </c>
      <c r="X100" s="106" t="s">
        <v>1064</v>
      </c>
      <c r="Y100" s="37">
        <v>3416.6666666666665</v>
      </c>
      <c r="Z100" s="37">
        <v>3791.6666666666665</v>
      </c>
      <c r="AA100" s="37">
        <v>3833.333333333333</v>
      </c>
      <c r="AB100" s="37">
        <v>3499.9999999999995</v>
      </c>
      <c r="AC100" s="37">
        <v>3499.9999999999995</v>
      </c>
      <c r="AD100" s="37">
        <v>3583.333333333333</v>
      </c>
      <c r="AE100" s="37">
        <v>3833.333333333333</v>
      </c>
      <c r="AF100" s="37">
        <v>4375</v>
      </c>
      <c r="AG100" s="37">
        <v>4408.333333333333</v>
      </c>
      <c r="AH100" s="106" t="s">
        <v>1064</v>
      </c>
      <c r="AI100" s="37">
        <v>4045.8333333333335</v>
      </c>
      <c r="AK100" s="87" t="s">
        <v>1066</v>
      </c>
      <c r="AL100" s="87" t="s">
        <v>1066</v>
      </c>
      <c r="AM100" s="87" t="s">
        <v>1066</v>
      </c>
      <c r="AN100" s="87" t="s">
        <v>1066</v>
      </c>
      <c r="AO100" s="87" t="s">
        <v>1066</v>
      </c>
      <c r="AP100" s="87" t="s">
        <v>1066</v>
      </c>
      <c r="AQ100" s="87" t="s">
        <v>1066</v>
      </c>
      <c r="AR100" s="87">
        <v>-0.11340206185567003</v>
      </c>
      <c r="AS100" s="87">
        <v>9.3023255813953432E-2</v>
      </c>
      <c r="AT100" s="87">
        <v>0.15638297872340412</v>
      </c>
      <c r="AU100" s="87">
        <v>-0.20699172033118662</v>
      </c>
      <c r="AV100" s="87">
        <v>-4.872389791183307E-2</v>
      </c>
      <c r="AW100" s="87">
        <v>0</v>
      </c>
      <c r="AX100" s="87" t="s">
        <v>1066</v>
      </c>
      <c r="AY100" s="87" t="s">
        <v>1066</v>
      </c>
      <c r="AZ100" s="87">
        <v>-6.9767441860465129E-2</v>
      </c>
      <c r="BA100" s="87" t="s">
        <v>1066</v>
      </c>
      <c r="BB100" s="87" t="s">
        <v>1066</v>
      </c>
      <c r="BC100" s="87"/>
      <c r="BD100" s="87">
        <v>0.10975609756097571</v>
      </c>
      <c r="BE100" s="87">
        <v>1.098901098901095E-2</v>
      </c>
      <c r="BF100" s="87">
        <v>-8.6956521739130488E-2</v>
      </c>
      <c r="BG100" s="87">
        <v>0</v>
      </c>
      <c r="BH100" s="87">
        <v>2.3809523809523947E-2</v>
      </c>
      <c r="BI100" s="87">
        <v>6.9767441860465018E-2</v>
      </c>
      <c r="BJ100" s="87">
        <v>0.14130434782608714</v>
      </c>
      <c r="BK100" s="87">
        <v>7.6190476190476364E-3</v>
      </c>
      <c r="BL100" s="87"/>
      <c r="BM100" s="181"/>
    </row>
    <row r="101" spans="1:65" x14ac:dyDescent="0.3">
      <c r="A101" s="10" t="s">
        <v>896</v>
      </c>
      <c r="B101" s="37">
        <v>3833</v>
      </c>
      <c r="C101" s="37">
        <v>3917</v>
      </c>
      <c r="D101" s="37">
        <v>3917</v>
      </c>
      <c r="E101" s="106" t="s">
        <v>1064</v>
      </c>
      <c r="F101" s="106" t="s">
        <v>1064</v>
      </c>
      <c r="G101" s="106" t="s">
        <v>1064</v>
      </c>
      <c r="H101" s="106" t="s">
        <v>1064</v>
      </c>
      <c r="I101" s="318"/>
      <c r="J101" s="107">
        <v>3917</v>
      </c>
      <c r="K101" s="37">
        <v>4208.333333333333</v>
      </c>
      <c r="L101" s="311"/>
      <c r="M101" s="106" t="s">
        <v>1064</v>
      </c>
      <c r="N101" s="37">
        <v>5083.333333333333</v>
      </c>
      <c r="O101" s="106" t="s">
        <v>1064</v>
      </c>
      <c r="P101" s="37">
        <v>4500</v>
      </c>
      <c r="Q101" s="37">
        <v>3875</v>
      </c>
      <c r="R101" s="37">
        <v>4083.3333333333335</v>
      </c>
      <c r="S101" s="37">
        <v>4750</v>
      </c>
      <c r="T101" s="37">
        <v>4666.6666666666679</v>
      </c>
      <c r="U101" s="37">
        <v>3541.666666666667</v>
      </c>
      <c r="V101" s="106" t="s">
        <v>1064</v>
      </c>
      <c r="W101" s="37">
        <v>4208.3333333333339</v>
      </c>
      <c r="X101" s="37">
        <v>4666.666666666667</v>
      </c>
      <c r="Y101" s="37">
        <v>4250</v>
      </c>
      <c r="Z101" s="37">
        <v>4375</v>
      </c>
      <c r="AA101" s="37">
        <v>4875</v>
      </c>
      <c r="AB101" s="37">
        <v>4708.3333333333339</v>
      </c>
      <c r="AC101" s="37">
        <v>4833.333333333333</v>
      </c>
      <c r="AD101" s="37">
        <v>5000</v>
      </c>
      <c r="AE101" s="37">
        <v>4875</v>
      </c>
      <c r="AF101" s="37">
        <v>4750</v>
      </c>
      <c r="AG101" s="37">
        <v>4791.6666666666661</v>
      </c>
      <c r="AH101" s="37">
        <v>4708.333333333333</v>
      </c>
      <c r="AI101" s="37">
        <v>5166.666666666667</v>
      </c>
      <c r="AK101" s="87">
        <v>0</v>
      </c>
      <c r="AL101" s="87" t="s">
        <v>1066</v>
      </c>
      <c r="AM101" s="87" t="s">
        <v>1066</v>
      </c>
      <c r="AN101" s="87" t="s">
        <v>1066</v>
      </c>
      <c r="AO101" s="87" t="s">
        <v>1066</v>
      </c>
      <c r="AP101" s="87" t="s">
        <v>1066</v>
      </c>
      <c r="AQ101" s="87" t="s">
        <v>1066</v>
      </c>
      <c r="AR101" s="87" t="s">
        <v>1066</v>
      </c>
      <c r="AS101" s="87" t="s">
        <v>1066</v>
      </c>
      <c r="AT101" s="87" t="s">
        <v>1066</v>
      </c>
      <c r="AU101" s="87">
        <v>-0.13888888888888884</v>
      </c>
      <c r="AV101" s="87">
        <v>5.3763440860215006E-2</v>
      </c>
      <c r="AW101" s="87">
        <v>0.16326530612244894</v>
      </c>
      <c r="AX101" s="87">
        <v>-1.7543859649122528E-2</v>
      </c>
      <c r="AY101" s="87">
        <v>-0.24107142857142871</v>
      </c>
      <c r="AZ101" s="87" t="s">
        <v>1066</v>
      </c>
      <c r="BA101" s="87" t="s">
        <v>1066</v>
      </c>
      <c r="BB101" s="87">
        <v>0.10891089108910879</v>
      </c>
      <c r="BC101" s="87">
        <v>-8.9285714285714302E-2</v>
      </c>
      <c r="BD101" s="87">
        <v>2.9411764705882248E-2</v>
      </c>
      <c r="BE101" s="87">
        <v>0.11428571428571432</v>
      </c>
      <c r="BF101" s="87">
        <v>-3.4188034188034067E-2</v>
      </c>
      <c r="BG101" s="87">
        <v>2.6548672566371501E-2</v>
      </c>
      <c r="BH101" s="87">
        <v>3.4482758620689724E-2</v>
      </c>
      <c r="BI101" s="87">
        <v>-2.5000000000000022E-2</v>
      </c>
      <c r="BJ101" s="87">
        <v>-2.5641025641025661E-2</v>
      </c>
      <c r="BK101" s="87">
        <v>8.7719298245612087E-3</v>
      </c>
      <c r="BL101" s="87">
        <v>-1.7391304347825987E-2</v>
      </c>
      <c r="BM101" s="181">
        <v>9.7345132743362983E-2</v>
      </c>
    </row>
    <row r="102" spans="1:65" x14ac:dyDescent="0.3">
      <c r="A102" s="10" t="s">
        <v>1070</v>
      </c>
      <c r="B102" s="106" t="s">
        <v>1064</v>
      </c>
      <c r="C102" s="106" t="s">
        <v>1064</v>
      </c>
      <c r="D102" s="106" t="s">
        <v>1064</v>
      </c>
      <c r="E102" s="106" t="s">
        <v>1064</v>
      </c>
      <c r="F102" s="106" t="s">
        <v>1064</v>
      </c>
      <c r="G102" s="106" t="s">
        <v>1064</v>
      </c>
      <c r="H102" s="106" t="s">
        <v>1064</v>
      </c>
      <c r="I102" s="318"/>
      <c r="J102" s="107" t="s">
        <v>944</v>
      </c>
      <c r="K102" s="106" t="s">
        <v>1064</v>
      </c>
      <c r="L102" s="311"/>
      <c r="M102" s="106" t="s">
        <v>1064</v>
      </c>
      <c r="N102" s="106" t="s">
        <v>1064</v>
      </c>
      <c r="O102" s="106" t="s">
        <v>1064</v>
      </c>
      <c r="P102" s="106" t="s">
        <v>1064</v>
      </c>
      <c r="Q102" s="37">
        <v>3424.9999999999995</v>
      </c>
      <c r="R102" s="37">
        <v>5041.6666666666661</v>
      </c>
      <c r="S102" s="37">
        <v>4833.333333333333</v>
      </c>
      <c r="T102" s="106" t="s">
        <v>1064</v>
      </c>
      <c r="U102" s="106" t="s">
        <v>1064</v>
      </c>
      <c r="V102" s="106" t="s">
        <v>1064</v>
      </c>
      <c r="W102" s="106" t="s">
        <v>1064</v>
      </c>
      <c r="X102" s="106" t="s">
        <v>1064</v>
      </c>
      <c r="Y102" s="106" t="s">
        <v>1064</v>
      </c>
      <c r="Z102" s="106" t="s">
        <v>1064</v>
      </c>
      <c r="AA102" s="106" t="s">
        <v>1064</v>
      </c>
      <c r="AB102" s="106" t="s">
        <v>1064</v>
      </c>
      <c r="AC102" s="106" t="s">
        <v>1064</v>
      </c>
      <c r="AD102" s="106" t="s">
        <v>1064</v>
      </c>
      <c r="AE102" s="106" t="s">
        <v>1064</v>
      </c>
      <c r="AF102" s="106" t="s">
        <v>1064</v>
      </c>
      <c r="AG102" s="106" t="s">
        <v>1064</v>
      </c>
      <c r="AH102" s="106" t="s">
        <v>1064</v>
      </c>
      <c r="AI102" s="106" t="s">
        <v>1064</v>
      </c>
      <c r="AK102" s="87"/>
      <c r="AL102" s="87"/>
      <c r="AM102" s="87"/>
      <c r="AN102" s="87"/>
      <c r="AO102" s="87"/>
      <c r="AP102" s="87"/>
      <c r="AQ102" s="87"/>
      <c r="AR102" s="87"/>
      <c r="AS102" s="87"/>
      <c r="AT102" s="87"/>
      <c r="AU102" s="87" t="s">
        <v>1066</v>
      </c>
      <c r="AV102" s="87">
        <v>0.47201946472019474</v>
      </c>
      <c r="AW102" s="87">
        <v>-4.132231404958675E-2</v>
      </c>
      <c r="AX102" s="87" t="s">
        <v>1066</v>
      </c>
      <c r="AY102" s="87" t="s">
        <v>1066</v>
      </c>
      <c r="AZ102" s="87" t="s">
        <v>1066</v>
      </c>
      <c r="BA102" s="87" t="s">
        <v>1066</v>
      </c>
      <c r="BB102" s="87" t="s">
        <v>1066</v>
      </c>
      <c r="BC102" s="87"/>
      <c r="BD102" s="87"/>
      <c r="BE102" s="87"/>
      <c r="BF102" s="87"/>
      <c r="BG102" s="87"/>
      <c r="BH102" s="87"/>
      <c r="BI102" s="87"/>
      <c r="BJ102" s="87"/>
      <c r="BK102" s="87"/>
      <c r="BL102" s="87"/>
      <c r="BM102" s="181"/>
    </row>
    <row r="103" spans="1:65" x14ac:dyDescent="0.3">
      <c r="A103" s="10" t="s">
        <v>1071</v>
      </c>
      <c r="B103" s="106" t="s">
        <v>1064</v>
      </c>
      <c r="C103" s="106" t="s">
        <v>1064</v>
      </c>
      <c r="D103" s="106" t="s">
        <v>1064</v>
      </c>
      <c r="E103" s="37">
        <v>3458</v>
      </c>
      <c r="F103" s="37">
        <v>3083</v>
      </c>
      <c r="G103" s="106" t="s">
        <v>1064</v>
      </c>
      <c r="H103" s="37">
        <v>2979.1666666666665</v>
      </c>
      <c r="I103" s="318"/>
      <c r="J103" s="107">
        <v>3083</v>
      </c>
      <c r="K103" s="37">
        <v>3000</v>
      </c>
      <c r="L103" s="311"/>
      <c r="M103" s="37">
        <v>4395.833333333333</v>
      </c>
      <c r="N103" s="37">
        <v>4416.666666666667</v>
      </c>
      <c r="O103" s="37">
        <v>4250</v>
      </c>
      <c r="P103" s="37">
        <v>4833.3333333333339</v>
      </c>
      <c r="Q103" s="37">
        <v>3749.9999999999995</v>
      </c>
      <c r="R103" s="37">
        <v>4416.666666666667</v>
      </c>
      <c r="S103" s="37">
        <v>4416.666666666667</v>
      </c>
      <c r="T103" s="37">
        <v>4583.333333333333</v>
      </c>
      <c r="U103" s="37">
        <v>4250</v>
      </c>
      <c r="V103" s="37">
        <v>4250</v>
      </c>
      <c r="W103" s="37">
        <v>4625</v>
      </c>
      <c r="X103" s="37">
        <v>5083.333333333333</v>
      </c>
      <c r="Y103" s="37">
        <v>4750</v>
      </c>
      <c r="Z103" s="37">
        <v>4375</v>
      </c>
      <c r="AA103" s="37">
        <v>4583.333333333333</v>
      </c>
      <c r="AB103" s="37">
        <v>4333.333333333333</v>
      </c>
      <c r="AC103" s="37">
        <v>4458.333333333333</v>
      </c>
      <c r="AD103" s="37">
        <v>4958.333333333333</v>
      </c>
      <c r="AE103" s="37">
        <v>4791.666666666667</v>
      </c>
      <c r="AF103" s="37">
        <v>4875</v>
      </c>
      <c r="AG103" s="37">
        <v>4833.333333333333</v>
      </c>
      <c r="AH103" s="37">
        <v>4583.333333333333</v>
      </c>
      <c r="AI103" s="37">
        <v>4458.333333333333</v>
      </c>
      <c r="AK103" s="87" t="s">
        <v>1066</v>
      </c>
      <c r="AL103" s="87" t="s">
        <v>1066</v>
      </c>
      <c r="AM103" s="87">
        <v>-0.10844418739155581</v>
      </c>
      <c r="AN103" s="87" t="s">
        <v>1066</v>
      </c>
      <c r="AO103" s="87" t="s">
        <v>1066</v>
      </c>
      <c r="AP103" s="87">
        <v>6.9930069930070893E-3</v>
      </c>
      <c r="AQ103" s="87">
        <v>0.13541666666666674</v>
      </c>
      <c r="AR103" s="87">
        <v>4.7393364928911552E-3</v>
      </c>
      <c r="AS103" s="87">
        <v>-3.7735849056603876E-2</v>
      </c>
      <c r="AT103" s="87">
        <v>0.13725490196078449</v>
      </c>
      <c r="AU103" s="87">
        <v>-0.22413793103448298</v>
      </c>
      <c r="AV103" s="87">
        <v>0.17777777777777803</v>
      </c>
      <c r="AW103" s="87">
        <v>0</v>
      </c>
      <c r="AX103" s="87">
        <v>3.7735849056603543E-2</v>
      </c>
      <c r="AY103" s="87">
        <v>-7.272727272727264E-2</v>
      </c>
      <c r="AZ103" s="87">
        <v>0</v>
      </c>
      <c r="BA103" s="87">
        <v>8.8235294117646967E-2</v>
      </c>
      <c r="BB103" s="87">
        <v>9.9099099099098975E-2</v>
      </c>
      <c r="BC103" s="87">
        <v>-6.557377049180324E-2</v>
      </c>
      <c r="BD103" s="87">
        <v>-7.8947368421052655E-2</v>
      </c>
      <c r="BE103" s="87">
        <v>4.761904761904745E-2</v>
      </c>
      <c r="BF103" s="87">
        <v>-5.4545454545454564E-2</v>
      </c>
      <c r="BG103" s="87">
        <v>2.8846153846153744E-2</v>
      </c>
      <c r="BH103" s="87">
        <v>0.11214953271028039</v>
      </c>
      <c r="BI103" s="87">
        <v>-3.3613445378151141E-2</v>
      </c>
      <c r="BJ103" s="87">
        <v>1.7391304347825987E-2</v>
      </c>
      <c r="BK103" s="87">
        <v>-8.5470085470086277E-3</v>
      </c>
      <c r="BL103" s="87">
        <v>-5.1724137931034475E-2</v>
      </c>
      <c r="BM103" s="181">
        <v>-2.7272727272727226E-2</v>
      </c>
    </row>
    <row r="104" spans="1:65" x14ac:dyDescent="0.3">
      <c r="A104" s="10" t="s">
        <v>933</v>
      </c>
      <c r="B104" s="106" t="s">
        <v>1064</v>
      </c>
      <c r="C104" s="106" t="s">
        <v>1064</v>
      </c>
      <c r="D104" s="106" t="s">
        <v>1064</v>
      </c>
      <c r="E104" s="106" t="s">
        <v>1064</v>
      </c>
      <c r="F104" s="106" t="s">
        <v>1064</v>
      </c>
      <c r="G104" s="106" t="s">
        <v>1064</v>
      </c>
      <c r="H104" s="106" t="s">
        <v>1064</v>
      </c>
      <c r="I104" s="318"/>
      <c r="J104" s="107" t="s">
        <v>944</v>
      </c>
      <c r="K104" s="106" t="s">
        <v>1064</v>
      </c>
      <c r="L104" s="311"/>
      <c r="M104" s="106" t="s">
        <v>1064</v>
      </c>
      <c r="N104" s="106" t="s">
        <v>1064</v>
      </c>
      <c r="O104" s="106" t="s">
        <v>1064</v>
      </c>
      <c r="P104" s="106" t="s">
        <v>1064</v>
      </c>
      <c r="Q104" s="106" t="s">
        <v>1064</v>
      </c>
      <c r="R104" s="106" t="s">
        <v>1064</v>
      </c>
      <c r="S104" s="106" t="s">
        <v>1064</v>
      </c>
      <c r="T104" s="106" t="s">
        <v>1064</v>
      </c>
      <c r="U104" s="106" t="s">
        <v>1064</v>
      </c>
      <c r="V104" s="106" t="s">
        <v>1064</v>
      </c>
      <c r="W104" s="106" t="s">
        <v>1064</v>
      </c>
      <c r="X104" s="106" t="s">
        <v>1064</v>
      </c>
      <c r="Y104" s="37">
        <v>4041.6666666666665</v>
      </c>
      <c r="Z104" s="37">
        <v>3666.6666666666665</v>
      </c>
      <c r="AA104" s="37">
        <v>4250</v>
      </c>
      <c r="AB104" s="37">
        <v>4000</v>
      </c>
      <c r="AC104" s="37">
        <v>4350</v>
      </c>
      <c r="AD104" s="37">
        <v>4620.833333333333</v>
      </c>
      <c r="AE104" s="37">
        <v>4750</v>
      </c>
      <c r="AF104" s="37">
        <v>5041.6666666666661</v>
      </c>
      <c r="AG104" s="37">
        <v>4541.666666666667</v>
      </c>
      <c r="AH104" s="37">
        <v>4125</v>
      </c>
      <c r="AI104" s="37">
        <v>4208.333333333333</v>
      </c>
      <c r="BD104" s="87">
        <v>-9.2783505154639179E-2</v>
      </c>
      <c r="BE104" s="87">
        <v>0.15909090909090917</v>
      </c>
      <c r="BF104" s="87">
        <v>-5.8823529411764719E-2</v>
      </c>
      <c r="BG104" s="87">
        <v>8.7499999999999911E-2</v>
      </c>
      <c r="BH104" s="87">
        <v>6.2260536398467403E-2</v>
      </c>
      <c r="BI104" s="87">
        <v>2.7953110910730494E-2</v>
      </c>
      <c r="BJ104" s="87">
        <v>6.1403508771929793E-2</v>
      </c>
      <c r="BK104" s="87">
        <v>-9.9173553719008045E-2</v>
      </c>
      <c r="BL104" s="87">
        <v>-9.1743119266055162E-2</v>
      </c>
      <c r="BM104" s="181">
        <v>2.020202020202011E-2</v>
      </c>
    </row>
    <row r="105" spans="1:65" x14ac:dyDescent="0.3">
      <c r="A105" s="10" t="s">
        <v>934</v>
      </c>
      <c r="B105" s="106" t="s">
        <v>1064</v>
      </c>
      <c r="C105" s="106" t="s">
        <v>1064</v>
      </c>
      <c r="D105" s="106" t="s">
        <v>1064</v>
      </c>
      <c r="E105" s="106" t="s">
        <v>1064</v>
      </c>
      <c r="F105" s="106" t="s">
        <v>1064</v>
      </c>
      <c r="G105" s="106" t="s">
        <v>1064</v>
      </c>
      <c r="H105" s="106" t="s">
        <v>1064</v>
      </c>
      <c r="I105" s="318"/>
      <c r="J105" s="107" t="s">
        <v>944</v>
      </c>
      <c r="K105" s="106" t="s">
        <v>1064</v>
      </c>
      <c r="L105" s="311"/>
      <c r="M105" s="106" t="s">
        <v>1064</v>
      </c>
      <c r="N105" s="106" t="s">
        <v>1064</v>
      </c>
      <c r="O105" s="106" t="s">
        <v>1064</v>
      </c>
      <c r="P105" s="106" t="s">
        <v>1064</v>
      </c>
      <c r="Q105" s="37">
        <v>4000</v>
      </c>
      <c r="R105" s="37">
        <v>4083.3333333333339</v>
      </c>
      <c r="S105" s="37">
        <v>3366.6666666666665</v>
      </c>
      <c r="T105" s="37">
        <v>4166.6666666666661</v>
      </c>
      <c r="U105" s="37">
        <v>4083.3333333333335</v>
      </c>
      <c r="V105" s="37">
        <v>3916.6666666666665</v>
      </c>
      <c r="W105" s="37">
        <v>4875</v>
      </c>
      <c r="X105" s="37">
        <v>4750</v>
      </c>
      <c r="Y105" s="37">
        <v>4750</v>
      </c>
      <c r="Z105" s="37">
        <v>4750</v>
      </c>
      <c r="AA105" s="37">
        <v>4750</v>
      </c>
      <c r="AB105" s="37">
        <v>4750</v>
      </c>
      <c r="AC105" s="37">
        <v>4750</v>
      </c>
      <c r="AD105" s="37">
        <v>4750</v>
      </c>
      <c r="AE105" s="106" t="s">
        <v>1064</v>
      </c>
      <c r="AF105" s="37">
        <v>4750</v>
      </c>
      <c r="AG105" s="37">
        <v>4750</v>
      </c>
      <c r="AH105" s="106" t="s">
        <v>1064</v>
      </c>
      <c r="AI105" s="37">
        <v>4270.833333333333</v>
      </c>
      <c r="AK105" s="87"/>
      <c r="AL105" s="87"/>
      <c r="AM105" s="87"/>
      <c r="AN105" s="87"/>
      <c r="AO105" s="87"/>
      <c r="AP105" s="87"/>
      <c r="AQ105" s="87"/>
      <c r="AR105" s="87"/>
      <c r="AS105" s="87"/>
      <c r="AT105" s="87"/>
      <c r="AU105" s="87" t="s">
        <v>1066</v>
      </c>
      <c r="AV105" s="87">
        <v>2.0833333333333481E-2</v>
      </c>
      <c r="AW105" s="87">
        <v>-0.17551020408163276</v>
      </c>
      <c r="AX105" s="87">
        <v>0.23762376237623739</v>
      </c>
      <c r="AY105" s="87">
        <v>-1.9999999999999796E-2</v>
      </c>
      <c r="AZ105" s="87">
        <v>-4.081632653061229E-2</v>
      </c>
      <c r="BA105" s="87">
        <v>0.24468085106382986</v>
      </c>
      <c r="BB105" s="87">
        <v>-2.5641025641025661E-2</v>
      </c>
      <c r="BC105" s="87">
        <v>0</v>
      </c>
      <c r="BD105" s="87">
        <v>0</v>
      </c>
      <c r="BE105" s="87">
        <v>0</v>
      </c>
      <c r="BF105" s="87">
        <v>0</v>
      </c>
      <c r="BG105" s="87">
        <v>0</v>
      </c>
      <c r="BH105" s="87">
        <v>0</v>
      </c>
      <c r="BI105" s="87"/>
      <c r="BJ105" s="87"/>
      <c r="BK105" s="87">
        <v>0</v>
      </c>
      <c r="BL105" s="87"/>
      <c r="BM105" s="181"/>
    </row>
    <row r="106" spans="1:65" x14ac:dyDescent="0.3">
      <c r="A106" s="10" t="s">
        <v>927</v>
      </c>
      <c r="B106" s="106" t="s">
        <v>1064</v>
      </c>
      <c r="C106" s="106" t="s">
        <v>1064</v>
      </c>
      <c r="D106" s="106" t="s">
        <v>1064</v>
      </c>
      <c r="E106" s="106" t="s">
        <v>1064</v>
      </c>
      <c r="F106" s="106" t="s">
        <v>1064</v>
      </c>
      <c r="G106" s="106" t="s">
        <v>1064</v>
      </c>
      <c r="H106" s="106" t="s">
        <v>1064</v>
      </c>
      <c r="I106" s="318"/>
      <c r="J106" s="107" t="s">
        <v>944</v>
      </c>
      <c r="K106" s="106" t="s">
        <v>1064</v>
      </c>
      <c r="L106" s="311"/>
      <c r="M106" s="106" t="s">
        <v>1064</v>
      </c>
      <c r="N106" s="106" t="s">
        <v>1064</v>
      </c>
      <c r="O106" s="37">
        <v>4333.333333333333</v>
      </c>
      <c r="P106" s="37">
        <v>4583.333333333333</v>
      </c>
      <c r="Q106" s="106" t="s">
        <v>1064</v>
      </c>
      <c r="R106" s="37">
        <v>4216.6666666666661</v>
      </c>
      <c r="S106" s="37">
        <v>4425</v>
      </c>
      <c r="T106" s="106" t="s">
        <v>1064</v>
      </c>
      <c r="U106" s="37">
        <v>4041.6666666666665</v>
      </c>
      <c r="V106" s="106" t="s">
        <v>1064</v>
      </c>
      <c r="W106" s="106" t="s">
        <v>1064</v>
      </c>
      <c r="X106" s="106" t="s">
        <v>1064</v>
      </c>
      <c r="Y106" s="106" t="s">
        <v>1064</v>
      </c>
      <c r="Z106" s="106" t="s">
        <v>1064</v>
      </c>
      <c r="AA106" s="106" t="s">
        <v>1064</v>
      </c>
      <c r="AB106" s="106" t="s">
        <v>1064</v>
      </c>
      <c r="AC106" s="106" t="s">
        <v>1064</v>
      </c>
      <c r="AD106" s="106" t="s">
        <v>1064</v>
      </c>
      <c r="AE106" s="37">
        <v>3708.333333333333</v>
      </c>
      <c r="AF106" s="37">
        <v>3766.6666666666665</v>
      </c>
      <c r="AG106" s="37">
        <v>4483.333333333333</v>
      </c>
      <c r="AH106" s="37">
        <v>3916.6666666666665</v>
      </c>
      <c r="AI106" s="37">
        <v>3437.5000000000005</v>
      </c>
      <c r="AK106" s="87"/>
      <c r="AL106" s="87"/>
      <c r="AM106" s="87"/>
      <c r="AN106" s="87"/>
      <c r="AO106" s="87"/>
      <c r="AP106" s="87"/>
      <c r="AQ106" s="87"/>
      <c r="AR106" s="87"/>
      <c r="AS106" s="87" t="s">
        <v>1066</v>
      </c>
      <c r="AT106" s="87">
        <v>5.7692307692307709E-2</v>
      </c>
      <c r="AU106" s="87" t="s">
        <v>1066</v>
      </c>
      <c r="AV106" s="87" t="s">
        <v>1066</v>
      </c>
      <c r="AW106" s="87">
        <v>4.9407114624506088E-2</v>
      </c>
      <c r="AX106" s="87" t="s">
        <v>1066</v>
      </c>
      <c r="AY106" s="87" t="s">
        <v>1066</v>
      </c>
      <c r="AZ106" s="87" t="s">
        <v>1066</v>
      </c>
      <c r="BA106" s="87" t="s">
        <v>1066</v>
      </c>
      <c r="BB106" s="87" t="s">
        <v>1066</v>
      </c>
      <c r="BC106" s="87"/>
      <c r="BD106" s="87"/>
      <c r="BE106" s="87"/>
      <c r="BF106" s="87"/>
      <c r="BG106" s="87"/>
      <c r="BH106" s="87"/>
      <c r="BI106" s="87"/>
      <c r="BJ106" s="87">
        <v>1.5730337078651679E-2</v>
      </c>
      <c r="BK106" s="87">
        <v>0.19026548672566368</v>
      </c>
      <c r="BL106" s="87">
        <v>-0.12639405204460963</v>
      </c>
      <c r="BM106" s="181">
        <v>-0.12234042553191471</v>
      </c>
    </row>
    <row r="107" spans="1:65" x14ac:dyDescent="0.3">
      <c r="A107" s="10" t="s">
        <v>1072</v>
      </c>
      <c r="B107" s="106" t="s">
        <v>1064</v>
      </c>
      <c r="C107" s="106" t="s">
        <v>1064</v>
      </c>
      <c r="D107" s="106" t="s">
        <v>1064</v>
      </c>
      <c r="E107" s="106" t="s">
        <v>1064</v>
      </c>
      <c r="F107" s="106" t="s">
        <v>1064</v>
      </c>
      <c r="G107" s="106" t="s">
        <v>1064</v>
      </c>
      <c r="H107" s="106" t="s">
        <v>1064</v>
      </c>
      <c r="I107" s="318"/>
      <c r="J107" s="107" t="s">
        <v>944</v>
      </c>
      <c r="K107" s="106" t="s">
        <v>1064</v>
      </c>
      <c r="L107" s="311"/>
      <c r="M107" s="106" t="s">
        <v>1064</v>
      </c>
      <c r="N107" s="106" t="s">
        <v>1064</v>
      </c>
      <c r="O107" s="106" t="s">
        <v>1064</v>
      </c>
      <c r="P107" s="106" t="s">
        <v>1064</v>
      </c>
      <c r="Q107" s="106" t="s">
        <v>1064</v>
      </c>
      <c r="R107" s="106" t="s">
        <v>1064</v>
      </c>
      <c r="S107" s="106" t="s">
        <v>1064</v>
      </c>
      <c r="T107" s="106" t="s">
        <v>1064</v>
      </c>
      <c r="U107" s="106" t="s">
        <v>1064</v>
      </c>
      <c r="V107" s="106" t="s">
        <v>1064</v>
      </c>
      <c r="W107" s="106" t="s">
        <v>1064</v>
      </c>
      <c r="X107" s="106" t="s">
        <v>1064</v>
      </c>
      <c r="Y107" s="106" t="s">
        <v>1064</v>
      </c>
      <c r="Z107" s="106" t="s">
        <v>1064</v>
      </c>
      <c r="AA107" s="106" t="s">
        <v>1064</v>
      </c>
      <c r="AB107" s="37">
        <v>4000</v>
      </c>
      <c r="AC107" s="106" t="s">
        <v>1064</v>
      </c>
      <c r="AD107" s="106" t="s">
        <v>1064</v>
      </c>
      <c r="AE107" s="106" t="s">
        <v>1064</v>
      </c>
      <c r="AF107" s="106" t="s">
        <v>1064</v>
      </c>
      <c r="AG107" s="106" t="s">
        <v>1064</v>
      </c>
      <c r="AH107" s="106" t="s">
        <v>1064</v>
      </c>
      <c r="AI107" s="106" t="s">
        <v>1064</v>
      </c>
      <c r="AK107" s="87"/>
      <c r="AL107" s="87"/>
      <c r="AM107" s="87"/>
      <c r="AN107" s="87"/>
      <c r="AO107" s="87"/>
      <c r="AP107" s="87"/>
      <c r="AQ107" s="87"/>
      <c r="AR107" s="87"/>
      <c r="AS107" s="87"/>
      <c r="AT107" s="87"/>
      <c r="AU107" s="87"/>
      <c r="AV107" s="87"/>
      <c r="AW107" s="87"/>
      <c r="AX107" s="87"/>
      <c r="AY107" s="87"/>
      <c r="AZ107" s="87"/>
      <c r="BA107" s="87"/>
      <c r="BB107" s="87"/>
      <c r="BC107" s="87"/>
      <c r="BD107" s="87"/>
      <c r="BE107" s="87"/>
      <c r="BF107" s="87"/>
      <c r="BG107" s="87"/>
      <c r="BH107" s="87"/>
      <c r="BI107" s="87"/>
      <c r="BJ107" s="87"/>
      <c r="BK107" s="87"/>
      <c r="BL107" s="87"/>
      <c r="BM107" s="181"/>
    </row>
    <row r="108" spans="1:65" x14ac:dyDescent="0.3">
      <c r="A108" s="10" t="s">
        <v>899</v>
      </c>
      <c r="B108" s="37">
        <v>2813</v>
      </c>
      <c r="C108" s="37">
        <v>3583</v>
      </c>
      <c r="D108" s="106" t="s">
        <v>1064</v>
      </c>
      <c r="E108" s="37">
        <v>3938</v>
      </c>
      <c r="F108" s="106" t="s">
        <v>1064</v>
      </c>
      <c r="G108" s="37">
        <v>3729</v>
      </c>
      <c r="H108" s="37">
        <v>3166.666666666667</v>
      </c>
      <c r="I108" s="318"/>
      <c r="J108" s="107">
        <v>3656</v>
      </c>
      <c r="K108" s="106" t="s">
        <v>1064</v>
      </c>
      <c r="L108" s="311"/>
      <c r="M108" s="106" t="s">
        <v>1064</v>
      </c>
      <c r="N108" s="37">
        <v>4583.333333333333</v>
      </c>
      <c r="O108" s="37">
        <v>4145.833333333333</v>
      </c>
      <c r="P108" s="37">
        <v>4625</v>
      </c>
      <c r="Q108" s="37">
        <v>4250.0000000000009</v>
      </c>
      <c r="R108" s="106" t="s">
        <v>1064</v>
      </c>
      <c r="S108" s="37">
        <v>5541.6666666666661</v>
      </c>
      <c r="T108" s="37">
        <v>5033.333333333333</v>
      </c>
      <c r="U108" s="37">
        <v>5208.3333333333339</v>
      </c>
      <c r="V108" s="37">
        <v>4583.3333333333339</v>
      </c>
      <c r="W108" s="37">
        <v>4208.3333333333339</v>
      </c>
      <c r="X108" s="37">
        <v>5249.9999999999991</v>
      </c>
      <c r="Y108" s="37">
        <v>4312.5</v>
      </c>
      <c r="Z108" s="37">
        <v>4875</v>
      </c>
      <c r="AA108" s="37">
        <v>5482.666666666667</v>
      </c>
      <c r="AB108" s="37">
        <v>4166.6666666666661</v>
      </c>
      <c r="AC108" s="37">
        <v>4020.833333333333</v>
      </c>
      <c r="AD108" s="37">
        <v>4416.6666666666661</v>
      </c>
      <c r="AE108" s="37">
        <v>3875</v>
      </c>
      <c r="AF108" s="37">
        <v>3625</v>
      </c>
      <c r="AG108" s="37">
        <v>4583.333333333333</v>
      </c>
      <c r="AH108" s="37">
        <v>4500</v>
      </c>
      <c r="AI108" s="37">
        <v>4833.3333333333339</v>
      </c>
      <c r="AK108" s="87" t="s">
        <v>1066</v>
      </c>
      <c r="AL108" s="87" t="s">
        <v>1066</v>
      </c>
      <c r="AM108" s="87" t="s">
        <v>1066</v>
      </c>
      <c r="AN108" s="87" t="s">
        <v>1066</v>
      </c>
      <c r="AO108" s="87">
        <v>-0.15080003575578793</v>
      </c>
      <c r="AP108" s="87" t="s">
        <v>1066</v>
      </c>
      <c r="AQ108" s="87" t="s">
        <v>1066</v>
      </c>
      <c r="AR108" s="87" t="s">
        <v>1066</v>
      </c>
      <c r="AS108" s="87">
        <v>-9.5454545454545459E-2</v>
      </c>
      <c r="AT108" s="87">
        <v>0.11557788944723635</v>
      </c>
      <c r="AU108" s="87">
        <v>-8.1081081081080919E-2</v>
      </c>
      <c r="AV108" s="87" t="s">
        <v>1066</v>
      </c>
      <c r="AW108" s="87" t="s">
        <v>1066</v>
      </c>
      <c r="AX108" s="87">
        <v>-9.172932330827066E-2</v>
      </c>
      <c r="AY108" s="87">
        <v>3.4768211920529923E-2</v>
      </c>
      <c r="AZ108" s="87">
        <v>-0.12</v>
      </c>
      <c r="BA108" s="87">
        <v>-8.181818181818179E-2</v>
      </c>
      <c r="BB108" s="87">
        <v>0.24752475247524708</v>
      </c>
      <c r="BC108" s="87">
        <v>-0.17857142857142838</v>
      </c>
      <c r="BD108" s="87">
        <v>0.13043478260869557</v>
      </c>
      <c r="BE108" s="87">
        <v>0.12464957264957266</v>
      </c>
      <c r="BF108" s="87">
        <v>-0.24002918287937758</v>
      </c>
      <c r="BG108" s="87">
        <v>-3.499999999999992E-2</v>
      </c>
      <c r="BH108" s="87">
        <v>9.8445595854922185E-2</v>
      </c>
      <c r="BI108" s="87">
        <v>-0.12264150943396213</v>
      </c>
      <c r="BJ108" s="87">
        <v>-6.4516129032258118E-2</v>
      </c>
      <c r="BK108" s="87">
        <v>0.26436781609195403</v>
      </c>
      <c r="BL108" s="87">
        <v>-1.8181818181818077E-2</v>
      </c>
      <c r="BM108" s="181">
        <v>7.4074074074074181E-2</v>
      </c>
    </row>
    <row r="109" spans="1:65" x14ac:dyDescent="0.3">
      <c r="A109" s="10" t="s">
        <v>935</v>
      </c>
      <c r="B109" s="37">
        <v>3292</v>
      </c>
      <c r="C109" s="37">
        <v>3458</v>
      </c>
      <c r="D109" s="37">
        <v>3208</v>
      </c>
      <c r="E109" s="106" t="s">
        <v>1064</v>
      </c>
      <c r="F109" s="37">
        <v>3417</v>
      </c>
      <c r="G109" s="37">
        <v>3417</v>
      </c>
      <c r="H109" s="37">
        <v>3250.0000000000005</v>
      </c>
      <c r="I109" s="318"/>
      <c r="J109" s="107">
        <v>3417</v>
      </c>
      <c r="K109" s="106" t="s">
        <v>1064</v>
      </c>
      <c r="L109" s="311"/>
      <c r="M109" s="37">
        <v>4999.9999999999991</v>
      </c>
      <c r="N109" s="106" t="s">
        <v>1064</v>
      </c>
      <c r="O109" s="37">
        <v>4958.3333333333339</v>
      </c>
      <c r="P109" s="37">
        <v>4958.3333333333339</v>
      </c>
      <c r="Q109" s="37">
        <v>4958.3333333333339</v>
      </c>
      <c r="R109" s="106" t="s">
        <v>1064</v>
      </c>
      <c r="S109" s="37">
        <v>4958.3333333333339</v>
      </c>
      <c r="T109" s="37">
        <v>4958.333333333333</v>
      </c>
      <c r="U109" s="106" t="s">
        <v>1064</v>
      </c>
      <c r="V109" s="37">
        <v>4791.666666666667</v>
      </c>
      <c r="W109" s="37">
        <v>4791.666666666667</v>
      </c>
      <c r="X109" s="37">
        <v>5375</v>
      </c>
      <c r="Y109" s="37">
        <v>3966.666666666667</v>
      </c>
      <c r="Z109" s="37">
        <v>4583.3333333333339</v>
      </c>
      <c r="AA109" s="37">
        <v>4833.3333333333339</v>
      </c>
      <c r="AB109" s="37">
        <v>4604.166666666667</v>
      </c>
      <c r="AC109" s="37">
        <v>2791.6666666666665</v>
      </c>
      <c r="AD109" s="37">
        <v>4500</v>
      </c>
      <c r="AE109" s="37">
        <v>4500</v>
      </c>
      <c r="AF109" s="37">
        <v>3750.0000000000005</v>
      </c>
      <c r="AG109" s="37">
        <v>3833.3333333333335</v>
      </c>
      <c r="AH109" s="106" t="s">
        <v>1064</v>
      </c>
      <c r="AI109" s="37">
        <v>4216.666666666667</v>
      </c>
      <c r="AK109" s="87">
        <v>-7.2296124927703875E-2</v>
      </c>
      <c r="AL109" s="87" t="s">
        <v>1066</v>
      </c>
      <c r="AM109" s="87" t="s">
        <v>1066</v>
      </c>
      <c r="AN109" s="87">
        <v>0</v>
      </c>
      <c r="AO109" s="87">
        <v>-4.8873280655545637E-2</v>
      </c>
      <c r="AP109" s="87" t="s">
        <v>1066</v>
      </c>
      <c r="AQ109" s="87" t="s">
        <v>1066</v>
      </c>
      <c r="AR109" s="87" t="s">
        <v>1066</v>
      </c>
      <c r="AS109" s="87" t="s">
        <v>1066</v>
      </c>
      <c r="AT109" s="87">
        <v>0</v>
      </c>
      <c r="AU109" s="87">
        <v>0</v>
      </c>
      <c r="AV109" s="87" t="s">
        <v>1066</v>
      </c>
      <c r="AW109" s="87" t="s">
        <v>1066</v>
      </c>
      <c r="AX109" s="87">
        <v>-2.2204460492503131E-16</v>
      </c>
      <c r="AY109" s="87" t="s">
        <v>1066</v>
      </c>
      <c r="AZ109" s="87" t="s">
        <v>1066</v>
      </c>
      <c r="BA109" s="87">
        <v>0</v>
      </c>
      <c r="BB109" s="87">
        <v>0.12173913043478257</v>
      </c>
      <c r="BC109" s="87">
        <v>-0.26201550387596895</v>
      </c>
      <c r="BD109" s="87">
        <v>0.15546218487394969</v>
      </c>
      <c r="BE109" s="87">
        <v>5.4545454545454453E-2</v>
      </c>
      <c r="BF109" s="87">
        <v>-4.7413793103448287E-2</v>
      </c>
      <c r="BG109" s="87">
        <v>-0.39366515837104077</v>
      </c>
      <c r="BH109" s="87">
        <v>0.61194029850746268</v>
      </c>
      <c r="BI109" s="87">
        <v>0</v>
      </c>
      <c r="BJ109" s="87">
        <v>-0.16666666666666652</v>
      </c>
      <c r="BK109" s="87">
        <v>2.2222222222222143E-2</v>
      </c>
      <c r="BL109" s="87"/>
      <c r="BM109" s="181"/>
    </row>
    <row r="110" spans="1:65" x14ac:dyDescent="0.3">
      <c r="A110" s="10" t="s">
        <v>1073</v>
      </c>
      <c r="B110" s="106" t="s">
        <v>1064</v>
      </c>
      <c r="C110" s="106" t="s">
        <v>1064</v>
      </c>
      <c r="D110" s="106" t="s">
        <v>1064</v>
      </c>
      <c r="E110" s="106" t="s">
        <v>1064</v>
      </c>
      <c r="F110" s="106" t="s">
        <v>1064</v>
      </c>
      <c r="G110" s="106" t="s">
        <v>1064</v>
      </c>
      <c r="H110" s="106" t="s">
        <v>1064</v>
      </c>
      <c r="I110" s="318"/>
      <c r="J110" s="107" t="s">
        <v>944</v>
      </c>
      <c r="K110" s="106" t="s">
        <v>1064</v>
      </c>
      <c r="L110" s="311"/>
      <c r="M110" s="106" t="s">
        <v>1064</v>
      </c>
      <c r="N110" s="106" t="s">
        <v>1064</v>
      </c>
      <c r="O110" s="106" t="s">
        <v>1064</v>
      </c>
      <c r="P110" s="106" t="s">
        <v>1064</v>
      </c>
      <c r="Q110" s="106" t="s">
        <v>1064</v>
      </c>
      <c r="R110" s="106" t="s">
        <v>1064</v>
      </c>
      <c r="S110" s="106" t="s">
        <v>1064</v>
      </c>
      <c r="T110" s="106" t="s">
        <v>1064</v>
      </c>
      <c r="U110" s="37">
        <v>4958.333333333333</v>
      </c>
      <c r="V110" s="37">
        <v>4250</v>
      </c>
      <c r="W110" s="106" t="s">
        <v>1064</v>
      </c>
      <c r="X110" s="106" t="s">
        <v>1064</v>
      </c>
      <c r="Y110" s="106" t="s">
        <v>1064</v>
      </c>
      <c r="Z110" s="106" t="s">
        <v>1064</v>
      </c>
      <c r="AA110" s="106" t="s">
        <v>1064</v>
      </c>
      <c r="AB110" s="106" t="s">
        <v>1064</v>
      </c>
      <c r="AC110" s="106" t="s">
        <v>1064</v>
      </c>
      <c r="AD110" s="106" t="s">
        <v>1064</v>
      </c>
      <c r="AE110" s="106" t="s">
        <v>1064</v>
      </c>
      <c r="AF110" s="106" t="s">
        <v>1064</v>
      </c>
      <c r="AG110" s="106" t="s">
        <v>1064</v>
      </c>
      <c r="AH110" s="106" t="s">
        <v>1064</v>
      </c>
      <c r="AI110" s="37">
        <v>3729.1666666666665</v>
      </c>
      <c r="AK110" s="87"/>
      <c r="AL110" s="87"/>
      <c r="AM110" s="87"/>
      <c r="AN110" s="87"/>
      <c r="AO110" s="87"/>
      <c r="AP110" s="87"/>
      <c r="AQ110" s="87"/>
      <c r="AR110" s="87"/>
      <c r="AS110" s="87"/>
      <c r="AT110" s="87"/>
      <c r="AU110" s="87"/>
      <c r="AV110" s="87"/>
      <c r="AW110" s="87"/>
      <c r="AX110" s="87"/>
      <c r="AY110" s="87" t="s">
        <v>1066</v>
      </c>
      <c r="AZ110" s="87">
        <v>-0.14285714285714279</v>
      </c>
      <c r="BA110" s="87" t="s">
        <v>1066</v>
      </c>
      <c r="BB110" s="87" t="s">
        <v>1066</v>
      </c>
      <c r="BC110" s="87"/>
      <c r="BD110" s="87"/>
      <c r="BE110" s="87"/>
      <c r="BF110" s="87"/>
      <c r="BG110" s="87"/>
      <c r="BH110" s="87"/>
      <c r="BI110" s="87"/>
      <c r="BJ110" s="87"/>
      <c r="BK110" s="87"/>
      <c r="BL110" s="87"/>
      <c r="BM110" s="181"/>
    </row>
    <row r="111" spans="1:65" x14ac:dyDescent="0.3">
      <c r="A111" s="10" t="s">
        <v>936</v>
      </c>
      <c r="B111" s="106" t="s">
        <v>1064</v>
      </c>
      <c r="C111" s="106" t="s">
        <v>1064</v>
      </c>
      <c r="D111" s="106" t="s">
        <v>1064</v>
      </c>
      <c r="E111" s="106" t="s">
        <v>1064</v>
      </c>
      <c r="F111" s="106" t="s">
        <v>1064</v>
      </c>
      <c r="G111" s="106" t="s">
        <v>1064</v>
      </c>
      <c r="H111" s="106" t="s">
        <v>1064</v>
      </c>
      <c r="I111" s="318"/>
      <c r="J111" s="107" t="s">
        <v>944</v>
      </c>
      <c r="K111" s="106" t="s">
        <v>1064</v>
      </c>
      <c r="L111" s="311"/>
      <c r="M111" s="106" t="s">
        <v>1064</v>
      </c>
      <c r="N111" s="37">
        <v>5541.666666666667</v>
      </c>
      <c r="O111" s="106" t="s">
        <v>1064</v>
      </c>
      <c r="P111" s="110" t="s">
        <v>1064</v>
      </c>
      <c r="Q111" s="106" t="s">
        <v>1064</v>
      </c>
      <c r="R111" s="106" t="s">
        <v>1064</v>
      </c>
      <c r="S111" s="37">
        <v>4300</v>
      </c>
      <c r="T111" s="106" t="s">
        <v>1064</v>
      </c>
      <c r="U111" s="37">
        <v>3875.0000000000005</v>
      </c>
      <c r="V111" s="106" t="s">
        <v>1064</v>
      </c>
      <c r="W111" s="106" t="s">
        <v>1064</v>
      </c>
      <c r="X111" s="106" t="s">
        <v>1064</v>
      </c>
      <c r="Y111" s="106" t="s">
        <v>1064</v>
      </c>
      <c r="Z111" s="106" t="s">
        <v>1064</v>
      </c>
      <c r="AA111" s="106" t="s">
        <v>1064</v>
      </c>
      <c r="AB111" s="106" t="s">
        <v>1064</v>
      </c>
      <c r="AC111" s="106" t="s">
        <v>1064</v>
      </c>
      <c r="AD111" s="106" t="s">
        <v>1064</v>
      </c>
      <c r="AE111" s="106" t="s">
        <v>1064</v>
      </c>
      <c r="AF111" s="37">
        <v>4062.5</v>
      </c>
      <c r="AG111" s="37">
        <v>3999.9999999999995</v>
      </c>
      <c r="AH111" s="106" t="s">
        <v>1064</v>
      </c>
      <c r="AI111" s="37">
        <v>3125</v>
      </c>
      <c r="AK111" s="87"/>
      <c r="AL111" s="87"/>
      <c r="AM111" s="87"/>
      <c r="AN111" s="87"/>
      <c r="AO111" s="87"/>
      <c r="AP111" s="87"/>
      <c r="AQ111" s="87"/>
      <c r="AR111" s="87" t="s">
        <v>1066</v>
      </c>
      <c r="AS111" s="87" t="s">
        <v>1066</v>
      </c>
      <c r="AT111" s="87" t="s">
        <v>1066</v>
      </c>
      <c r="AU111" s="87" t="s">
        <v>1066</v>
      </c>
      <c r="AV111" s="87" t="s">
        <v>1066</v>
      </c>
      <c r="AW111" s="87" t="s">
        <v>1066</v>
      </c>
      <c r="AX111" s="87" t="s">
        <v>1066</v>
      </c>
      <c r="AY111" s="87" t="s">
        <v>1066</v>
      </c>
      <c r="AZ111" s="87" t="s">
        <v>1066</v>
      </c>
      <c r="BA111" s="87" t="s">
        <v>1066</v>
      </c>
      <c r="BB111" s="87" t="s">
        <v>1066</v>
      </c>
      <c r="BC111" s="87"/>
      <c r="BD111" s="87"/>
      <c r="BE111" s="87"/>
      <c r="BF111" s="87"/>
      <c r="BG111" s="87"/>
      <c r="BH111" s="87"/>
      <c r="BI111" s="87"/>
      <c r="BJ111" s="87"/>
      <c r="BK111" s="87">
        <v>-1.5384615384615552E-2</v>
      </c>
      <c r="BL111" s="87"/>
      <c r="BM111" s="181"/>
    </row>
    <row r="112" spans="1:65" x14ac:dyDescent="0.3">
      <c r="A112" s="10" t="s">
        <v>1074</v>
      </c>
      <c r="B112" s="106" t="s">
        <v>1064</v>
      </c>
      <c r="C112" s="106" t="s">
        <v>1064</v>
      </c>
      <c r="D112" s="106" t="s">
        <v>1064</v>
      </c>
      <c r="E112" s="106" t="s">
        <v>1064</v>
      </c>
      <c r="F112" s="106" t="s">
        <v>1064</v>
      </c>
      <c r="G112" s="106" t="s">
        <v>1064</v>
      </c>
      <c r="H112" s="106" t="s">
        <v>1064</v>
      </c>
      <c r="I112" s="318"/>
      <c r="J112" s="107" t="s">
        <v>944</v>
      </c>
      <c r="K112" s="106" t="s">
        <v>1064</v>
      </c>
      <c r="L112" s="311"/>
      <c r="M112" s="106" t="s">
        <v>1064</v>
      </c>
      <c r="N112" s="106" t="s">
        <v>1064</v>
      </c>
      <c r="O112" s="106" t="s">
        <v>1064</v>
      </c>
      <c r="P112" s="37">
        <v>5125</v>
      </c>
      <c r="Q112" s="106" t="s">
        <v>1064</v>
      </c>
      <c r="R112" s="37">
        <v>4625</v>
      </c>
      <c r="S112" s="37">
        <v>4458.3333333333339</v>
      </c>
      <c r="T112" s="37">
        <v>4666.666666666667</v>
      </c>
      <c r="U112" s="37">
        <v>3708.3333333333335</v>
      </c>
      <c r="V112" s="37">
        <v>3850.0000000000005</v>
      </c>
      <c r="W112" s="37">
        <v>4479.1666666666661</v>
      </c>
      <c r="X112" s="106" t="s">
        <v>1064</v>
      </c>
      <c r="Y112" s="106" t="s">
        <v>1064</v>
      </c>
      <c r="Z112" s="106" t="s">
        <v>1064</v>
      </c>
      <c r="AA112" s="106" t="s">
        <v>1064</v>
      </c>
      <c r="AB112" s="106" t="s">
        <v>1064</v>
      </c>
      <c r="AC112" s="106" t="s">
        <v>1064</v>
      </c>
      <c r="AD112" s="106" t="s">
        <v>1064</v>
      </c>
      <c r="AE112" s="106" t="s">
        <v>1064</v>
      </c>
      <c r="AF112" s="106" t="s">
        <v>1064</v>
      </c>
      <c r="AG112" s="106" t="s">
        <v>1064</v>
      </c>
      <c r="AH112" s="106" t="s">
        <v>1064</v>
      </c>
      <c r="AI112" s="106" t="s">
        <v>1064</v>
      </c>
      <c r="AK112" s="87"/>
      <c r="AL112" s="87"/>
      <c r="AM112" s="87"/>
      <c r="AN112" s="87"/>
      <c r="AO112" s="87"/>
      <c r="AP112" s="87"/>
      <c r="AQ112" s="87"/>
      <c r="AR112" s="87"/>
      <c r="AS112" s="87"/>
      <c r="AT112" s="87" t="s">
        <v>1066</v>
      </c>
      <c r="AU112" s="87" t="s">
        <v>1066</v>
      </c>
      <c r="AV112" s="87" t="s">
        <v>1066</v>
      </c>
      <c r="AW112" s="87">
        <v>-3.603603603603589E-2</v>
      </c>
      <c r="AX112" s="87">
        <v>4.6728971962616717E-2</v>
      </c>
      <c r="AY112" s="87">
        <v>-0.2053571428571429</v>
      </c>
      <c r="AZ112" s="87">
        <v>3.8202247191011285E-2</v>
      </c>
      <c r="BA112" s="87">
        <v>0.16341991341991302</v>
      </c>
      <c r="BB112" s="87" t="s">
        <v>1066</v>
      </c>
      <c r="BC112" s="87"/>
      <c r="BD112" s="87"/>
      <c r="BE112" s="87"/>
      <c r="BF112" s="87"/>
      <c r="BG112" s="87"/>
      <c r="BH112" s="87"/>
      <c r="BI112" s="87"/>
      <c r="BJ112" s="87"/>
      <c r="BK112" s="87"/>
      <c r="BL112" s="87"/>
      <c r="BM112" s="181"/>
    </row>
    <row r="113" spans="1:65" x14ac:dyDescent="0.3">
      <c r="A113" s="10" t="s">
        <v>900</v>
      </c>
      <c r="B113" s="106" t="s">
        <v>1064</v>
      </c>
      <c r="C113" s="106" t="s">
        <v>1064</v>
      </c>
      <c r="D113" s="106" t="s">
        <v>1064</v>
      </c>
      <c r="E113" s="106" t="s">
        <v>1064</v>
      </c>
      <c r="F113" s="106" t="s">
        <v>1064</v>
      </c>
      <c r="G113" s="106" t="s">
        <v>1064</v>
      </c>
      <c r="H113" s="106" t="s">
        <v>1064</v>
      </c>
      <c r="I113" s="318"/>
      <c r="J113" s="107" t="s">
        <v>944</v>
      </c>
      <c r="K113" s="106" t="s">
        <v>1064</v>
      </c>
      <c r="L113" s="311"/>
      <c r="M113" s="106" t="s">
        <v>1064</v>
      </c>
      <c r="N113" s="106" t="s">
        <v>1064</v>
      </c>
      <c r="O113" s="106" t="s">
        <v>1064</v>
      </c>
      <c r="P113" s="106" t="s">
        <v>1064</v>
      </c>
      <c r="Q113" s="106" t="s">
        <v>1064</v>
      </c>
      <c r="R113" s="106" t="s">
        <v>1064</v>
      </c>
      <c r="S113" s="106" t="s">
        <v>1064</v>
      </c>
      <c r="T113" s="106" t="s">
        <v>1064</v>
      </c>
      <c r="U113" s="106" t="s">
        <v>1064</v>
      </c>
      <c r="V113" s="106" t="s">
        <v>1064</v>
      </c>
      <c r="W113" s="106" t="s">
        <v>1064</v>
      </c>
      <c r="X113" s="106" t="s">
        <v>1064</v>
      </c>
      <c r="Y113" s="37">
        <v>4125</v>
      </c>
      <c r="Z113" s="37">
        <v>4166.666666666667</v>
      </c>
      <c r="AA113" s="37">
        <v>3416.6666666666665</v>
      </c>
      <c r="AB113" s="37">
        <v>4166.666666666667</v>
      </c>
      <c r="AC113" s="37">
        <v>4583.333333333333</v>
      </c>
      <c r="AD113" s="37">
        <v>4416.6666666666661</v>
      </c>
      <c r="AE113" s="37">
        <v>4833.333333333333</v>
      </c>
      <c r="AF113" s="37">
        <v>4625</v>
      </c>
      <c r="AG113" s="37">
        <v>4666.6666666666661</v>
      </c>
      <c r="AH113" s="37">
        <v>3883.3333333333335</v>
      </c>
      <c r="AI113" s="37">
        <v>4041.6666666666665</v>
      </c>
      <c r="BD113" s="87">
        <v>1.0101010101010166E-2</v>
      </c>
      <c r="BE113" s="87">
        <v>-0.18000000000000005</v>
      </c>
      <c r="BF113" s="87">
        <v>0.21951219512195141</v>
      </c>
      <c r="BG113" s="87">
        <v>9.9999999999999867E-2</v>
      </c>
      <c r="BH113" s="87">
        <v>-3.6363636363636487E-2</v>
      </c>
      <c r="BI113" s="87">
        <v>9.4339622641509413E-2</v>
      </c>
      <c r="BJ113" s="87">
        <v>-4.3103448275861989E-2</v>
      </c>
      <c r="BK113" s="87">
        <v>9.009009009008917E-3</v>
      </c>
      <c r="BL113" s="87">
        <v>-0.1678571428571427</v>
      </c>
      <c r="BM113" s="181">
        <v>4.0772532188841026E-2</v>
      </c>
    </row>
    <row r="114" spans="1:65" x14ac:dyDescent="0.3">
      <c r="A114" s="10" t="s">
        <v>1075</v>
      </c>
      <c r="B114" s="106" t="s">
        <v>1064</v>
      </c>
      <c r="C114" s="106" t="s">
        <v>1064</v>
      </c>
      <c r="D114" s="106" t="s">
        <v>1064</v>
      </c>
      <c r="E114" s="106" t="s">
        <v>1064</v>
      </c>
      <c r="F114" s="106" t="s">
        <v>1064</v>
      </c>
      <c r="G114" s="106" t="s">
        <v>1064</v>
      </c>
      <c r="H114" s="106" t="s">
        <v>1064</v>
      </c>
      <c r="I114" s="318"/>
      <c r="J114" s="107" t="s">
        <v>944</v>
      </c>
      <c r="K114" s="106" t="s">
        <v>1064</v>
      </c>
      <c r="L114" s="311"/>
      <c r="M114" s="37">
        <v>4062.5000000000005</v>
      </c>
      <c r="N114" s="106" t="s">
        <v>1064</v>
      </c>
      <c r="O114" s="106" t="s">
        <v>1064</v>
      </c>
      <c r="P114" s="106" t="s">
        <v>1064</v>
      </c>
      <c r="Q114" s="106" t="s">
        <v>1064</v>
      </c>
      <c r="R114" s="106" t="s">
        <v>1064</v>
      </c>
      <c r="S114" s="106" t="s">
        <v>1064</v>
      </c>
      <c r="T114" s="106" t="s">
        <v>1064</v>
      </c>
      <c r="U114" s="106" t="s">
        <v>1064</v>
      </c>
      <c r="V114" s="106" t="s">
        <v>1064</v>
      </c>
      <c r="W114" s="106" t="s">
        <v>1064</v>
      </c>
      <c r="X114" s="106" t="s">
        <v>1064</v>
      </c>
      <c r="Y114" s="106" t="s">
        <v>1064</v>
      </c>
      <c r="Z114" s="106" t="s">
        <v>1064</v>
      </c>
      <c r="AA114" s="106" t="s">
        <v>1064</v>
      </c>
      <c r="AB114" s="106" t="s">
        <v>1064</v>
      </c>
      <c r="AC114" s="106" t="s">
        <v>1064</v>
      </c>
      <c r="AD114" s="106" t="s">
        <v>1064</v>
      </c>
      <c r="AE114" s="106" t="s">
        <v>1064</v>
      </c>
      <c r="AF114" s="106" t="s">
        <v>1064</v>
      </c>
      <c r="AG114" s="106" t="s">
        <v>1064</v>
      </c>
      <c r="AH114" s="106" t="s">
        <v>1064</v>
      </c>
      <c r="AI114" s="106" t="s">
        <v>1064</v>
      </c>
      <c r="AL114" s="87"/>
      <c r="AM114" s="87"/>
      <c r="AN114" s="87"/>
      <c r="AO114" s="87"/>
      <c r="AP114" s="87"/>
      <c r="AQ114" s="87"/>
      <c r="AR114" s="87" t="s">
        <v>1066</v>
      </c>
      <c r="AS114" s="87" t="s">
        <v>1066</v>
      </c>
      <c r="AT114" s="87" t="s">
        <v>1066</v>
      </c>
      <c r="AU114" s="87" t="s">
        <v>1066</v>
      </c>
      <c r="AV114" s="87" t="s">
        <v>1066</v>
      </c>
      <c r="AW114" s="87" t="s">
        <v>1066</v>
      </c>
      <c r="AX114" s="87" t="s">
        <v>1066</v>
      </c>
      <c r="AY114" s="87" t="s">
        <v>1066</v>
      </c>
      <c r="AZ114" s="87" t="s">
        <v>1066</v>
      </c>
      <c r="BA114" s="87" t="s">
        <v>1066</v>
      </c>
      <c r="BB114" s="87" t="s">
        <v>1066</v>
      </c>
      <c r="BC114" s="87" t="s">
        <v>1066</v>
      </c>
      <c r="BD114" s="87"/>
      <c r="BE114" s="87"/>
      <c r="BF114" s="87"/>
      <c r="BG114" s="87"/>
      <c r="BH114" s="87"/>
      <c r="BI114" s="87"/>
      <c r="BJ114" s="87"/>
      <c r="BK114" s="87"/>
      <c r="BL114" s="87"/>
      <c r="BM114" s="181"/>
    </row>
    <row r="115" spans="1:65" x14ac:dyDescent="0.3">
      <c r="A115" s="10" t="s">
        <v>1076</v>
      </c>
      <c r="B115" s="37">
        <v>3687</v>
      </c>
      <c r="C115" s="37">
        <v>3604</v>
      </c>
      <c r="D115" s="37">
        <v>3417</v>
      </c>
      <c r="E115" s="37">
        <v>3292</v>
      </c>
      <c r="F115" s="106" t="s">
        <v>1064</v>
      </c>
      <c r="G115" s="106" t="s">
        <v>1064</v>
      </c>
      <c r="H115" s="106" t="s">
        <v>1064</v>
      </c>
      <c r="I115" s="318"/>
      <c r="J115" s="107">
        <v>3417</v>
      </c>
      <c r="K115" s="37">
        <v>4125</v>
      </c>
      <c r="L115" s="311"/>
      <c r="M115" s="106" t="s">
        <v>1064</v>
      </c>
      <c r="N115" s="37">
        <v>4633.333333333333</v>
      </c>
      <c r="O115" s="106" t="s">
        <v>1064</v>
      </c>
      <c r="P115" s="106" t="s">
        <v>1064</v>
      </c>
      <c r="Q115" s="106" t="s">
        <v>1064</v>
      </c>
      <c r="R115" s="106" t="s">
        <v>1064</v>
      </c>
      <c r="S115" s="37">
        <v>4758.333333333333</v>
      </c>
      <c r="T115" s="37">
        <v>4583.3333333333339</v>
      </c>
      <c r="U115" s="110" t="s">
        <v>1064</v>
      </c>
      <c r="V115" s="110" t="s">
        <v>1064</v>
      </c>
      <c r="W115" s="37">
        <v>4500</v>
      </c>
      <c r="X115" s="37">
        <v>5416.666666666667</v>
      </c>
      <c r="Y115" s="37">
        <v>4666.6666666666661</v>
      </c>
      <c r="Z115" s="37">
        <v>4708.3333333333339</v>
      </c>
      <c r="AA115" s="37">
        <v>5083.333333333333</v>
      </c>
      <c r="AB115" s="37">
        <v>4666.666666666667</v>
      </c>
      <c r="AC115" s="37">
        <v>4791.6666666666661</v>
      </c>
      <c r="AD115" s="37">
        <v>5541.666666666667</v>
      </c>
      <c r="AE115" s="37">
        <v>5166.666666666667</v>
      </c>
      <c r="AF115" s="37">
        <v>4391.6666666666661</v>
      </c>
      <c r="AG115" s="37">
        <v>5666.666666666667</v>
      </c>
      <c r="AH115" s="37">
        <v>4250</v>
      </c>
      <c r="AI115" s="37">
        <v>4104.166666666667</v>
      </c>
      <c r="AK115" s="87">
        <v>-5.1886792452830233E-2</v>
      </c>
      <c r="AL115" s="87">
        <v>-3.6581796897863672E-2</v>
      </c>
      <c r="AM115" s="87" t="s">
        <v>1066</v>
      </c>
      <c r="AN115" s="87" t="s">
        <v>1066</v>
      </c>
      <c r="AO115" s="87" t="s">
        <v>1066</v>
      </c>
      <c r="AP115" s="87" t="s">
        <v>1066</v>
      </c>
      <c r="AQ115" s="87" t="s">
        <v>1066</v>
      </c>
      <c r="AR115" s="87" t="s">
        <v>1066</v>
      </c>
      <c r="AS115" s="87" t="s">
        <v>1066</v>
      </c>
      <c r="AT115" s="87" t="s">
        <v>1066</v>
      </c>
      <c r="AU115" s="87" t="s">
        <v>1066</v>
      </c>
      <c r="AV115" s="87" t="s">
        <v>1066</v>
      </c>
      <c r="AW115" s="87" t="s">
        <v>1066</v>
      </c>
      <c r="AX115" s="87">
        <v>-3.6777583187390328E-2</v>
      </c>
      <c r="AY115" s="87" t="s">
        <v>1066</v>
      </c>
      <c r="AZ115" s="87" t="s">
        <v>1066</v>
      </c>
      <c r="BA115" s="87" t="s">
        <v>1066</v>
      </c>
      <c r="BB115" s="87">
        <v>0.20370370370370372</v>
      </c>
      <c r="BC115" s="87">
        <v>-0.13846153846153864</v>
      </c>
      <c r="BD115" s="87">
        <v>8.9285714285716189E-3</v>
      </c>
      <c r="BE115" s="87">
        <v>7.9646017699114946E-2</v>
      </c>
      <c r="BF115" s="87">
        <v>-8.1967213114753967E-2</v>
      </c>
      <c r="BG115" s="87">
        <v>2.6785714285714191E-2</v>
      </c>
      <c r="BH115" s="87">
        <v>0.15652173913043499</v>
      </c>
      <c r="BI115" s="87">
        <v>-6.7669172932330879E-2</v>
      </c>
      <c r="BJ115" s="87">
        <v>-0.15000000000000013</v>
      </c>
      <c r="BK115" s="87">
        <v>0.29032258064516148</v>
      </c>
      <c r="BL115" s="87">
        <v>-0.25</v>
      </c>
      <c r="BM115" s="181">
        <v>-3.4313725490195957E-2</v>
      </c>
    </row>
    <row r="116" spans="1:65" x14ac:dyDescent="0.3">
      <c r="A116" s="10" t="s">
        <v>904</v>
      </c>
      <c r="B116" s="37">
        <v>4917</v>
      </c>
      <c r="C116" s="37">
        <v>5167</v>
      </c>
      <c r="D116" s="37">
        <v>2750</v>
      </c>
      <c r="E116" s="37">
        <v>2833</v>
      </c>
      <c r="F116" s="37">
        <v>2917</v>
      </c>
      <c r="G116" s="106" t="s">
        <v>1064</v>
      </c>
      <c r="H116" s="106" t="s">
        <v>1064</v>
      </c>
      <c r="I116" s="318"/>
      <c r="J116" s="107">
        <v>2875</v>
      </c>
      <c r="K116" s="106" t="s">
        <v>1064</v>
      </c>
      <c r="L116" s="311"/>
      <c r="M116" s="106" t="s">
        <v>1064</v>
      </c>
      <c r="N116" s="106" t="s">
        <v>1064</v>
      </c>
      <c r="O116" s="106" t="s">
        <v>1064</v>
      </c>
      <c r="P116" s="106" t="s">
        <v>1064</v>
      </c>
      <c r="Q116" s="106" t="s">
        <v>1064</v>
      </c>
      <c r="R116" s="106" t="s">
        <v>1064</v>
      </c>
      <c r="S116" s="37">
        <v>3758.3333333333335</v>
      </c>
      <c r="T116" s="37">
        <v>3458.3333333333294</v>
      </c>
      <c r="U116" s="110" t="s">
        <v>1064</v>
      </c>
      <c r="V116" s="37">
        <v>3633.333333333333</v>
      </c>
      <c r="W116" s="37">
        <v>3375</v>
      </c>
      <c r="X116" s="37">
        <v>3500</v>
      </c>
      <c r="Y116" s="37">
        <v>3291.6666666666665</v>
      </c>
      <c r="Z116" s="106" t="s">
        <v>1064</v>
      </c>
      <c r="AA116" s="37">
        <v>3941.6666666666665</v>
      </c>
      <c r="AB116" s="37">
        <v>4062.5000000000005</v>
      </c>
      <c r="AC116" s="37">
        <v>4166.666666666667</v>
      </c>
      <c r="AD116" s="37">
        <v>4000.0000000000005</v>
      </c>
      <c r="AE116" s="37">
        <v>3666.666666666667</v>
      </c>
      <c r="AF116" s="37">
        <v>4291.666666666667</v>
      </c>
      <c r="AG116" s="37">
        <v>3916.666666666667</v>
      </c>
      <c r="AH116" s="37">
        <v>4291.6666666666661</v>
      </c>
      <c r="AI116" s="37">
        <v>3541.6666666666665</v>
      </c>
      <c r="AK116" s="87">
        <v>-0.46777627249854847</v>
      </c>
      <c r="AL116" s="87">
        <v>3.0181818181818088E-2</v>
      </c>
      <c r="AM116" s="87">
        <v>2.9650547123190929E-2</v>
      </c>
      <c r="AN116" s="87" t="s">
        <v>1066</v>
      </c>
      <c r="AO116" s="87" t="s">
        <v>1066</v>
      </c>
      <c r="AP116" s="87" t="s">
        <v>1066</v>
      </c>
      <c r="AQ116" s="87" t="s">
        <v>1066</v>
      </c>
      <c r="AR116" s="87" t="s">
        <v>1066</v>
      </c>
      <c r="AS116" s="87" t="s">
        <v>1066</v>
      </c>
      <c r="AT116" s="87" t="s">
        <v>1066</v>
      </c>
      <c r="AU116" s="87" t="s">
        <v>1066</v>
      </c>
      <c r="AV116" s="87" t="s">
        <v>1066</v>
      </c>
      <c r="AW116" s="87" t="s">
        <v>1066</v>
      </c>
      <c r="AX116" s="87">
        <v>-7.9822616407983382E-2</v>
      </c>
      <c r="AY116" s="87" t="s">
        <v>1066</v>
      </c>
      <c r="AZ116" s="87" t="s">
        <v>1066</v>
      </c>
      <c r="BA116" s="87">
        <v>-7.1100917431192623E-2</v>
      </c>
      <c r="BB116" s="87">
        <v>3.7037037037036979E-2</v>
      </c>
      <c r="BC116" s="87">
        <v>-5.9523809523809534E-2</v>
      </c>
      <c r="BD116" s="87"/>
      <c r="BE116" s="87"/>
      <c r="BF116" s="87">
        <v>3.0655391120507636E-2</v>
      </c>
      <c r="BG116" s="87">
        <v>2.564102564102555E-2</v>
      </c>
      <c r="BH116" s="87">
        <v>-3.9999999999999925E-2</v>
      </c>
      <c r="BI116" s="87">
        <v>-8.333333333333337E-2</v>
      </c>
      <c r="BJ116" s="87">
        <v>0.17045454545454541</v>
      </c>
      <c r="BK116" s="87">
        <v>-8.737864077669899E-2</v>
      </c>
      <c r="BL116" s="87">
        <v>9.5744680851063579E-2</v>
      </c>
      <c r="BM116" s="181">
        <v>-0.17475728155339798</v>
      </c>
    </row>
    <row r="117" spans="1:65" x14ac:dyDescent="0.3">
      <c r="A117" s="10" t="s">
        <v>1077</v>
      </c>
      <c r="B117" s="106" t="s">
        <v>1064</v>
      </c>
      <c r="C117" s="106" t="s">
        <v>1064</v>
      </c>
      <c r="D117" s="106" t="s">
        <v>1064</v>
      </c>
      <c r="E117" s="106" t="s">
        <v>1064</v>
      </c>
      <c r="F117" s="106" t="s">
        <v>1064</v>
      </c>
      <c r="G117" s="106" t="s">
        <v>1064</v>
      </c>
      <c r="H117" s="106" t="s">
        <v>1064</v>
      </c>
      <c r="I117" s="318"/>
      <c r="J117" s="107" t="s">
        <v>944</v>
      </c>
      <c r="K117" s="106" t="s">
        <v>1064</v>
      </c>
      <c r="L117" s="311"/>
      <c r="M117" s="106" t="s">
        <v>1064</v>
      </c>
      <c r="N117" s="106" t="s">
        <v>1064</v>
      </c>
      <c r="O117" s="106" t="s">
        <v>1064</v>
      </c>
      <c r="P117" s="106" t="s">
        <v>1064</v>
      </c>
      <c r="Q117" s="106" t="s">
        <v>1064</v>
      </c>
      <c r="R117" s="106" t="s">
        <v>1064</v>
      </c>
      <c r="S117" s="106" t="s">
        <v>1064</v>
      </c>
      <c r="T117" s="106" t="s">
        <v>1064</v>
      </c>
      <c r="U117" s="37">
        <v>3895.8333333333335</v>
      </c>
      <c r="V117" s="106" t="s">
        <v>1064</v>
      </c>
      <c r="W117" s="106" t="s">
        <v>1064</v>
      </c>
      <c r="X117" s="106" t="s">
        <v>1064</v>
      </c>
      <c r="Y117" s="106" t="s">
        <v>1064</v>
      </c>
      <c r="Z117" s="106" t="s">
        <v>1064</v>
      </c>
      <c r="AA117" s="106" t="s">
        <v>1064</v>
      </c>
      <c r="AB117" s="106" t="s">
        <v>1064</v>
      </c>
      <c r="AC117" s="106" t="s">
        <v>1064</v>
      </c>
      <c r="AD117" s="106" t="s">
        <v>1064</v>
      </c>
      <c r="AE117" s="106" t="s">
        <v>1064</v>
      </c>
      <c r="AF117" s="106" t="s">
        <v>1064</v>
      </c>
      <c r="AG117" s="106" t="s">
        <v>1064</v>
      </c>
      <c r="AH117" s="106" t="s">
        <v>1064</v>
      </c>
      <c r="AI117" s="106" t="s">
        <v>1064</v>
      </c>
      <c r="AK117" s="87"/>
      <c r="AL117" s="87"/>
      <c r="AM117" s="87"/>
      <c r="AN117" s="87"/>
      <c r="AO117" s="87"/>
      <c r="AP117" s="87"/>
      <c r="AQ117" s="87"/>
      <c r="AR117" s="87"/>
      <c r="AS117" s="87"/>
      <c r="AT117" s="87"/>
      <c r="AU117" s="87"/>
      <c r="AV117" s="87"/>
      <c r="AW117" s="87"/>
      <c r="AX117" s="87"/>
      <c r="AY117" s="87" t="s">
        <v>1066</v>
      </c>
      <c r="AZ117" s="87" t="s">
        <v>1066</v>
      </c>
      <c r="BA117" s="87" t="s">
        <v>1066</v>
      </c>
      <c r="BB117" s="87" t="s">
        <v>1066</v>
      </c>
      <c r="BC117" s="87"/>
      <c r="BD117" s="87"/>
      <c r="BE117" s="87"/>
      <c r="BF117" s="87"/>
      <c r="BG117" s="87"/>
      <c r="BH117" s="87"/>
      <c r="BI117" s="87"/>
      <c r="BJ117" s="87"/>
      <c r="BK117" s="87"/>
      <c r="BL117" s="87"/>
      <c r="BM117" s="181"/>
    </row>
    <row r="118" spans="1:65" x14ac:dyDescent="0.3">
      <c r="A118" s="10" t="s">
        <v>1078</v>
      </c>
      <c r="B118" s="37">
        <v>3750</v>
      </c>
      <c r="C118" s="37">
        <v>3933</v>
      </c>
      <c r="D118" s="37">
        <v>3250</v>
      </c>
      <c r="E118" s="106" t="s">
        <v>1064</v>
      </c>
      <c r="F118" s="37">
        <v>3750</v>
      </c>
      <c r="G118" s="106" t="s">
        <v>1064</v>
      </c>
      <c r="H118" s="37">
        <v>3062.5</v>
      </c>
      <c r="I118" s="318"/>
      <c r="J118" s="107">
        <v>3500</v>
      </c>
      <c r="K118" s="37">
        <v>2916.666666666667</v>
      </c>
      <c r="L118" s="311"/>
      <c r="M118" s="37">
        <v>3770.8333333333335</v>
      </c>
      <c r="N118" s="106" t="s">
        <v>1064</v>
      </c>
      <c r="O118" s="37">
        <v>4833.333333333333</v>
      </c>
      <c r="P118" s="106" t="s">
        <v>1064</v>
      </c>
      <c r="Q118" s="106" t="s">
        <v>1064</v>
      </c>
      <c r="R118" s="37">
        <v>4416.666666666667</v>
      </c>
      <c r="S118" s="37">
        <v>4258.333333333333</v>
      </c>
      <c r="T118" s="106" t="s">
        <v>1064</v>
      </c>
      <c r="U118" s="106" t="s">
        <v>1064</v>
      </c>
      <c r="V118" s="106" t="s">
        <v>1064</v>
      </c>
      <c r="W118" s="106" t="s">
        <v>1064</v>
      </c>
      <c r="X118" s="106" t="s">
        <v>1064</v>
      </c>
      <c r="Y118" s="106" t="s">
        <v>1064</v>
      </c>
      <c r="Z118" s="106" t="s">
        <v>1064</v>
      </c>
      <c r="AA118" s="106" t="s">
        <v>1064</v>
      </c>
      <c r="AB118" s="106" t="s">
        <v>1064</v>
      </c>
      <c r="AC118" s="106" t="s">
        <v>1064</v>
      </c>
      <c r="AD118" s="106" t="s">
        <v>1064</v>
      </c>
      <c r="AE118" s="37">
        <v>4560</v>
      </c>
      <c r="AF118" s="37">
        <v>4560</v>
      </c>
      <c r="AG118" s="37">
        <v>4550</v>
      </c>
      <c r="AH118" s="106" t="s">
        <v>1064</v>
      </c>
      <c r="AI118" s="37">
        <v>4250</v>
      </c>
      <c r="AK118" s="87">
        <v>-0.1736587846427663</v>
      </c>
      <c r="AL118" s="87" t="s">
        <v>1066</v>
      </c>
      <c r="AM118" s="87" t="s">
        <v>1066</v>
      </c>
      <c r="AN118" s="87" t="s">
        <v>1066</v>
      </c>
      <c r="AO118" s="87" t="s">
        <v>1066</v>
      </c>
      <c r="AP118" s="87">
        <v>-4.7619047619047561E-2</v>
      </c>
      <c r="AQ118" s="87">
        <v>-4.6428571428571486E-2</v>
      </c>
      <c r="AR118" s="87" t="s">
        <v>1066</v>
      </c>
      <c r="AS118" s="87" t="s">
        <v>1066</v>
      </c>
      <c r="AT118" s="87" t="s">
        <v>1066</v>
      </c>
      <c r="AU118" s="87" t="s">
        <v>1066</v>
      </c>
      <c r="AV118" s="87" t="s">
        <v>1066</v>
      </c>
      <c r="AW118" s="87">
        <v>-3.5849056603773688E-2</v>
      </c>
      <c r="AX118" s="87" t="s">
        <v>1066</v>
      </c>
      <c r="AY118" s="87" t="s">
        <v>1066</v>
      </c>
      <c r="AZ118" s="87" t="s">
        <v>1066</v>
      </c>
      <c r="BA118" s="87" t="s">
        <v>1066</v>
      </c>
      <c r="BB118" s="87" t="s">
        <v>1066</v>
      </c>
      <c r="BC118" s="87"/>
      <c r="BD118" s="87"/>
      <c r="BE118" s="87"/>
      <c r="BF118" s="87"/>
      <c r="BG118" s="87"/>
      <c r="BH118" s="87"/>
      <c r="BI118" s="87"/>
      <c r="BJ118" s="87">
        <v>0</v>
      </c>
      <c r="BK118" s="87">
        <v>-2.1929824561403022E-3</v>
      </c>
      <c r="BL118" s="87"/>
      <c r="BM118" s="181"/>
    </row>
    <row r="119" spans="1:65" ht="14.5" thickBot="1" x14ac:dyDescent="0.35">
      <c r="A119" s="10" t="s">
        <v>1079</v>
      </c>
      <c r="B119" s="106" t="s">
        <v>1064</v>
      </c>
      <c r="C119" s="106" t="s">
        <v>1064</v>
      </c>
      <c r="D119" s="106" t="s">
        <v>1064</v>
      </c>
      <c r="E119" s="106" t="s">
        <v>1064</v>
      </c>
      <c r="F119" s="106" t="s">
        <v>1064</v>
      </c>
      <c r="G119" s="106" t="s">
        <v>1064</v>
      </c>
      <c r="H119" s="37">
        <v>3750</v>
      </c>
      <c r="I119" s="318"/>
      <c r="J119" s="127" t="s">
        <v>944</v>
      </c>
      <c r="K119" s="37">
        <v>3833.3333333333335</v>
      </c>
      <c r="L119" s="311"/>
      <c r="M119" s="37">
        <v>4708.333333333333</v>
      </c>
      <c r="N119" s="37">
        <v>4666.666666666667</v>
      </c>
      <c r="O119" s="37">
        <v>4333.3333333333339</v>
      </c>
      <c r="P119" s="37">
        <v>4750</v>
      </c>
      <c r="Q119" s="37">
        <v>4750</v>
      </c>
      <c r="R119" s="37">
        <v>4750</v>
      </c>
      <c r="S119" s="37">
        <v>4833.3333333333339</v>
      </c>
      <c r="T119" s="37">
        <v>4666.6666666666697</v>
      </c>
      <c r="U119" s="37">
        <v>5250</v>
      </c>
      <c r="V119" s="37">
        <v>4916.666666666667</v>
      </c>
      <c r="W119" s="37">
        <v>5375</v>
      </c>
      <c r="X119" s="37">
        <v>5750</v>
      </c>
      <c r="Y119" s="37">
        <v>5250</v>
      </c>
      <c r="Z119" s="37">
        <v>5250</v>
      </c>
      <c r="AA119" s="37">
        <v>5250</v>
      </c>
      <c r="AB119" s="37">
        <v>5333.333333333333</v>
      </c>
      <c r="AC119" s="37">
        <v>5333.3333333333339</v>
      </c>
      <c r="AD119" s="37">
        <v>5291.666666666667</v>
      </c>
      <c r="AE119" s="37">
        <v>5458.333333333333</v>
      </c>
      <c r="AF119" s="37">
        <v>5333.3333333333339</v>
      </c>
      <c r="AG119" s="37">
        <v>5250</v>
      </c>
      <c r="AH119" s="37">
        <v>5250</v>
      </c>
      <c r="AI119" s="37">
        <v>5125</v>
      </c>
      <c r="AK119" s="87" t="s">
        <v>1066</v>
      </c>
      <c r="AL119" s="87" t="s">
        <v>1066</v>
      </c>
      <c r="AM119" s="87" t="s">
        <v>1066</v>
      </c>
      <c r="AN119" s="87" t="s">
        <v>1066</v>
      </c>
      <c r="AO119" s="87" t="s">
        <v>1066</v>
      </c>
      <c r="AP119" s="87">
        <v>2.2222222222222365E-2</v>
      </c>
      <c r="AQ119" s="87">
        <v>1.0869565217391353E-2</v>
      </c>
      <c r="AR119" s="87">
        <v>-8.8495575221237965E-3</v>
      </c>
      <c r="AS119" s="87">
        <v>-7.1428571428571397E-2</v>
      </c>
      <c r="AT119" s="87">
        <v>9.6153846153846034E-2</v>
      </c>
      <c r="AU119" s="87">
        <v>0</v>
      </c>
      <c r="AV119" s="87">
        <v>0</v>
      </c>
      <c r="AW119" s="87">
        <v>1.7543859649122862E-2</v>
      </c>
      <c r="AX119" s="87">
        <v>-3.4482758620689169E-2</v>
      </c>
      <c r="AY119" s="87">
        <v>0.12499999999999933</v>
      </c>
      <c r="AZ119" s="87">
        <v>-6.3492063492063489E-2</v>
      </c>
      <c r="BA119" s="87">
        <v>9.3220338983050821E-2</v>
      </c>
      <c r="BB119" s="87">
        <v>6.9767441860465018E-2</v>
      </c>
      <c r="BC119" s="87">
        <v>-8.6956521739130488E-2</v>
      </c>
      <c r="BD119" s="87">
        <v>0</v>
      </c>
      <c r="BE119" s="87">
        <v>0</v>
      </c>
      <c r="BF119" s="87">
        <v>1.5873015873015817E-2</v>
      </c>
      <c r="BG119" s="87">
        <v>0</v>
      </c>
      <c r="BH119" s="87">
        <v>-7.812500000000111E-3</v>
      </c>
      <c r="BI119" s="87">
        <v>3.1496062992125928E-2</v>
      </c>
      <c r="BJ119" s="87">
        <v>-2.2900763358778442E-2</v>
      </c>
      <c r="BK119" s="87">
        <v>-1.5625000000000111E-2</v>
      </c>
      <c r="BL119" s="87">
        <v>0</v>
      </c>
      <c r="BM119" s="181">
        <v>-2.3809523809523836E-2</v>
      </c>
    </row>
    <row r="120" spans="1:65" ht="14.5" thickBot="1" x14ac:dyDescent="0.35">
      <c r="A120" s="10" t="s">
        <v>1080</v>
      </c>
      <c r="B120" s="115">
        <v>3510</v>
      </c>
      <c r="C120" s="115">
        <v>3542</v>
      </c>
      <c r="D120" s="115">
        <v>3167</v>
      </c>
      <c r="E120" s="115">
        <v>3416.6666666666665</v>
      </c>
      <c r="F120" s="115">
        <v>3083</v>
      </c>
      <c r="G120" s="115">
        <v>3552.166666666667</v>
      </c>
      <c r="H120" s="115">
        <v>3020.833333333333</v>
      </c>
      <c r="I120" s="319"/>
      <c r="J120" s="128">
        <v>3291.833333333333</v>
      </c>
      <c r="K120" s="115">
        <v>3375.0000000000005</v>
      </c>
      <c r="L120" s="311"/>
      <c r="M120" s="115">
        <v>4020.8333333333335</v>
      </c>
      <c r="N120" s="115">
        <v>3875</v>
      </c>
      <c r="O120" s="115">
        <v>3958.3333333333335</v>
      </c>
      <c r="P120" s="115">
        <v>4529</v>
      </c>
      <c r="Q120" s="115">
        <v>3808.3333333333335</v>
      </c>
      <c r="R120" s="115">
        <v>4112.5</v>
      </c>
      <c r="S120" s="115">
        <v>4133.333333333333</v>
      </c>
      <c r="T120" s="115">
        <v>4216.6666666666661</v>
      </c>
      <c r="U120" s="115">
        <v>3885.4166666666674</v>
      </c>
      <c r="V120" s="115">
        <v>3766.6666666666665</v>
      </c>
      <c r="W120" s="115">
        <v>4291.666666666667</v>
      </c>
      <c r="X120" s="115">
        <v>4916.666666666667</v>
      </c>
      <c r="Y120" s="115">
        <v>4166.6666666666661</v>
      </c>
      <c r="Z120" s="115">
        <v>4270.8333333333339</v>
      </c>
      <c r="AA120" s="115">
        <v>4416.666666666667</v>
      </c>
      <c r="AB120" s="115">
        <v>4208.333333333333</v>
      </c>
      <c r="AC120" s="115">
        <v>4333.333333333333</v>
      </c>
      <c r="AD120" s="115">
        <v>4458.333333333333</v>
      </c>
      <c r="AE120" s="115">
        <v>4416.666666666667</v>
      </c>
      <c r="AF120" s="115">
        <v>4391.6666666666661</v>
      </c>
      <c r="AG120" s="115">
        <v>4500</v>
      </c>
      <c r="AH120" s="115">
        <v>4250</v>
      </c>
      <c r="AI120" s="115">
        <v>4104.166666666667</v>
      </c>
      <c r="AK120" s="117">
        <v>-0.11</v>
      </c>
      <c r="AL120" s="117">
        <v>7.2308178086517128E-2</v>
      </c>
      <c r="AM120" s="117">
        <v>-9.2167255594817421E-2</v>
      </c>
      <c r="AN120" s="117">
        <v>0.13850145961725602</v>
      </c>
      <c r="AO120" s="117">
        <v>-0.1393637226970561</v>
      </c>
      <c r="AP120" s="117">
        <v>0.11724137931034506</v>
      </c>
      <c r="AQ120" s="117">
        <v>-0.10185185185185186</v>
      </c>
      <c r="AR120" s="117">
        <v>-3.6269430051813489E-2</v>
      </c>
      <c r="AS120" s="117">
        <v>2.1505376344086002E-2</v>
      </c>
      <c r="AT120" s="117">
        <v>0.1441684210526315</v>
      </c>
      <c r="AU120" s="117">
        <v>-0.15912269080738939</v>
      </c>
      <c r="AV120" s="117">
        <v>7.9868708971553515E-2</v>
      </c>
      <c r="AW120" s="117">
        <v>5.0658561296859084E-3</v>
      </c>
      <c r="AX120" s="117">
        <v>2.0161290322580516E-2</v>
      </c>
      <c r="AY120" s="117">
        <v>-7.855731225296414E-2</v>
      </c>
      <c r="AZ120" s="117">
        <v>-3.0563002680965345E-2</v>
      </c>
      <c r="BA120" s="117">
        <v>0.13938053097345149</v>
      </c>
      <c r="BB120" s="117">
        <v>0.14563106796116498</v>
      </c>
      <c r="BC120" s="117">
        <v>-0.15254237288135608</v>
      </c>
      <c r="BD120" s="117">
        <v>2.5000000000000355E-2</v>
      </c>
      <c r="BE120" s="117">
        <v>3.4146341463414664E-2</v>
      </c>
      <c r="BF120" s="117">
        <v>-4.7169811320754818E-2</v>
      </c>
      <c r="BG120" s="117">
        <v>2.9702970297029729E-2</v>
      </c>
      <c r="BH120" s="117">
        <v>2.8846153846153744E-2</v>
      </c>
      <c r="BI120" s="117">
        <v>-9.3457943925232545E-3</v>
      </c>
      <c r="BJ120" s="117">
        <v>-5.6603773584907868E-3</v>
      </c>
      <c r="BK120" s="117">
        <v>2.4667931688804767E-2</v>
      </c>
      <c r="BL120" s="117">
        <v>-5.555555555555558E-2</v>
      </c>
      <c r="BM120" s="284">
        <v>-3.4313725490195957E-2</v>
      </c>
    </row>
    <row r="121" spans="1:65" x14ac:dyDescent="0.3">
      <c r="BF121" s="87"/>
    </row>
    <row r="122" spans="1:65" x14ac:dyDescent="0.3">
      <c r="BF122" s="87"/>
    </row>
    <row r="123" spans="1:65" x14ac:dyDescent="0.3">
      <c r="BF123" s="87"/>
    </row>
    <row r="124" spans="1:65" x14ac:dyDescent="0.3">
      <c r="A124" s="317" t="s">
        <v>1087</v>
      </c>
      <c r="B124" s="317"/>
      <c r="C124" s="317"/>
      <c r="D124" s="317"/>
      <c r="E124" s="317"/>
      <c r="F124" s="317"/>
      <c r="G124" s="317"/>
      <c r="H124" s="317"/>
      <c r="I124" s="317"/>
      <c r="J124" s="317"/>
      <c r="K124" s="317"/>
      <c r="L124" s="317"/>
      <c r="M124" s="317"/>
      <c r="N124" s="317"/>
      <c r="O124" s="317"/>
      <c r="P124" s="317"/>
      <c r="Q124" s="317"/>
      <c r="R124" s="317"/>
      <c r="S124" s="317"/>
      <c r="T124" s="317"/>
      <c r="U124" s="317"/>
      <c r="V124" s="317"/>
      <c r="W124" s="317"/>
      <c r="X124" s="317"/>
      <c r="Y124" s="317"/>
      <c r="Z124" s="317"/>
      <c r="AA124" s="317"/>
      <c r="AB124" s="317"/>
      <c r="AC124" s="317"/>
      <c r="AD124" s="317"/>
      <c r="AE124" s="317"/>
      <c r="AF124" s="317"/>
      <c r="AG124" s="317"/>
      <c r="AH124" s="317"/>
      <c r="AI124" s="317"/>
      <c r="AK124" s="306" t="s">
        <v>1082</v>
      </c>
      <c r="AL124" s="306"/>
      <c r="AM124" s="306"/>
      <c r="AN124" s="306"/>
      <c r="AO124" s="306"/>
      <c r="AP124" s="306"/>
      <c r="AQ124" s="306"/>
      <c r="AR124" s="306"/>
      <c r="AS124" s="306"/>
      <c r="AT124" s="306"/>
      <c r="AU124" s="306"/>
      <c r="AV124" s="306"/>
      <c r="AW124" s="306"/>
      <c r="AX124" s="306"/>
      <c r="AY124" s="306"/>
      <c r="AZ124" s="306"/>
      <c r="BA124" s="306"/>
      <c r="BB124" s="306"/>
      <c r="BC124" s="306"/>
      <c r="BD124" s="306"/>
      <c r="BE124" s="306"/>
      <c r="BF124" s="306"/>
      <c r="BG124" s="306"/>
      <c r="BH124" s="306"/>
      <c r="BI124" s="306"/>
      <c r="BJ124" s="306"/>
      <c r="BK124" s="306"/>
      <c r="BL124" s="306"/>
      <c r="BM124" s="306"/>
    </row>
    <row r="125" spans="1:65" s="25" customFormat="1" x14ac:dyDescent="0.3">
      <c r="BF125" s="87"/>
    </row>
    <row r="126" spans="1:65" x14ac:dyDescent="0.3">
      <c r="BF126" s="87"/>
    </row>
    <row r="127" spans="1:65" ht="48.65" customHeight="1" x14ac:dyDescent="0.3">
      <c r="A127" s="102" t="s">
        <v>1011</v>
      </c>
      <c r="B127" s="85" t="s">
        <v>1083</v>
      </c>
      <c r="C127" s="85" t="s">
        <v>1013</v>
      </c>
      <c r="D127" s="103" t="s">
        <v>1014</v>
      </c>
      <c r="E127" s="85" t="s">
        <v>1015</v>
      </c>
      <c r="F127" s="103" t="s">
        <v>1016</v>
      </c>
      <c r="G127" s="85" t="s">
        <v>1017</v>
      </c>
      <c r="H127" s="103" t="s">
        <v>1018</v>
      </c>
      <c r="I127" s="85" t="s">
        <v>1019</v>
      </c>
      <c r="J127" s="83" t="s">
        <v>1020</v>
      </c>
      <c r="K127" s="103" t="s">
        <v>1021</v>
      </c>
      <c r="L127" s="320" t="s">
        <v>1022</v>
      </c>
      <c r="M127" s="85" t="s">
        <v>1023</v>
      </c>
      <c r="N127" s="85" t="s">
        <v>1024</v>
      </c>
      <c r="O127" s="85" t="s">
        <v>1025</v>
      </c>
      <c r="P127" s="85" t="s">
        <v>1026</v>
      </c>
      <c r="Q127" s="85" t="s">
        <v>1027</v>
      </c>
      <c r="R127" s="85" t="s">
        <v>1028</v>
      </c>
      <c r="S127" s="85" t="s">
        <v>1088</v>
      </c>
      <c r="T127" s="103" t="s">
        <v>1030</v>
      </c>
      <c r="U127" s="103" t="s">
        <v>1031</v>
      </c>
      <c r="V127" s="103" t="s">
        <v>1032</v>
      </c>
      <c r="W127" s="103" t="s">
        <v>1033</v>
      </c>
      <c r="X127" s="103" t="s">
        <v>1034</v>
      </c>
      <c r="Y127" s="103" t="s">
        <v>1035</v>
      </c>
      <c r="Z127" s="103" t="s">
        <v>1036</v>
      </c>
      <c r="AA127" s="103" t="s">
        <v>1037</v>
      </c>
      <c r="AB127" s="103" t="s">
        <v>1038</v>
      </c>
      <c r="AC127" s="103" t="s">
        <v>1039</v>
      </c>
      <c r="AD127" s="103" t="s">
        <v>1040</v>
      </c>
      <c r="AE127" s="103" t="s">
        <v>1041</v>
      </c>
      <c r="AF127" s="103" t="s">
        <v>1042</v>
      </c>
      <c r="AG127" s="103" t="s">
        <v>1043</v>
      </c>
      <c r="AH127" s="103" t="s">
        <v>1044</v>
      </c>
      <c r="AI127" s="103" t="s">
        <v>1091</v>
      </c>
      <c r="AK127" s="84" t="s">
        <v>1045</v>
      </c>
      <c r="AL127" s="84" t="s">
        <v>1046</v>
      </c>
      <c r="AM127" s="84" t="s">
        <v>1047</v>
      </c>
      <c r="AN127" s="84" t="s">
        <v>1048</v>
      </c>
      <c r="AO127" s="84" t="s">
        <v>1049</v>
      </c>
      <c r="AP127" s="105" t="s">
        <v>1050</v>
      </c>
      <c r="AQ127" s="84" t="s">
        <v>1051</v>
      </c>
      <c r="AR127" s="84" t="s">
        <v>1052</v>
      </c>
      <c r="AS127" s="84" t="s">
        <v>1053</v>
      </c>
      <c r="AT127" s="84" t="s">
        <v>1054</v>
      </c>
      <c r="AU127" s="84" t="s">
        <v>1055</v>
      </c>
      <c r="AV127" s="84" t="s">
        <v>1056</v>
      </c>
      <c r="AW127" s="84" t="s">
        <v>1046</v>
      </c>
      <c r="AX127" s="84" t="s">
        <v>1084</v>
      </c>
      <c r="AY127" s="84" t="s">
        <v>1058</v>
      </c>
      <c r="AZ127" s="84" t="s">
        <v>1059</v>
      </c>
      <c r="BA127" s="84" t="s">
        <v>1089</v>
      </c>
      <c r="BB127" s="84" t="s">
        <v>1061</v>
      </c>
      <c r="BC127" s="84" t="s">
        <v>1062</v>
      </c>
      <c r="BD127" s="84" t="s">
        <v>1053</v>
      </c>
      <c r="BE127" s="84" t="s">
        <v>1054</v>
      </c>
      <c r="BF127" s="84" t="s">
        <v>1055</v>
      </c>
      <c r="BG127" s="84" t="s">
        <v>1056</v>
      </c>
      <c r="BH127" s="84" t="s">
        <v>1046</v>
      </c>
      <c r="BI127" s="84" t="s">
        <v>1057</v>
      </c>
      <c r="BJ127" s="84" t="s">
        <v>1058</v>
      </c>
      <c r="BK127" s="84" t="s">
        <v>1059</v>
      </c>
      <c r="BL127" s="84" t="s">
        <v>1063</v>
      </c>
      <c r="BM127" s="84" t="s">
        <v>1092</v>
      </c>
    </row>
    <row r="128" spans="1:65" ht="13.75" customHeight="1" x14ac:dyDescent="0.3">
      <c r="A128" s="129" t="s">
        <v>928</v>
      </c>
      <c r="B128" s="106" t="s">
        <v>1064</v>
      </c>
      <c r="C128" s="106" t="s">
        <v>1064</v>
      </c>
      <c r="D128" s="106" t="s">
        <v>1064</v>
      </c>
      <c r="E128" s="106" t="s">
        <v>1064</v>
      </c>
      <c r="F128" s="106" t="s">
        <v>1064</v>
      </c>
      <c r="G128" s="106" t="s">
        <v>1064</v>
      </c>
      <c r="H128" s="106" t="s">
        <v>1064</v>
      </c>
      <c r="I128" s="321" t="s">
        <v>1065</v>
      </c>
      <c r="J128" s="119" t="s">
        <v>944</v>
      </c>
      <c r="K128" s="110" t="s">
        <v>1064</v>
      </c>
      <c r="L128" s="320"/>
      <c r="M128" s="130">
        <v>2312.5</v>
      </c>
      <c r="N128" s="130">
        <v>2375</v>
      </c>
      <c r="O128" s="130">
        <v>2312.5</v>
      </c>
      <c r="P128" s="130">
        <v>2375</v>
      </c>
      <c r="Q128" s="130">
        <v>2312.5</v>
      </c>
      <c r="R128" s="130">
        <v>2312.5</v>
      </c>
      <c r="S128" s="130">
        <v>2312.5</v>
      </c>
      <c r="T128" s="130">
        <v>2312.5</v>
      </c>
      <c r="U128" s="130">
        <v>2343.75</v>
      </c>
      <c r="V128" s="130">
        <v>2375</v>
      </c>
      <c r="W128" s="130">
        <v>2500</v>
      </c>
      <c r="X128" s="130">
        <v>2437.5</v>
      </c>
      <c r="Y128" s="130">
        <v>2375</v>
      </c>
      <c r="Z128" s="131">
        <v>2375</v>
      </c>
      <c r="AA128" s="130">
        <v>2375</v>
      </c>
      <c r="AB128" s="106" t="s">
        <v>1064</v>
      </c>
      <c r="AC128" s="106" t="s">
        <v>1064</v>
      </c>
      <c r="AD128" s="37">
        <v>2437.5</v>
      </c>
      <c r="AE128" s="37">
        <v>2437.5</v>
      </c>
      <c r="AF128" s="37">
        <v>2437.5</v>
      </c>
      <c r="AG128" s="37">
        <v>2437.5</v>
      </c>
      <c r="AH128" s="106" t="s">
        <v>1064</v>
      </c>
      <c r="AI128" s="37">
        <v>2468.75</v>
      </c>
      <c r="AK128" s="87"/>
      <c r="AL128" s="87"/>
      <c r="AM128" s="87"/>
      <c r="AN128" s="87"/>
      <c r="AO128" s="87"/>
      <c r="AP128" s="87"/>
      <c r="AQ128" s="87" t="s">
        <v>1066</v>
      </c>
      <c r="AR128" s="87">
        <v>2.7027027027026973E-2</v>
      </c>
      <c r="AS128" s="87">
        <v>-2.6315789473684181E-2</v>
      </c>
      <c r="AT128" s="87">
        <v>2.7027027027026973E-2</v>
      </c>
      <c r="AU128" s="87">
        <v>-2.6315789473684181E-2</v>
      </c>
      <c r="AV128" s="87">
        <v>0</v>
      </c>
      <c r="AW128" s="87">
        <v>0</v>
      </c>
      <c r="AX128" s="87">
        <v>0</v>
      </c>
      <c r="AY128" s="87">
        <v>1.3513513513513598E-2</v>
      </c>
      <c r="AZ128" s="87">
        <v>1.3333333333333419E-2</v>
      </c>
      <c r="BA128" s="87">
        <v>5.2631578947368363E-2</v>
      </c>
      <c r="BB128" s="87">
        <v>-2.5000000000000022E-2</v>
      </c>
      <c r="BC128" s="87">
        <v>-2.5641025641025661E-2</v>
      </c>
      <c r="BD128" s="87">
        <v>0</v>
      </c>
      <c r="BE128" s="87">
        <v>0</v>
      </c>
      <c r="BF128" s="87"/>
      <c r="BG128" s="87"/>
      <c r="BH128" s="87"/>
      <c r="BI128" s="87">
        <v>0</v>
      </c>
      <c r="BJ128" s="87">
        <v>0</v>
      </c>
      <c r="BK128" s="87">
        <v>0</v>
      </c>
      <c r="BL128" s="87"/>
      <c r="BM128" s="181"/>
    </row>
    <row r="129" spans="1:65" ht="13.75" customHeight="1" x14ac:dyDescent="0.3">
      <c r="A129" s="92" t="s">
        <v>929</v>
      </c>
      <c r="B129" s="106" t="s">
        <v>1064</v>
      </c>
      <c r="C129" s="37">
        <v>1333</v>
      </c>
      <c r="D129" s="37">
        <v>1292</v>
      </c>
      <c r="E129" s="37">
        <v>1250</v>
      </c>
      <c r="F129" s="37">
        <v>1021</v>
      </c>
      <c r="G129" s="37">
        <v>1333</v>
      </c>
      <c r="H129" s="106" t="s">
        <v>1064</v>
      </c>
      <c r="I129" s="322"/>
      <c r="J129" s="132">
        <v>1292</v>
      </c>
      <c r="K129" s="37">
        <v>1138.8333333333333</v>
      </c>
      <c r="L129" s="320"/>
      <c r="M129" s="130">
        <v>1812.5</v>
      </c>
      <c r="N129" s="130">
        <v>2312.5</v>
      </c>
      <c r="O129" s="130">
        <v>2312.5</v>
      </c>
      <c r="P129" s="130">
        <v>2375</v>
      </c>
      <c r="Q129" s="106" t="s">
        <v>1064</v>
      </c>
      <c r="R129" s="130">
        <v>1875</v>
      </c>
      <c r="S129" s="130">
        <v>2812.5</v>
      </c>
      <c r="T129" s="130">
        <v>1812.5</v>
      </c>
      <c r="U129" s="130">
        <v>1875</v>
      </c>
      <c r="V129" s="130">
        <v>1875</v>
      </c>
      <c r="W129" s="130">
        <v>2156.25</v>
      </c>
      <c r="X129" s="130">
        <v>1875</v>
      </c>
      <c r="Y129" s="130">
        <v>1875</v>
      </c>
      <c r="Z129" s="131">
        <v>1875</v>
      </c>
      <c r="AA129" s="130">
        <v>1875</v>
      </c>
      <c r="AB129" s="106" t="s">
        <v>1064</v>
      </c>
      <c r="AC129" s="37">
        <v>2375</v>
      </c>
      <c r="AD129" s="37">
        <v>1875</v>
      </c>
      <c r="AE129" s="37">
        <v>1875</v>
      </c>
      <c r="AF129" s="37">
        <v>1875</v>
      </c>
      <c r="AG129" s="37">
        <v>1875</v>
      </c>
      <c r="AH129" s="106" t="s">
        <v>1064</v>
      </c>
      <c r="AI129" s="37">
        <v>1812.5</v>
      </c>
      <c r="AK129" s="87">
        <v>-3.0757689422355572E-2</v>
      </c>
      <c r="AL129" s="87">
        <v>-3.2507739938080538E-2</v>
      </c>
      <c r="AM129" s="87">
        <v>-0.18320000000000003</v>
      </c>
      <c r="AN129" s="87">
        <v>0.30558276199804113</v>
      </c>
      <c r="AO129" s="87" t="s">
        <v>1066</v>
      </c>
      <c r="AP129" s="87" t="s">
        <v>1066</v>
      </c>
      <c r="AQ129" s="87">
        <v>2.4440216595931652E-2</v>
      </c>
      <c r="AR129" s="87">
        <v>0.27586206896551735</v>
      </c>
      <c r="AS129" s="87">
        <v>0</v>
      </c>
      <c r="AT129" s="87">
        <v>2.7027027027026973E-2</v>
      </c>
      <c r="AU129" s="87" t="s">
        <v>1066</v>
      </c>
      <c r="AV129" s="87" t="s">
        <v>1066</v>
      </c>
      <c r="AW129" s="87">
        <v>0.5</v>
      </c>
      <c r="AX129" s="87">
        <v>-0.35555555555555551</v>
      </c>
      <c r="AY129" s="87">
        <v>3.4482758620689724E-2</v>
      </c>
      <c r="AZ129" s="87">
        <v>0</v>
      </c>
      <c r="BA129" s="87">
        <v>0.14999999999999991</v>
      </c>
      <c r="BB129" s="87">
        <v>-0.13043478260869568</v>
      </c>
      <c r="BC129" s="87">
        <v>0</v>
      </c>
      <c r="BD129" s="87">
        <v>0</v>
      </c>
      <c r="BE129" s="87">
        <v>0</v>
      </c>
      <c r="BF129" s="87"/>
      <c r="BG129" s="87"/>
      <c r="BH129" s="87">
        <v>-0.21052631578947367</v>
      </c>
      <c r="BI129" s="87">
        <v>0</v>
      </c>
      <c r="BJ129" s="87">
        <v>0</v>
      </c>
      <c r="BK129" s="87">
        <v>0</v>
      </c>
      <c r="BL129" s="87"/>
      <c r="BM129" s="181"/>
    </row>
    <row r="130" spans="1:65" x14ac:dyDescent="0.3">
      <c r="A130" s="92" t="s">
        <v>892</v>
      </c>
      <c r="B130" s="37">
        <v>1917</v>
      </c>
      <c r="C130" s="37">
        <v>1750</v>
      </c>
      <c r="D130" s="37">
        <v>1875</v>
      </c>
      <c r="E130" s="106" t="s">
        <v>1064</v>
      </c>
      <c r="F130" s="37">
        <v>1583</v>
      </c>
      <c r="G130" s="37">
        <v>1833</v>
      </c>
      <c r="H130" s="37">
        <v>1666.6666666666667</v>
      </c>
      <c r="I130" s="322"/>
      <c r="J130" s="132">
        <v>1750</v>
      </c>
      <c r="K130" s="37">
        <v>1541.6666666666665</v>
      </c>
      <c r="L130" s="320"/>
      <c r="M130" s="130">
        <v>2312.5</v>
      </c>
      <c r="N130" s="130">
        <v>2406.25</v>
      </c>
      <c r="O130" s="130">
        <v>3375</v>
      </c>
      <c r="P130" s="130">
        <v>2625</v>
      </c>
      <c r="Q130" s="130">
        <v>2375</v>
      </c>
      <c r="R130" s="130">
        <v>2812.5</v>
      </c>
      <c r="S130" s="130">
        <v>2812.5</v>
      </c>
      <c r="T130" s="130">
        <v>2312.5</v>
      </c>
      <c r="U130" s="130">
        <v>2875</v>
      </c>
      <c r="V130" s="130">
        <v>2312.5</v>
      </c>
      <c r="W130" s="130">
        <v>2562.5</v>
      </c>
      <c r="X130" s="130">
        <v>2593.75</v>
      </c>
      <c r="Y130" s="130">
        <v>2875</v>
      </c>
      <c r="Z130" s="106" t="s">
        <v>1064</v>
      </c>
      <c r="AA130" s="106" t="s">
        <v>1064</v>
      </c>
      <c r="AB130" s="37">
        <v>3000</v>
      </c>
      <c r="AC130" s="37">
        <v>3000</v>
      </c>
      <c r="AD130" s="37">
        <v>3000</v>
      </c>
      <c r="AE130" s="37">
        <v>3000</v>
      </c>
      <c r="AF130" s="37">
        <v>3218.75</v>
      </c>
      <c r="AG130" s="37">
        <v>3218.75</v>
      </c>
      <c r="AH130" s="37">
        <v>2937.5</v>
      </c>
      <c r="AI130" s="37">
        <v>2937.5</v>
      </c>
      <c r="AK130" s="87">
        <v>7.1428571428571397E-2</v>
      </c>
      <c r="AL130" s="87" t="s">
        <v>1066</v>
      </c>
      <c r="AM130" s="87" t="s">
        <v>1066</v>
      </c>
      <c r="AN130" s="87">
        <v>0.15792798483891346</v>
      </c>
      <c r="AO130" s="87">
        <v>-9.0743771594835376E-2</v>
      </c>
      <c r="AP130" s="87">
        <v>-7.5000000000000178E-2</v>
      </c>
      <c r="AQ130" s="87">
        <v>-8.1081081081080919E-2</v>
      </c>
      <c r="AR130" s="87">
        <v>4.0540540540540571E-2</v>
      </c>
      <c r="AS130" s="87">
        <v>0.40259740259740262</v>
      </c>
      <c r="AT130" s="87">
        <v>-0.22222222222222221</v>
      </c>
      <c r="AU130" s="87">
        <v>-9.5238095238095233E-2</v>
      </c>
      <c r="AV130" s="87">
        <v>0.18421052631578938</v>
      </c>
      <c r="AW130" s="87">
        <v>0</v>
      </c>
      <c r="AX130" s="87">
        <v>-0.17777777777777781</v>
      </c>
      <c r="AY130" s="87">
        <v>0.2432432432432432</v>
      </c>
      <c r="AZ130" s="87">
        <v>-0.19565217391304346</v>
      </c>
      <c r="BA130" s="87">
        <v>0.10810810810810811</v>
      </c>
      <c r="BB130" s="87">
        <v>1.2195121951219523E-2</v>
      </c>
      <c r="BC130" s="87">
        <v>0.10843373493975905</v>
      </c>
      <c r="BD130" s="87"/>
      <c r="BE130" s="87"/>
      <c r="BF130" s="87"/>
      <c r="BG130" s="87">
        <v>0</v>
      </c>
      <c r="BH130" s="87">
        <v>0</v>
      </c>
      <c r="BI130" s="87">
        <v>0</v>
      </c>
      <c r="BJ130" s="87">
        <v>7.2916666666666741E-2</v>
      </c>
      <c r="BK130" s="87">
        <v>0</v>
      </c>
      <c r="BL130" s="87">
        <v>-8.737864077669899E-2</v>
      </c>
      <c r="BM130" s="181">
        <v>0</v>
      </c>
    </row>
    <row r="131" spans="1:65" x14ac:dyDescent="0.3">
      <c r="A131" s="92" t="s">
        <v>1090</v>
      </c>
      <c r="B131" s="106" t="s">
        <v>1064</v>
      </c>
      <c r="C131" s="106" t="s">
        <v>1064</v>
      </c>
      <c r="D131" s="106" t="s">
        <v>1064</v>
      </c>
      <c r="E131" s="106" t="s">
        <v>1064</v>
      </c>
      <c r="F131" s="110" t="s">
        <v>1067</v>
      </c>
      <c r="G131" s="37">
        <v>938</v>
      </c>
      <c r="H131" s="37">
        <v>812.5</v>
      </c>
      <c r="I131" s="322"/>
      <c r="J131" s="132">
        <v>875.25</v>
      </c>
      <c r="K131" s="37">
        <v>875</v>
      </c>
      <c r="L131" s="320"/>
      <c r="M131" s="106" t="s">
        <v>1064</v>
      </c>
      <c r="N131" s="106" t="s">
        <v>1064</v>
      </c>
      <c r="O131" s="130">
        <v>2250</v>
      </c>
      <c r="P131" s="130">
        <v>2263.9375</v>
      </c>
      <c r="Q131" s="130">
        <v>2000</v>
      </c>
      <c r="R131" s="130">
        <v>2312.5</v>
      </c>
      <c r="S131" s="130">
        <v>2312.5</v>
      </c>
      <c r="T131" s="130">
        <v>2312.5</v>
      </c>
      <c r="U131" s="130">
        <v>1812.5</v>
      </c>
      <c r="V131" s="130">
        <v>1687.5</v>
      </c>
      <c r="W131" s="130">
        <v>1296.875</v>
      </c>
      <c r="X131" s="130">
        <v>2312.5</v>
      </c>
      <c r="Y131" s="130">
        <v>2312.5</v>
      </c>
      <c r="Z131" s="131">
        <v>1687.5</v>
      </c>
      <c r="AA131" s="37">
        <v>2187.5</v>
      </c>
      <c r="AB131" s="37">
        <v>1953.125</v>
      </c>
      <c r="AC131" s="37">
        <v>1937.5</v>
      </c>
      <c r="AD131" s="37">
        <v>1937.5</v>
      </c>
      <c r="AE131" s="37">
        <v>1937.5</v>
      </c>
      <c r="AF131" s="37">
        <v>1500</v>
      </c>
      <c r="AG131" s="37">
        <v>1500</v>
      </c>
      <c r="AH131" s="37">
        <v>1437.5</v>
      </c>
      <c r="AI131" s="37">
        <v>1937.5</v>
      </c>
      <c r="AK131" s="87" t="s">
        <v>1066</v>
      </c>
      <c r="AL131" s="87" t="s">
        <v>1066</v>
      </c>
      <c r="AM131" s="87" t="s">
        <v>1066</v>
      </c>
      <c r="AN131" s="87">
        <v>2.2900763358778553E-2</v>
      </c>
      <c r="AO131" s="87">
        <v>-0.13379530916844351</v>
      </c>
      <c r="AP131" s="87">
        <v>7.6923076923076872E-2</v>
      </c>
      <c r="AQ131" s="87" t="s">
        <v>1066</v>
      </c>
      <c r="AR131" s="87" t="s">
        <v>1066</v>
      </c>
      <c r="AS131" s="87" t="s">
        <v>1066</v>
      </c>
      <c r="AT131" s="87">
        <v>6.1944444444443914E-3</v>
      </c>
      <c r="AU131" s="87">
        <v>-0.1165833862463076</v>
      </c>
      <c r="AV131" s="87">
        <v>0.15625</v>
      </c>
      <c r="AW131" s="87">
        <v>0</v>
      </c>
      <c r="AX131" s="87">
        <v>0</v>
      </c>
      <c r="AY131" s="87">
        <v>-0.21621621621621623</v>
      </c>
      <c r="AZ131" s="87">
        <v>-6.8965517241379337E-2</v>
      </c>
      <c r="BA131" s="87">
        <v>-0.23148148148148151</v>
      </c>
      <c r="BB131" s="87">
        <v>0.7831325301204819</v>
      </c>
      <c r="BC131" s="87">
        <v>0</v>
      </c>
      <c r="BD131" s="87">
        <v>-0.27027027027027029</v>
      </c>
      <c r="BE131" s="87">
        <v>0.29629629629629628</v>
      </c>
      <c r="BF131" s="87">
        <v>-0.1071428571428571</v>
      </c>
      <c r="BG131" s="87">
        <v>-8.0000000000000071E-3</v>
      </c>
      <c r="BH131" s="87">
        <v>0</v>
      </c>
      <c r="BI131" s="87">
        <v>0</v>
      </c>
      <c r="BJ131" s="87">
        <v>-0.22580645161290325</v>
      </c>
      <c r="BK131" s="87">
        <v>0</v>
      </c>
      <c r="BL131" s="87">
        <v>-4.166666666666663E-2</v>
      </c>
      <c r="BM131" s="181">
        <v>0.34782608695652173</v>
      </c>
    </row>
    <row r="132" spans="1:65" x14ac:dyDescent="0.3">
      <c r="A132" s="92" t="s">
        <v>930</v>
      </c>
      <c r="B132" s="106" t="s">
        <v>1064</v>
      </c>
      <c r="C132" s="106" t="s">
        <v>1064</v>
      </c>
      <c r="D132" s="106" t="s">
        <v>1064</v>
      </c>
      <c r="E132" s="106" t="s">
        <v>1064</v>
      </c>
      <c r="F132" s="106" t="s">
        <v>1064</v>
      </c>
      <c r="G132" s="106" t="s">
        <v>1064</v>
      </c>
      <c r="H132" s="106" t="s">
        <v>1064</v>
      </c>
      <c r="I132" s="322"/>
      <c r="J132" s="132" t="s">
        <v>944</v>
      </c>
      <c r="K132" s="106" t="s">
        <v>1064</v>
      </c>
      <c r="L132" s="320"/>
      <c r="M132" s="106" t="s">
        <v>1064</v>
      </c>
      <c r="N132" s="106" t="s">
        <v>1064</v>
      </c>
      <c r="O132" s="106" t="s">
        <v>1064</v>
      </c>
      <c r="P132" s="106" t="s">
        <v>1064</v>
      </c>
      <c r="Q132" s="106" t="s">
        <v>1064</v>
      </c>
      <c r="R132" s="106" t="s">
        <v>1064</v>
      </c>
      <c r="S132" s="106" t="s">
        <v>1064</v>
      </c>
      <c r="T132" s="106" t="s">
        <v>1064</v>
      </c>
      <c r="U132" s="106" t="s">
        <v>1064</v>
      </c>
      <c r="V132" s="106" t="s">
        <v>1064</v>
      </c>
      <c r="W132" s="106" t="s">
        <v>1064</v>
      </c>
      <c r="X132" s="106" t="s">
        <v>1064</v>
      </c>
      <c r="Y132" s="106" t="s">
        <v>1064</v>
      </c>
      <c r="Z132" s="106" t="s">
        <v>1064</v>
      </c>
      <c r="AA132" s="106" t="s">
        <v>1064</v>
      </c>
      <c r="AB132" s="37">
        <v>2813</v>
      </c>
      <c r="AC132" s="37">
        <v>2843.75</v>
      </c>
      <c r="AD132" s="37">
        <v>2875</v>
      </c>
      <c r="AE132" s="37">
        <v>2875</v>
      </c>
      <c r="AF132" s="37">
        <v>2812.5</v>
      </c>
      <c r="AG132" s="37">
        <v>2812.5</v>
      </c>
      <c r="AH132" s="106" t="s">
        <v>1064</v>
      </c>
      <c r="AI132" s="37">
        <v>2812.5</v>
      </c>
      <c r="AK132" s="87"/>
      <c r="AL132" s="87"/>
      <c r="AM132" s="87"/>
      <c r="AN132" s="87"/>
      <c r="AO132" s="87"/>
      <c r="AP132" s="87"/>
      <c r="AQ132" s="87"/>
      <c r="AR132" s="87"/>
      <c r="AS132" s="87"/>
      <c r="AT132" s="87"/>
      <c r="AU132" s="87"/>
      <c r="AV132" s="87"/>
      <c r="AW132" s="87"/>
      <c r="AX132" s="87"/>
      <c r="AY132" s="87"/>
      <c r="AZ132" s="87"/>
      <c r="BA132" s="87"/>
      <c r="BB132" s="87"/>
      <c r="BC132" s="87"/>
      <c r="BD132" s="87"/>
      <c r="BE132" s="87"/>
      <c r="BF132" s="87"/>
      <c r="BG132" s="87">
        <v>1.0931389975115557E-2</v>
      </c>
      <c r="BH132" s="87">
        <v>1.098901098901095E-2</v>
      </c>
      <c r="BI132" s="87">
        <v>0</v>
      </c>
      <c r="BJ132" s="87">
        <v>-2.1739130434782594E-2</v>
      </c>
      <c r="BK132" s="87">
        <v>0</v>
      </c>
      <c r="BL132" s="87"/>
      <c r="BM132" s="181"/>
    </row>
    <row r="133" spans="1:65" x14ac:dyDescent="0.3">
      <c r="A133" s="92" t="s">
        <v>1068</v>
      </c>
      <c r="B133" s="106" t="s">
        <v>1064</v>
      </c>
      <c r="C133" s="106" t="s">
        <v>1064</v>
      </c>
      <c r="D133" s="106" t="s">
        <v>1064</v>
      </c>
      <c r="E133" s="106" t="s">
        <v>1064</v>
      </c>
      <c r="F133" s="106" t="s">
        <v>1064</v>
      </c>
      <c r="G133" s="106" t="s">
        <v>1064</v>
      </c>
      <c r="H133" s="106" t="s">
        <v>1064</v>
      </c>
      <c r="I133" s="322"/>
      <c r="J133" s="132" t="s">
        <v>944</v>
      </c>
      <c r="K133" s="106" t="s">
        <v>1064</v>
      </c>
      <c r="L133" s="320"/>
      <c r="M133" s="106" t="s">
        <v>1064</v>
      </c>
      <c r="N133" s="106" t="s">
        <v>1064</v>
      </c>
      <c r="O133" s="106" t="s">
        <v>1064</v>
      </c>
      <c r="P133" s="106" t="s">
        <v>1064</v>
      </c>
      <c r="Q133" s="130">
        <v>2187.5</v>
      </c>
      <c r="R133" s="106" t="s">
        <v>1064</v>
      </c>
      <c r="S133" s="106" t="s">
        <v>1064</v>
      </c>
      <c r="T133" s="106" t="s">
        <v>1064</v>
      </c>
      <c r="U133" s="37">
        <v>1687.5</v>
      </c>
      <c r="V133" s="106" t="s">
        <v>1064</v>
      </c>
      <c r="W133" s="106" t="s">
        <v>1064</v>
      </c>
      <c r="X133" s="37">
        <v>2187.5</v>
      </c>
      <c r="Y133" s="106" t="s">
        <v>1064</v>
      </c>
      <c r="Z133" s="106" t="s">
        <v>1064</v>
      </c>
      <c r="AA133" s="106" t="s">
        <v>1064</v>
      </c>
      <c r="AB133" s="106" t="s">
        <v>1064</v>
      </c>
      <c r="AC133" s="106" t="s">
        <v>1064</v>
      </c>
      <c r="AD133" s="106" t="s">
        <v>1064</v>
      </c>
      <c r="AE133" s="106" t="s">
        <v>1064</v>
      </c>
      <c r="AF133" s="106" t="s">
        <v>1064</v>
      </c>
      <c r="AG133" s="106" t="s">
        <v>1064</v>
      </c>
      <c r="AH133" s="106" t="s">
        <v>1064</v>
      </c>
      <c r="AI133" s="106" t="s">
        <v>1064</v>
      </c>
      <c r="AK133" s="87"/>
      <c r="AL133" s="87"/>
      <c r="AM133" s="87"/>
      <c r="AN133" s="87"/>
      <c r="AO133" s="87"/>
      <c r="AP133" s="87"/>
      <c r="AQ133" s="87"/>
      <c r="AR133" s="87"/>
      <c r="AS133" s="87"/>
      <c r="AT133" s="87"/>
      <c r="AU133" s="87" t="s">
        <v>1066</v>
      </c>
      <c r="AV133" s="87" t="s">
        <v>1066</v>
      </c>
      <c r="AW133" s="87" t="s">
        <v>1066</v>
      </c>
      <c r="AX133" s="87" t="s">
        <v>1066</v>
      </c>
      <c r="AY133" s="87" t="s">
        <v>1066</v>
      </c>
      <c r="AZ133" s="87" t="s">
        <v>1066</v>
      </c>
      <c r="BA133" s="87" t="s">
        <v>1066</v>
      </c>
      <c r="BB133" s="87" t="s">
        <v>1066</v>
      </c>
      <c r="BC133" s="87"/>
      <c r="BD133" s="87"/>
      <c r="BE133" s="87"/>
      <c r="BF133" s="87"/>
      <c r="BG133" s="87"/>
      <c r="BH133" s="87"/>
      <c r="BI133" s="87"/>
      <c r="BJ133" s="87"/>
      <c r="BK133" s="87"/>
      <c r="BL133" s="87"/>
      <c r="BM133" s="181"/>
    </row>
    <row r="134" spans="1:65" x14ac:dyDescent="0.3">
      <c r="A134" s="92" t="s">
        <v>895</v>
      </c>
      <c r="B134" s="106" t="s">
        <v>1064</v>
      </c>
      <c r="C134" s="106" t="s">
        <v>1064</v>
      </c>
      <c r="D134" s="106" t="s">
        <v>1064</v>
      </c>
      <c r="E134" s="106" t="s">
        <v>1064</v>
      </c>
      <c r="F134" s="106" t="s">
        <v>1064</v>
      </c>
      <c r="G134" s="106" t="s">
        <v>1064</v>
      </c>
      <c r="H134" s="106" t="s">
        <v>1064</v>
      </c>
      <c r="I134" s="322"/>
      <c r="J134" s="132" t="s">
        <v>944</v>
      </c>
      <c r="K134" s="106" t="s">
        <v>1064</v>
      </c>
      <c r="L134" s="320"/>
      <c r="M134" s="106" t="s">
        <v>1064</v>
      </c>
      <c r="N134" s="106" t="s">
        <v>1064</v>
      </c>
      <c r="O134" s="106" t="s">
        <v>1064</v>
      </c>
      <c r="P134" s="130">
        <v>1812.5</v>
      </c>
      <c r="Q134" s="106" t="s">
        <v>1064</v>
      </c>
      <c r="R134" s="130">
        <v>2250</v>
      </c>
      <c r="S134" s="106" t="s">
        <v>1064</v>
      </c>
      <c r="T134" s="130">
        <v>2250</v>
      </c>
      <c r="U134" s="37">
        <v>2406.25</v>
      </c>
      <c r="V134" s="37">
        <v>2250</v>
      </c>
      <c r="W134" s="106" t="s">
        <v>1064</v>
      </c>
      <c r="X134" s="37">
        <v>2312.5</v>
      </c>
      <c r="Y134" s="106" t="s">
        <v>1064</v>
      </c>
      <c r="Z134" s="131">
        <v>2250</v>
      </c>
      <c r="AA134" s="37">
        <v>2250</v>
      </c>
      <c r="AB134" s="37">
        <v>2250</v>
      </c>
      <c r="AC134" s="37">
        <v>2281.25</v>
      </c>
      <c r="AD134" s="37">
        <v>2250</v>
      </c>
      <c r="AE134" s="37">
        <v>2250</v>
      </c>
      <c r="AF134" s="37">
        <v>2250</v>
      </c>
      <c r="AG134" s="37">
        <v>2250</v>
      </c>
      <c r="AH134" s="37">
        <v>1875</v>
      </c>
      <c r="AI134" s="37">
        <v>2250</v>
      </c>
      <c r="AK134" s="87"/>
      <c r="AL134" s="87"/>
      <c r="AM134" s="87"/>
      <c r="AN134" s="87"/>
      <c r="AO134" s="87"/>
      <c r="AP134" s="87"/>
      <c r="AQ134" s="87"/>
      <c r="AR134" s="87"/>
      <c r="AS134" s="87"/>
      <c r="AT134" s="87" t="s">
        <v>1066</v>
      </c>
      <c r="AU134" s="87" t="s">
        <v>1066</v>
      </c>
      <c r="AV134" s="87" t="s">
        <v>1066</v>
      </c>
      <c r="AW134" s="87" t="s">
        <v>1066</v>
      </c>
      <c r="AX134" s="87" t="s">
        <v>1066</v>
      </c>
      <c r="AY134" s="87">
        <v>6.944444444444442E-2</v>
      </c>
      <c r="AZ134" s="87">
        <v>-6.4935064935064957E-2</v>
      </c>
      <c r="BA134" s="87" t="s">
        <v>1066</v>
      </c>
      <c r="BB134" s="87" t="s">
        <v>1066</v>
      </c>
      <c r="BC134" s="87"/>
      <c r="BD134" s="87"/>
      <c r="BE134" s="87">
        <v>0</v>
      </c>
      <c r="BF134" s="87">
        <v>0</v>
      </c>
      <c r="BG134" s="87">
        <v>1.388888888888884E-2</v>
      </c>
      <c r="BH134" s="87">
        <v>-1.3698630136986356E-2</v>
      </c>
      <c r="BI134" s="87">
        <v>0</v>
      </c>
      <c r="BJ134" s="87">
        <v>0</v>
      </c>
      <c r="BK134" s="87">
        <v>0</v>
      </c>
      <c r="BL134" s="87">
        <v>-0.16666666666666663</v>
      </c>
      <c r="BM134" s="181">
        <v>0.19999999999999996</v>
      </c>
    </row>
    <row r="135" spans="1:65" x14ac:dyDescent="0.3">
      <c r="A135" s="92" t="s">
        <v>1069</v>
      </c>
      <c r="B135" s="106" t="s">
        <v>1064</v>
      </c>
      <c r="C135" s="106" t="s">
        <v>1064</v>
      </c>
      <c r="D135" s="106" t="s">
        <v>1064</v>
      </c>
      <c r="E135" s="106" t="s">
        <v>1064</v>
      </c>
      <c r="F135" s="106" t="s">
        <v>1064</v>
      </c>
      <c r="G135" s="106" t="s">
        <v>1064</v>
      </c>
      <c r="H135" s="106" t="s">
        <v>1064</v>
      </c>
      <c r="I135" s="322"/>
      <c r="J135" s="132" t="s">
        <v>944</v>
      </c>
      <c r="K135" s="106" t="s">
        <v>1064</v>
      </c>
      <c r="L135" s="320"/>
      <c r="M135" s="106" t="s">
        <v>1064</v>
      </c>
      <c r="N135" s="106" t="s">
        <v>1064</v>
      </c>
      <c r="O135" s="130">
        <v>2218.75</v>
      </c>
      <c r="P135" s="130">
        <v>2312.5</v>
      </c>
      <c r="Q135" s="130">
        <v>2187.5</v>
      </c>
      <c r="R135" s="130">
        <v>1687.5</v>
      </c>
      <c r="S135" s="106" t="s">
        <v>1064</v>
      </c>
      <c r="T135" s="106" t="s">
        <v>1064</v>
      </c>
      <c r="U135" s="37">
        <v>1687.5</v>
      </c>
      <c r="V135" s="37">
        <v>1687.5</v>
      </c>
      <c r="W135" s="106" t="s">
        <v>1064</v>
      </c>
      <c r="X135" s="37">
        <v>2343.75</v>
      </c>
      <c r="Y135" s="106" t="s">
        <v>1064</v>
      </c>
      <c r="Z135" s="106" t="s">
        <v>1064</v>
      </c>
      <c r="AA135" s="37">
        <v>2187.5</v>
      </c>
      <c r="AB135" s="106" t="s">
        <v>1064</v>
      </c>
      <c r="AC135" s="106" t="s">
        <v>1064</v>
      </c>
      <c r="AD135" s="106" t="s">
        <v>1064</v>
      </c>
      <c r="AE135" s="106" t="s">
        <v>1064</v>
      </c>
      <c r="AF135" s="106" t="s">
        <v>1064</v>
      </c>
      <c r="AG135" s="106" t="s">
        <v>1064</v>
      </c>
      <c r="AH135" s="106" t="s">
        <v>1064</v>
      </c>
      <c r="AI135" s="106" t="s">
        <v>1064</v>
      </c>
      <c r="AK135" s="87"/>
      <c r="AL135" s="87"/>
      <c r="AM135" s="87"/>
      <c r="AN135" s="87"/>
      <c r="AO135" s="87"/>
      <c r="AP135" s="87"/>
      <c r="AQ135" s="87"/>
      <c r="AR135" s="87"/>
      <c r="AS135" s="87" t="s">
        <v>1066</v>
      </c>
      <c r="AT135" s="87">
        <v>4.2253521126760507E-2</v>
      </c>
      <c r="AU135" s="87">
        <v>-5.4054054054054057E-2</v>
      </c>
      <c r="AV135" s="87">
        <v>-0.22857142857142854</v>
      </c>
      <c r="AW135" s="87" t="s">
        <v>1066</v>
      </c>
      <c r="AX135" s="87" t="s">
        <v>1066</v>
      </c>
      <c r="AY135" s="87" t="s">
        <v>1066</v>
      </c>
      <c r="AZ135" s="87">
        <v>0</v>
      </c>
      <c r="BA135" s="87" t="s">
        <v>1066</v>
      </c>
      <c r="BB135" s="87" t="s">
        <v>1066</v>
      </c>
      <c r="BC135" s="87"/>
      <c r="BD135" s="87"/>
      <c r="BE135" s="87"/>
      <c r="BF135" s="87"/>
      <c r="BG135" s="87"/>
      <c r="BH135" s="87"/>
      <c r="BI135" s="87"/>
      <c r="BJ135" s="87"/>
      <c r="BK135" s="87"/>
      <c r="BL135" s="87"/>
      <c r="BM135" s="181"/>
    </row>
    <row r="136" spans="1:65" x14ac:dyDescent="0.3">
      <c r="A136" s="92" t="s">
        <v>906</v>
      </c>
      <c r="B136" s="106" t="s">
        <v>1064</v>
      </c>
      <c r="C136" s="106" t="s">
        <v>1064</v>
      </c>
      <c r="D136" s="106" t="s">
        <v>1064</v>
      </c>
      <c r="E136" s="106" t="s">
        <v>1064</v>
      </c>
      <c r="F136" s="106" t="s">
        <v>1064</v>
      </c>
      <c r="G136" s="106" t="s">
        <v>1064</v>
      </c>
      <c r="H136" s="106" t="s">
        <v>1064</v>
      </c>
      <c r="I136" s="322"/>
      <c r="J136" s="132" t="s">
        <v>944</v>
      </c>
      <c r="K136" s="106" t="s">
        <v>1064</v>
      </c>
      <c r="L136" s="320"/>
      <c r="M136" s="106" t="s">
        <v>1064</v>
      </c>
      <c r="N136" s="106" t="s">
        <v>1064</v>
      </c>
      <c r="O136" s="106" t="s">
        <v>1064</v>
      </c>
      <c r="P136" s="106" t="s">
        <v>1064</v>
      </c>
      <c r="Q136" s="106" t="s">
        <v>1064</v>
      </c>
      <c r="R136" s="106" t="s">
        <v>1064</v>
      </c>
      <c r="S136" s="106" t="s">
        <v>1064</v>
      </c>
      <c r="T136" s="106" t="s">
        <v>1064</v>
      </c>
      <c r="U136" s="106" t="s">
        <v>1064</v>
      </c>
      <c r="V136" s="37">
        <v>3000</v>
      </c>
      <c r="W136" s="37">
        <v>2812.5</v>
      </c>
      <c r="X136" s="37">
        <v>2906.25</v>
      </c>
      <c r="Y136" s="37">
        <v>2833.375</v>
      </c>
      <c r="Z136" s="131">
        <v>2556.25</v>
      </c>
      <c r="AA136" s="37">
        <v>2458.375</v>
      </c>
      <c r="AB136" s="37">
        <v>2645.8125</v>
      </c>
      <c r="AC136" s="37">
        <v>2515.625</v>
      </c>
      <c r="AD136" s="37">
        <v>2531.25</v>
      </c>
      <c r="AE136" s="37">
        <v>2550</v>
      </c>
      <c r="AF136" s="37">
        <v>2656.25</v>
      </c>
      <c r="AG136" s="37">
        <v>2406.25</v>
      </c>
      <c r="AH136" s="106" t="s">
        <v>1064</v>
      </c>
      <c r="AI136" s="106" t="s">
        <v>1064</v>
      </c>
      <c r="AK136" s="87"/>
      <c r="AL136" s="87"/>
      <c r="AM136" s="87"/>
      <c r="AN136" s="87"/>
      <c r="AO136" s="87"/>
      <c r="AP136" s="87"/>
      <c r="AQ136" s="87"/>
      <c r="AR136" s="87"/>
      <c r="AS136" s="87"/>
      <c r="AT136" s="87"/>
      <c r="AU136" s="87"/>
      <c r="AV136" s="87"/>
      <c r="AW136" s="87"/>
      <c r="AX136" s="87"/>
      <c r="AY136" s="87"/>
      <c r="AZ136" s="87" t="s">
        <v>1066</v>
      </c>
      <c r="BA136" s="87">
        <v>-6.25E-2</v>
      </c>
      <c r="BB136" s="87">
        <v>3.3333333333333437E-2</v>
      </c>
      <c r="BC136" s="87">
        <v>-2.5075268817204344E-2</v>
      </c>
      <c r="BD136" s="87">
        <v>-9.7807385185512019E-2</v>
      </c>
      <c r="BE136" s="87">
        <v>-3.8288508557457246E-2</v>
      </c>
      <c r="BF136" s="87">
        <v>7.6244470432704547E-2</v>
      </c>
      <c r="BG136" s="87">
        <v>-4.9205111851274408E-2</v>
      </c>
      <c r="BH136" s="87">
        <v>6.2111801242235032E-3</v>
      </c>
      <c r="BI136" s="87">
        <v>7.4074074074073071E-3</v>
      </c>
      <c r="BJ136" s="87">
        <v>4.1666666666666741E-2</v>
      </c>
      <c r="BK136" s="87">
        <v>-9.4117647058823528E-2</v>
      </c>
      <c r="BL136" s="87"/>
      <c r="BM136" s="181"/>
    </row>
    <row r="137" spans="1:65" x14ac:dyDescent="0.3">
      <c r="A137" s="92" t="s">
        <v>924</v>
      </c>
      <c r="B137" s="37">
        <v>1250</v>
      </c>
      <c r="C137" s="37">
        <v>1417</v>
      </c>
      <c r="D137" s="37">
        <v>1333</v>
      </c>
      <c r="E137" s="37">
        <v>1583</v>
      </c>
      <c r="F137" s="37">
        <v>875</v>
      </c>
      <c r="G137" s="37">
        <v>1458</v>
      </c>
      <c r="H137" s="37">
        <v>1583.3333333333335</v>
      </c>
      <c r="I137" s="322"/>
      <c r="J137" s="132">
        <v>1437.5</v>
      </c>
      <c r="K137" s="106" t="s">
        <v>1064</v>
      </c>
      <c r="L137" s="320"/>
      <c r="M137" s="106" t="s">
        <v>1064</v>
      </c>
      <c r="N137" s="37">
        <v>2250</v>
      </c>
      <c r="O137" s="130">
        <v>2812.5</v>
      </c>
      <c r="P137" s="106" t="s">
        <v>1064</v>
      </c>
      <c r="Q137" s="106" t="s">
        <v>1064</v>
      </c>
      <c r="R137" s="130">
        <v>2375</v>
      </c>
      <c r="S137" s="130">
        <v>2375</v>
      </c>
      <c r="T137" s="130">
        <v>2375</v>
      </c>
      <c r="U137" s="37">
        <v>2375</v>
      </c>
      <c r="V137" s="37">
        <v>2375</v>
      </c>
      <c r="W137" s="37">
        <v>2375</v>
      </c>
      <c r="X137" s="37">
        <v>2375</v>
      </c>
      <c r="Y137" s="37">
        <v>2375</v>
      </c>
      <c r="Z137" s="131">
        <v>2375</v>
      </c>
      <c r="AA137" s="37">
        <v>2375</v>
      </c>
      <c r="AB137" s="37">
        <v>2375</v>
      </c>
      <c r="AC137" s="37">
        <v>2375</v>
      </c>
      <c r="AD137" s="37">
        <v>2375</v>
      </c>
      <c r="AE137" s="37">
        <v>2375</v>
      </c>
      <c r="AF137" s="37">
        <v>2375</v>
      </c>
      <c r="AG137" s="37">
        <v>2375</v>
      </c>
      <c r="AH137" s="37">
        <v>2375</v>
      </c>
      <c r="AI137" s="37">
        <v>2375</v>
      </c>
      <c r="AK137" s="87">
        <v>-5.9280169371912494E-2</v>
      </c>
      <c r="AL137" s="87">
        <v>0.18754688672168052</v>
      </c>
      <c r="AM137" s="87">
        <v>-0.44725205306380289</v>
      </c>
      <c r="AN137" s="87">
        <v>0.66628571428571437</v>
      </c>
      <c r="AO137" s="87">
        <v>8.5962505715592163E-2</v>
      </c>
      <c r="AP137" s="87" t="s">
        <v>1066</v>
      </c>
      <c r="AQ137" s="87" t="s">
        <v>1066</v>
      </c>
      <c r="AR137" s="87" t="s">
        <v>1066</v>
      </c>
      <c r="AS137" s="87">
        <v>0.25</v>
      </c>
      <c r="AT137" s="87" t="s">
        <v>1066</v>
      </c>
      <c r="AU137" s="87" t="s">
        <v>1066</v>
      </c>
      <c r="AV137" s="87" t="s">
        <v>1066</v>
      </c>
      <c r="AW137" s="87">
        <v>0</v>
      </c>
      <c r="AX137" s="87">
        <v>0</v>
      </c>
      <c r="AY137" s="87">
        <v>0</v>
      </c>
      <c r="AZ137" s="87">
        <v>0</v>
      </c>
      <c r="BA137" s="87">
        <v>0</v>
      </c>
      <c r="BB137" s="87">
        <v>0</v>
      </c>
      <c r="BC137" s="87">
        <v>0</v>
      </c>
      <c r="BD137" s="87">
        <v>0</v>
      </c>
      <c r="BE137" s="87">
        <v>0</v>
      </c>
      <c r="BF137" s="87">
        <v>0</v>
      </c>
      <c r="BG137" s="87">
        <v>0</v>
      </c>
      <c r="BH137" s="87">
        <v>0</v>
      </c>
      <c r="BI137" s="87">
        <v>0</v>
      </c>
      <c r="BJ137" s="87">
        <v>0</v>
      </c>
      <c r="BK137" s="87">
        <v>0</v>
      </c>
      <c r="BL137" s="87">
        <v>0</v>
      </c>
      <c r="BM137" s="181">
        <v>0</v>
      </c>
    </row>
    <row r="138" spans="1:65" x14ac:dyDescent="0.3">
      <c r="A138" s="10" t="s">
        <v>931</v>
      </c>
      <c r="B138" s="37">
        <v>1333</v>
      </c>
      <c r="C138" s="37">
        <v>1333</v>
      </c>
      <c r="D138" s="37">
        <v>1083</v>
      </c>
      <c r="E138" s="37">
        <v>1333</v>
      </c>
      <c r="F138" s="37">
        <v>1083</v>
      </c>
      <c r="G138" s="37">
        <v>1083</v>
      </c>
      <c r="H138" s="106" t="s">
        <v>1064</v>
      </c>
      <c r="I138" s="322"/>
      <c r="J138" s="132">
        <v>1083</v>
      </c>
      <c r="K138" s="37">
        <v>1250</v>
      </c>
      <c r="L138" s="320"/>
      <c r="M138" s="37">
        <v>2250</v>
      </c>
      <c r="N138" s="106" t="s">
        <v>1064</v>
      </c>
      <c r="O138" s="130">
        <v>2750</v>
      </c>
      <c r="P138" s="130">
        <v>2250</v>
      </c>
      <c r="Q138" s="130">
        <v>2312.5</v>
      </c>
      <c r="R138" s="130">
        <v>1250</v>
      </c>
      <c r="S138" s="106" t="s">
        <v>1064</v>
      </c>
      <c r="T138" s="130">
        <v>2312.5</v>
      </c>
      <c r="U138" s="133" t="s">
        <v>1064</v>
      </c>
      <c r="V138" s="37">
        <v>1750</v>
      </c>
      <c r="W138" s="106" t="s">
        <v>1064</v>
      </c>
      <c r="X138" s="106" t="s">
        <v>1064</v>
      </c>
      <c r="Y138" s="106" t="s">
        <v>1064</v>
      </c>
      <c r="Z138" s="106" t="s">
        <v>1064</v>
      </c>
      <c r="AA138" s="110" t="s">
        <v>1064</v>
      </c>
      <c r="AB138" s="37">
        <v>2304.6875</v>
      </c>
      <c r="AC138" s="37">
        <v>2437.5</v>
      </c>
      <c r="AD138" s="37">
        <v>2375</v>
      </c>
      <c r="AE138" s="37">
        <v>2312.5</v>
      </c>
      <c r="AF138" s="37">
        <v>2312.5</v>
      </c>
      <c r="AG138" s="37">
        <v>2312.5</v>
      </c>
      <c r="AH138" s="106" t="s">
        <v>1064</v>
      </c>
      <c r="AI138" s="37">
        <v>1812.5</v>
      </c>
      <c r="AK138" s="87">
        <v>-0.18754688672168041</v>
      </c>
      <c r="AL138" s="87">
        <v>0.23084025854108958</v>
      </c>
      <c r="AM138" s="87">
        <v>-0.18754688672168041</v>
      </c>
      <c r="AN138" s="87">
        <v>0</v>
      </c>
      <c r="AO138" s="87" t="s">
        <v>1066</v>
      </c>
      <c r="AP138" s="87" t="s">
        <v>1066</v>
      </c>
      <c r="AQ138" s="87">
        <v>6.6666666666666652E-2</v>
      </c>
      <c r="AR138" s="87" t="s">
        <v>1066</v>
      </c>
      <c r="AS138" s="87" t="s">
        <v>1066</v>
      </c>
      <c r="AT138" s="87">
        <v>-0.18181818181818177</v>
      </c>
      <c r="AU138" s="87">
        <v>2.7777777777777679E-2</v>
      </c>
      <c r="AV138" s="87">
        <v>-0.45945945945945943</v>
      </c>
      <c r="AW138" s="87" t="s">
        <v>1066</v>
      </c>
      <c r="AX138" s="87" t="s">
        <v>1066</v>
      </c>
      <c r="AY138" s="87" t="s">
        <v>1066</v>
      </c>
      <c r="AZ138" s="87" t="s">
        <v>1066</v>
      </c>
      <c r="BA138" s="87" t="s">
        <v>1066</v>
      </c>
      <c r="BB138" s="87" t="s">
        <v>1066</v>
      </c>
      <c r="BC138" s="87"/>
      <c r="BD138" s="87"/>
      <c r="BE138" s="87"/>
      <c r="BF138" s="87"/>
      <c r="BG138" s="87">
        <v>5.7627118644067776E-2</v>
      </c>
      <c r="BH138" s="87">
        <v>-2.5641025641025661E-2</v>
      </c>
      <c r="BI138" s="87">
        <v>-2.6315789473684181E-2</v>
      </c>
      <c r="BJ138" s="87">
        <v>0</v>
      </c>
      <c r="BK138" s="87">
        <v>0</v>
      </c>
      <c r="BL138" s="87"/>
      <c r="BM138" s="181"/>
    </row>
    <row r="139" spans="1:65" x14ac:dyDescent="0.3">
      <c r="A139" s="92" t="s">
        <v>932</v>
      </c>
      <c r="B139" s="37">
        <v>1292</v>
      </c>
      <c r="C139" s="106" t="s">
        <v>1064</v>
      </c>
      <c r="D139" s="106" t="s">
        <v>1064</v>
      </c>
      <c r="E139" s="106" t="s">
        <v>1064</v>
      </c>
      <c r="F139" s="37">
        <v>1033</v>
      </c>
      <c r="G139" s="106" t="s">
        <v>1064</v>
      </c>
      <c r="H139" s="106" t="s">
        <v>1064</v>
      </c>
      <c r="I139" s="322"/>
      <c r="J139" s="132" t="s">
        <v>944</v>
      </c>
      <c r="K139" s="106" t="s">
        <v>1064</v>
      </c>
      <c r="L139" s="320"/>
      <c r="M139" s="37">
        <v>2000</v>
      </c>
      <c r="N139" s="37">
        <v>2281.25</v>
      </c>
      <c r="O139" s="130">
        <v>2312.5</v>
      </c>
      <c r="P139" s="37">
        <v>2312.5</v>
      </c>
      <c r="Q139" s="37">
        <v>2750</v>
      </c>
      <c r="R139" s="130">
        <v>2812.5</v>
      </c>
      <c r="S139" s="130">
        <v>2812.5</v>
      </c>
      <c r="T139" s="106" t="s">
        <v>1064</v>
      </c>
      <c r="U139" s="37">
        <v>2812.5</v>
      </c>
      <c r="V139" s="37">
        <v>2812.5</v>
      </c>
      <c r="W139" s="106" t="s">
        <v>1064</v>
      </c>
      <c r="X139" s="106" t="s">
        <v>1064</v>
      </c>
      <c r="Y139" s="37">
        <v>2812.5</v>
      </c>
      <c r="Z139" s="131">
        <v>2812.5</v>
      </c>
      <c r="AA139" s="37">
        <v>2812.5</v>
      </c>
      <c r="AB139" s="37">
        <v>2812.5</v>
      </c>
      <c r="AC139" s="37">
        <v>2812.5</v>
      </c>
      <c r="AD139" s="37">
        <v>2812.5</v>
      </c>
      <c r="AE139" s="37">
        <v>2812.5</v>
      </c>
      <c r="AF139" s="37">
        <v>2812.5</v>
      </c>
      <c r="AG139" s="37">
        <v>2812.5</v>
      </c>
      <c r="AH139" s="106" t="s">
        <v>1064</v>
      </c>
      <c r="AI139" s="37">
        <v>2812.5</v>
      </c>
      <c r="AK139" s="87" t="s">
        <v>1066</v>
      </c>
      <c r="AL139" s="87" t="s">
        <v>1066</v>
      </c>
      <c r="AM139" s="87" t="s">
        <v>1066</v>
      </c>
      <c r="AN139" s="87" t="s">
        <v>1066</v>
      </c>
      <c r="AO139" s="87" t="s">
        <v>1066</v>
      </c>
      <c r="AP139" s="87" t="s">
        <v>1066</v>
      </c>
      <c r="AQ139" s="87" t="s">
        <v>1066</v>
      </c>
      <c r="AR139" s="87">
        <v>0.140625</v>
      </c>
      <c r="AS139" s="87">
        <v>1.3698630136986356E-2</v>
      </c>
      <c r="AT139" s="87">
        <v>0</v>
      </c>
      <c r="AU139" s="87">
        <v>0.18918918918918926</v>
      </c>
      <c r="AV139" s="87">
        <v>2.2727272727272707E-2</v>
      </c>
      <c r="AW139" s="87">
        <v>0</v>
      </c>
      <c r="AX139" s="87" t="s">
        <v>1066</v>
      </c>
      <c r="AY139" s="87" t="s">
        <v>1066</v>
      </c>
      <c r="AZ139" s="87">
        <v>0</v>
      </c>
      <c r="BA139" s="87" t="s">
        <v>1066</v>
      </c>
      <c r="BB139" s="87" t="s">
        <v>1066</v>
      </c>
      <c r="BC139" s="87"/>
      <c r="BD139" s="87">
        <v>0</v>
      </c>
      <c r="BE139" s="87">
        <v>0</v>
      </c>
      <c r="BF139" s="87">
        <v>0</v>
      </c>
      <c r="BG139" s="87">
        <v>0</v>
      </c>
      <c r="BH139" s="87">
        <v>0</v>
      </c>
      <c r="BI139" s="87">
        <v>0</v>
      </c>
      <c r="BJ139" s="87">
        <v>0</v>
      </c>
      <c r="BK139" s="87">
        <v>0</v>
      </c>
      <c r="BL139" s="87"/>
      <c r="BM139" s="181"/>
    </row>
    <row r="140" spans="1:65" x14ac:dyDescent="0.3">
      <c r="A140" s="92" t="s">
        <v>896</v>
      </c>
      <c r="B140" s="37">
        <v>1417</v>
      </c>
      <c r="C140" s="37">
        <v>1417</v>
      </c>
      <c r="D140" s="37">
        <v>1383</v>
      </c>
      <c r="E140" s="106" t="s">
        <v>1064</v>
      </c>
      <c r="F140" s="106" t="s">
        <v>1064</v>
      </c>
      <c r="G140" s="106" t="s">
        <v>1064</v>
      </c>
      <c r="H140" s="106" t="s">
        <v>1064</v>
      </c>
      <c r="I140" s="322"/>
      <c r="J140" s="132">
        <v>1400</v>
      </c>
      <c r="K140" s="37">
        <v>1500</v>
      </c>
      <c r="L140" s="320"/>
      <c r="M140" s="106" t="s">
        <v>1064</v>
      </c>
      <c r="N140" s="37">
        <v>1750</v>
      </c>
      <c r="O140" s="106" t="s">
        <v>1064</v>
      </c>
      <c r="P140" s="37">
        <v>2250</v>
      </c>
      <c r="Q140" s="37">
        <v>2312.5</v>
      </c>
      <c r="R140" s="130">
        <v>1645.8331250000001</v>
      </c>
      <c r="S140" s="130">
        <v>1650</v>
      </c>
      <c r="T140" s="130">
        <v>2370</v>
      </c>
      <c r="U140" s="37">
        <v>2312.5</v>
      </c>
      <c r="V140" s="106" t="s">
        <v>1064</v>
      </c>
      <c r="W140" s="37">
        <v>2250</v>
      </c>
      <c r="X140" s="37">
        <v>2250</v>
      </c>
      <c r="Y140" s="37">
        <v>2125</v>
      </c>
      <c r="Z140" s="131">
        <v>2312.5</v>
      </c>
      <c r="AA140" s="37">
        <v>2812.5</v>
      </c>
      <c r="AB140" s="37">
        <v>2812.5</v>
      </c>
      <c r="AC140" s="37">
        <v>1296.875</v>
      </c>
      <c r="AD140" s="37">
        <v>1312.5</v>
      </c>
      <c r="AE140" s="37">
        <v>1250</v>
      </c>
      <c r="AF140" s="37">
        <v>1750</v>
      </c>
      <c r="AG140" s="37">
        <v>1812.5</v>
      </c>
      <c r="AH140" s="37">
        <v>1812.5</v>
      </c>
      <c r="AI140" s="37">
        <v>1812.5</v>
      </c>
      <c r="AK140" s="87">
        <v>-2.3994354269583629E-2</v>
      </c>
      <c r="AL140" s="87" t="s">
        <v>1066</v>
      </c>
      <c r="AM140" s="87" t="s">
        <v>1066</v>
      </c>
      <c r="AN140" s="87" t="s">
        <v>1066</v>
      </c>
      <c r="AO140" s="87" t="s">
        <v>1066</v>
      </c>
      <c r="AP140" s="87" t="s">
        <v>1066</v>
      </c>
      <c r="AQ140" s="87" t="s">
        <v>1066</v>
      </c>
      <c r="AR140" s="87" t="s">
        <v>1066</v>
      </c>
      <c r="AS140" s="87" t="s">
        <v>1066</v>
      </c>
      <c r="AT140" s="87" t="s">
        <v>1066</v>
      </c>
      <c r="AU140" s="87">
        <v>2.7777777777777679E-2</v>
      </c>
      <c r="AV140" s="87">
        <v>-0.28828837837837828</v>
      </c>
      <c r="AW140" s="87">
        <v>2.5317724723761259E-3</v>
      </c>
      <c r="AX140" s="87">
        <v>0.43636363636363629</v>
      </c>
      <c r="AY140" s="87">
        <v>-2.4261603375527407E-2</v>
      </c>
      <c r="AZ140" s="87" t="s">
        <v>1066</v>
      </c>
      <c r="BA140" s="87" t="s">
        <v>1066</v>
      </c>
      <c r="BB140" s="87">
        <v>0</v>
      </c>
      <c r="BC140" s="87">
        <v>-5.555555555555558E-2</v>
      </c>
      <c r="BD140" s="87">
        <v>8.8235294117646967E-2</v>
      </c>
      <c r="BE140" s="87">
        <v>0.21621621621621623</v>
      </c>
      <c r="BF140" s="87">
        <v>0</v>
      </c>
      <c r="BG140" s="87">
        <v>-0.53888888888888886</v>
      </c>
      <c r="BH140" s="87">
        <v>1.2048192771084265E-2</v>
      </c>
      <c r="BI140" s="87">
        <v>-4.7619047619047672E-2</v>
      </c>
      <c r="BJ140" s="87">
        <v>0.39999999999999991</v>
      </c>
      <c r="BK140" s="87">
        <v>3.5714285714285809E-2</v>
      </c>
      <c r="BL140" s="87">
        <v>0</v>
      </c>
      <c r="BM140" s="181">
        <v>0</v>
      </c>
    </row>
    <row r="141" spans="1:65" x14ac:dyDescent="0.3">
      <c r="A141" s="92" t="s">
        <v>1070</v>
      </c>
      <c r="B141" s="106" t="s">
        <v>1064</v>
      </c>
      <c r="C141" s="106" t="s">
        <v>1064</v>
      </c>
      <c r="D141" s="106" t="s">
        <v>1064</v>
      </c>
      <c r="E141" s="106" t="s">
        <v>1064</v>
      </c>
      <c r="F141" s="106" t="s">
        <v>1064</v>
      </c>
      <c r="G141" s="106" t="s">
        <v>1064</v>
      </c>
      <c r="H141" s="106" t="s">
        <v>1064</v>
      </c>
      <c r="I141" s="322"/>
      <c r="J141" s="132" t="s">
        <v>944</v>
      </c>
      <c r="K141" s="106" t="s">
        <v>1064</v>
      </c>
      <c r="L141" s="320"/>
      <c r="M141" s="106" t="s">
        <v>1064</v>
      </c>
      <c r="N141" s="106" t="s">
        <v>1064</v>
      </c>
      <c r="O141" s="106" t="s">
        <v>1064</v>
      </c>
      <c r="P141" s="106" t="s">
        <v>1064</v>
      </c>
      <c r="Q141" s="37">
        <v>2437.5</v>
      </c>
      <c r="R141" s="130">
        <v>2437.5</v>
      </c>
      <c r="S141" s="130">
        <v>2437.5</v>
      </c>
      <c r="T141" s="106" t="s">
        <v>1064</v>
      </c>
      <c r="U141" s="106" t="s">
        <v>1064</v>
      </c>
      <c r="V141" s="106" t="s">
        <v>1064</v>
      </c>
      <c r="W141" s="106" t="s">
        <v>1064</v>
      </c>
      <c r="X141" s="106" t="s">
        <v>1064</v>
      </c>
      <c r="Y141" s="106" t="s">
        <v>1064</v>
      </c>
      <c r="Z141" s="106" t="s">
        <v>1064</v>
      </c>
      <c r="AA141" s="106" t="s">
        <v>1064</v>
      </c>
      <c r="AB141" s="106" t="s">
        <v>1064</v>
      </c>
      <c r="AC141" s="106" t="s">
        <v>1064</v>
      </c>
      <c r="AD141" s="106" t="s">
        <v>1064</v>
      </c>
      <c r="AE141" s="106" t="s">
        <v>1064</v>
      </c>
      <c r="AF141" s="106" t="s">
        <v>1064</v>
      </c>
      <c r="AG141" s="106" t="s">
        <v>1064</v>
      </c>
      <c r="AH141" s="106" t="s">
        <v>1064</v>
      </c>
      <c r="AI141" s="106" t="s">
        <v>1064</v>
      </c>
      <c r="AK141" s="87"/>
      <c r="AL141" s="87"/>
      <c r="AM141" s="87"/>
      <c r="AN141" s="87"/>
      <c r="AO141" s="87"/>
      <c r="AP141" s="87"/>
      <c r="AQ141" s="87"/>
      <c r="AR141" s="87"/>
      <c r="AS141" s="87"/>
      <c r="AT141" s="87"/>
      <c r="AU141" s="87" t="s">
        <v>1066</v>
      </c>
      <c r="AV141" s="87">
        <v>0</v>
      </c>
      <c r="AW141" s="87">
        <v>0</v>
      </c>
      <c r="AX141" s="87" t="s">
        <v>1066</v>
      </c>
      <c r="AY141" s="87" t="s">
        <v>1066</v>
      </c>
      <c r="AZ141" s="87" t="s">
        <v>1066</v>
      </c>
      <c r="BA141" s="87" t="s">
        <v>1066</v>
      </c>
      <c r="BB141" s="87" t="s">
        <v>1066</v>
      </c>
      <c r="BC141" s="87"/>
      <c r="BD141" s="87"/>
      <c r="BE141" s="87"/>
      <c r="BF141" s="87"/>
      <c r="BG141" s="87"/>
      <c r="BH141" s="87"/>
      <c r="BI141" s="87"/>
      <c r="BJ141" s="87"/>
      <c r="BK141" s="87"/>
      <c r="BL141" s="87"/>
      <c r="BM141" s="181"/>
    </row>
    <row r="142" spans="1:65" x14ac:dyDescent="0.3">
      <c r="A142" s="92" t="s">
        <v>925</v>
      </c>
      <c r="B142" s="106" t="s">
        <v>1064</v>
      </c>
      <c r="C142" s="106" t="s">
        <v>1064</v>
      </c>
      <c r="D142" s="106" t="s">
        <v>1064</v>
      </c>
      <c r="E142" s="37">
        <v>1333</v>
      </c>
      <c r="F142" s="37">
        <v>1333</v>
      </c>
      <c r="G142" s="133" t="s">
        <v>1064</v>
      </c>
      <c r="H142" s="37">
        <v>1333.3333333333333</v>
      </c>
      <c r="I142" s="322"/>
      <c r="J142" s="132">
        <v>1333</v>
      </c>
      <c r="K142" s="37">
        <v>1750</v>
      </c>
      <c r="L142" s="320"/>
      <c r="M142" s="130">
        <v>2375</v>
      </c>
      <c r="N142" s="130">
        <v>2375</v>
      </c>
      <c r="O142" s="130">
        <v>2812.5</v>
      </c>
      <c r="P142" s="130">
        <v>2812.5</v>
      </c>
      <c r="Q142" s="37">
        <v>2812.5</v>
      </c>
      <c r="R142" s="130">
        <v>2812.5</v>
      </c>
      <c r="S142" s="130">
        <v>2812.5</v>
      </c>
      <c r="T142" s="130">
        <v>2812.5</v>
      </c>
      <c r="U142" s="37">
        <v>2812.5</v>
      </c>
      <c r="V142" s="37">
        <v>2812.5</v>
      </c>
      <c r="W142" s="37">
        <v>2812.5</v>
      </c>
      <c r="X142" s="37">
        <v>2812.5</v>
      </c>
      <c r="Y142" s="37">
        <v>2875</v>
      </c>
      <c r="Z142" s="131">
        <v>2812.5</v>
      </c>
      <c r="AA142" s="37">
        <v>2812.5</v>
      </c>
      <c r="AB142" s="37">
        <v>2804.6875</v>
      </c>
      <c r="AC142" s="37">
        <v>2843.75</v>
      </c>
      <c r="AD142" s="37">
        <v>3062.5</v>
      </c>
      <c r="AE142" s="37">
        <v>2812.5</v>
      </c>
      <c r="AF142" s="37">
        <v>2812.5</v>
      </c>
      <c r="AG142" s="37">
        <v>2812.5</v>
      </c>
      <c r="AH142" s="37">
        <v>2812.5</v>
      </c>
      <c r="AI142" s="37">
        <v>2812.5</v>
      </c>
      <c r="AK142" s="87" t="s">
        <v>1066</v>
      </c>
      <c r="AL142" s="87" t="s">
        <v>1066</v>
      </c>
      <c r="AM142" s="87">
        <v>0</v>
      </c>
      <c r="AN142" s="87" t="s">
        <v>1066</v>
      </c>
      <c r="AO142" s="87" t="s">
        <v>1066</v>
      </c>
      <c r="AP142" s="87">
        <v>0.3125</v>
      </c>
      <c r="AQ142" s="87">
        <v>-0.1428571428571429</v>
      </c>
      <c r="AR142" s="87">
        <v>0</v>
      </c>
      <c r="AS142" s="87">
        <v>0.18421052631578938</v>
      </c>
      <c r="AT142" s="87">
        <v>0</v>
      </c>
      <c r="AU142" s="87">
        <v>0</v>
      </c>
      <c r="AV142" s="87">
        <v>0</v>
      </c>
      <c r="AW142" s="87">
        <v>0</v>
      </c>
      <c r="AX142" s="87">
        <v>0</v>
      </c>
      <c r="AY142" s="87">
        <v>0</v>
      </c>
      <c r="AZ142" s="87">
        <v>0</v>
      </c>
      <c r="BA142" s="87">
        <v>0</v>
      </c>
      <c r="BB142" s="87">
        <v>0</v>
      </c>
      <c r="BC142" s="87">
        <v>2.2222222222222143E-2</v>
      </c>
      <c r="BD142" s="87">
        <v>-2.1739130434782594E-2</v>
      </c>
      <c r="BE142" s="87">
        <v>0</v>
      </c>
      <c r="BF142" s="87">
        <v>-2.7777777777777679E-3</v>
      </c>
      <c r="BG142" s="87">
        <v>1.3927576601671321E-2</v>
      </c>
      <c r="BH142" s="87">
        <v>7.6923076923076872E-2</v>
      </c>
      <c r="BI142" s="87">
        <v>-8.1632653061224469E-2</v>
      </c>
      <c r="BJ142" s="87">
        <v>0</v>
      </c>
      <c r="BK142" s="87">
        <v>0</v>
      </c>
      <c r="BL142" s="87">
        <v>0</v>
      </c>
      <c r="BM142" s="181">
        <v>0</v>
      </c>
    </row>
    <row r="143" spans="1:65" x14ac:dyDescent="0.3">
      <c r="A143" s="10" t="s">
        <v>933</v>
      </c>
      <c r="B143" s="106" t="s">
        <v>1064</v>
      </c>
      <c r="C143" s="106" t="s">
        <v>1064</v>
      </c>
      <c r="D143" s="106" t="s">
        <v>1064</v>
      </c>
      <c r="E143" s="106" t="s">
        <v>1064</v>
      </c>
      <c r="F143" s="106" t="s">
        <v>1064</v>
      </c>
      <c r="G143" s="106" t="s">
        <v>1064</v>
      </c>
      <c r="H143" s="106" t="s">
        <v>1064</v>
      </c>
      <c r="I143" s="322"/>
      <c r="J143" s="132" t="s">
        <v>944</v>
      </c>
      <c r="K143" s="106" t="s">
        <v>1064</v>
      </c>
      <c r="L143" s="320"/>
      <c r="M143" s="106" t="s">
        <v>1064</v>
      </c>
      <c r="N143" s="106" t="s">
        <v>1064</v>
      </c>
      <c r="O143" s="106" t="s">
        <v>1064</v>
      </c>
      <c r="P143" s="106" t="s">
        <v>1064</v>
      </c>
      <c r="Q143" s="106" t="s">
        <v>1064</v>
      </c>
      <c r="R143" s="106" t="s">
        <v>1064</v>
      </c>
      <c r="S143" s="106" t="s">
        <v>1064</v>
      </c>
      <c r="T143" s="106" t="s">
        <v>1064</v>
      </c>
      <c r="U143" s="106" t="s">
        <v>1064</v>
      </c>
      <c r="V143" s="106" t="s">
        <v>1064</v>
      </c>
      <c r="W143" s="106" t="s">
        <v>1064</v>
      </c>
      <c r="X143" s="106" t="s">
        <v>1064</v>
      </c>
      <c r="Y143" s="37">
        <v>2312.5</v>
      </c>
      <c r="Z143" s="131">
        <v>1750</v>
      </c>
      <c r="AA143" s="37">
        <v>1750</v>
      </c>
      <c r="AB143" s="37">
        <v>1781.25</v>
      </c>
      <c r="AC143" s="37">
        <v>1843.75</v>
      </c>
      <c r="AD143" s="37">
        <v>1812.5</v>
      </c>
      <c r="AE143" s="37">
        <v>2312.5</v>
      </c>
      <c r="AF143" s="37">
        <v>1812.5</v>
      </c>
      <c r="AG143" s="37">
        <v>1812.5</v>
      </c>
      <c r="AH143" s="37">
        <v>1687.5</v>
      </c>
      <c r="AI143" s="37">
        <v>1687.5</v>
      </c>
      <c r="AK143" s="87"/>
      <c r="AL143" s="87"/>
      <c r="AM143" s="87"/>
      <c r="AN143" s="87"/>
      <c r="AO143" s="87"/>
      <c r="AP143" s="87"/>
      <c r="AQ143" s="87"/>
      <c r="AR143" s="87"/>
      <c r="AS143" s="87"/>
      <c r="AT143" s="87"/>
      <c r="AU143" s="87"/>
      <c r="AV143" s="87"/>
      <c r="AW143" s="87"/>
      <c r="AX143" s="87"/>
      <c r="AY143" s="87"/>
      <c r="AZ143" s="87"/>
      <c r="BA143" s="87"/>
      <c r="BB143" s="87"/>
      <c r="BC143" s="87"/>
      <c r="BD143" s="87">
        <v>-0.2432432432432432</v>
      </c>
      <c r="BE143" s="87">
        <v>0</v>
      </c>
      <c r="BF143" s="87">
        <v>1.7857142857142794E-2</v>
      </c>
      <c r="BG143" s="87">
        <v>3.5087719298245723E-2</v>
      </c>
      <c r="BH143" s="87">
        <v>-1.6949152542372836E-2</v>
      </c>
      <c r="BI143" s="87">
        <v>0.27586206896551735</v>
      </c>
      <c r="BJ143" s="87">
        <v>-0.21621621621621623</v>
      </c>
      <c r="BK143" s="87">
        <v>0</v>
      </c>
      <c r="BL143" s="87">
        <v>-6.8965517241379337E-2</v>
      </c>
      <c r="BM143" s="181">
        <v>0</v>
      </c>
    </row>
    <row r="144" spans="1:65" x14ac:dyDescent="0.3">
      <c r="A144" s="92" t="s">
        <v>934</v>
      </c>
      <c r="B144" s="106" t="s">
        <v>1064</v>
      </c>
      <c r="C144" s="106" t="s">
        <v>1064</v>
      </c>
      <c r="D144" s="106" t="s">
        <v>1064</v>
      </c>
      <c r="E144" s="106" t="s">
        <v>1064</v>
      </c>
      <c r="F144" s="106" t="s">
        <v>1064</v>
      </c>
      <c r="G144" s="106" t="s">
        <v>1064</v>
      </c>
      <c r="H144" s="106" t="s">
        <v>1064</v>
      </c>
      <c r="I144" s="322"/>
      <c r="J144" s="132" t="s">
        <v>944</v>
      </c>
      <c r="K144" s="106" t="s">
        <v>1064</v>
      </c>
      <c r="L144" s="320"/>
      <c r="M144" s="106" t="s">
        <v>1064</v>
      </c>
      <c r="N144" s="106" t="s">
        <v>1064</v>
      </c>
      <c r="O144" s="106" t="s">
        <v>1064</v>
      </c>
      <c r="P144" s="106" t="s">
        <v>1064</v>
      </c>
      <c r="Q144" s="37">
        <v>2812.5</v>
      </c>
      <c r="R144" s="130">
        <v>2812.5</v>
      </c>
      <c r="S144" s="130">
        <v>2812.5</v>
      </c>
      <c r="T144" s="130">
        <v>3125</v>
      </c>
      <c r="U144" s="37">
        <v>2250</v>
      </c>
      <c r="V144" s="37">
        <v>2812.5</v>
      </c>
      <c r="W144" s="37">
        <v>2875</v>
      </c>
      <c r="X144" s="37">
        <v>2875</v>
      </c>
      <c r="Y144" s="37">
        <v>2875</v>
      </c>
      <c r="Z144" s="131">
        <v>2875</v>
      </c>
      <c r="AA144" s="37">
        <v>2875</v>
      </c>
      <c r="AB144" s="37">
        <v>2875</v>
      </c>
      <c r="AC144" s="37">
        <v>2875</v>
      </c>
      <c r="AD144" s="37">
        <v>2875</v>
      </c>
      <c r="AE144" s="106" t="s">
        <v>1064</v>
      </c>
      <c r="AF144" s="37">
        <v>2875</v>
      </c>
      <c r="AG144" s="37">
        <v>2875</v>
      </c>
      <c r="AH144" s="106" t="s">
        <v>1064</v>
      </c>
      <c r="AI144" s="37">
        <v>2312.5</v>
      </c>
      <c r="AK144" s="87"/>
      <c r="AL144" s="87"/>
      <c r="AM144" s="87"/>
      <c r="AN144" s="87"/>
      <c r="AO144" s="87"/>
      <c r="AP144" s="87"/>
      <c r="AQ144" s="87"/>
      <c r="AR144" s="87"/>
      <c r="AS144" s="87"/>
      <c r="AT144" s="87"/>
      <c r="AU144" s="87" t="s">
        <v>1066</v>
      </c>
      <c r="AV144" s="87">
        <v>0</v>
      </c>
      <c r="AW144" s="87">
        <v>0</v>
      </c>
      <c r="AX144" s="87">
        <v>0.11111111111111116</v>
      </c>
      <c r="AY144" s="87">
        <v>-0.28000000000000003</v>
      </c>
      <c r="AZ144" s="87">
        <v>0.25</v>
      </c>
      <c r="BA144" s="87">
        <v>2.2222222222222143E-2</v>
      </c>
      <c r="BB144" s="87">
        <v>0</v>
      </c>
      <c r="BC144" s="87">
        <v>0</v>
      </c>
      <c r="BD144" s="87">
        <v>0</v>
      </c>
      <c r="BE144" s="87">
        <v>0</v>
      </c>
      <c r="BF144" s="87">
        <v>0</v>
      </c>
      <c r="BG144" s="87">
        <v>0</v>
      </c>
      <c r="BH144" s="87">
        <v>0</v>
      </c>
      <c r="BI144" s="87"/>
      <c r="BJ144" s="87"/>
      <c r="BK144" s="87">
        <v>0</v>
      </c>
      <c r="BL144" s="87"/>
      <c r="BM144" s="181"/>
    </row>
    <row r="145" spans="1:65" x14ac:dyDescent="0.3">
      <c r="A145" s="92" t="s">
        <v>927</v>
      </c>
      <c r="B145" s="106" t="s">
        <v>1064</v>
      </c>
      <c r="C145" s="106" t="s">
        <v>1064</v>
      </c>
      <c r="D145" s="106" t="s">
        <v>1064</v>
      </c>
      <c r="E145" s="106" t="s">
        <v>1064</v>
      </c>
      <c r="F145" s="106" t="s">
        <v>1064</v>
      </c>
      <c r="G145" s="106" t="s">
        <v>1064</v>
      </c>
      <c r="H145" s="106" t="s">
        <v>1064</v>
      </c>
      <c r="I145" s="322"/>
      <c r="J145" s="132" t="s">
        <v>944</v>
      </c>
      <c r="K145" s="106" t="s">
        <v>1064</v>
      </c>
      <c r="L145" s="320"/>
      <c r="M145" s="106" t="s">
        <v>1064</v>
      </c>
      <c r="N145" s="106" t="s">
        <v>1064</v>
      </c>
      <c r="O145" s="130">
        <v>2812.5</v>
      </c>
      <c r="P145" s="37">
        <v>2812.5</v>
      </c>
      <c r="Q145" s="106" t="s">
        <v>1064</v>
      </c>
      <c r="R145" s="130">
        <v>2812.5</v>
      </c>
      <c r="S145" s="130">
        <v>2875</v>
      </c>
      <c r="T145" s="106" t="s">
        <v>1064</v>
      </c>
      <c r="U145" s="37">
        <v>2812.5</v>
      </c>
      <c r="V145" s="106" t="s">
        <v>1064</v>
      </c>
      <c r="W145" s="106" t="s">
        <v>1064</v>
      </c>
      <c r="X145" s="106" t="s">
        <v>1064</v>
      </c>
      <c r="Y145" s="106" t="s">
        <v>1064</v>
      </c>
      <c r="Z145" s="106" t="s">
        <v>1064</v>
      </c>
      <c r="AA145" s="106" t="s">
        <v>1064</v>
      </c>
      <c r="AB145" s="106" t="s">
        <v>1064</v>
      </c>
      <c r="AC145" s="106" t="s">
        <v>1064</v>
      </c>
      <c r="AD145" s="106" t="s">
        <v>1064</v>
      </c>
      <c r="AE145" s="37">
        <v>2875</v>
      </c>
      <c r="AF145" s="37">
        <v>2900</v>
      </c>
      <c r="AG145" s="37">
        <v>2906.25</v>
      </c>
      <c r="AH145" s="37">
        <v>2812.5</v>
      </c>
      <c r="AI145" s="37">
        <v>2750</v>
      </c>
      <c r="AK145" s="87"/>
      <c r="AL145" s="87"/>
      <c r="AM145" s="87"/>
      <c r="AN145" s="87"/>
      <c r="AO145" s="87"/>
      <c r="AP145" s="87"/>
      <c r="AQ145" s="87"/>
      <c r="AR145" s="87"/>
      <c r="AS145" s="87" t="s">
        <v>1066</v>
      </c>
      <c r="AT145" s="87">
        <v>0</v>
      </c>
      <c r="AU145" s="87" t="s">
        <v>1066</v>
      </c>
      <c r="AV145" s="87" t="s">
        <v>1066</v>
      </c>
      <c r="AW145" s="87">
        <v>2.2222222222222143E-2</v>
      </c>
      <c r="AX145" s="87" t="s">
        <v>1066</v>
      </c>
      <c r="AY145" s="87" t="s">
        <v>1066</v>
      </c>
      <c r="AZ145" s="87" t="s">
        <v>1066</v>
      </c>
      <c r="BA145" s="87" t="s">
        <v>1066</v>
      </c>
      <c r="BB145" s="87" t="s">
        <v>1066</v>
      </c>
      <c r="BC145" s="87"/>
      <c r="BD145" s="87"/>
      <c r="BE145" s="87"/>
      <c r="BF145" s="87"/>
      <c r="BG145" s="87"/>
      <c r="BH145" s="87"/>
      <c r="BI145" s="87"/>
      <c r="BJ145" s="87">
        <v>8.6956521739129933E-3</v>
      </c>
      <c r="BK145" s="87">
        <v>2.1551724137931494E-3</v>
      </c>
      <c r="BL145" s="87">
        <v>-3.2258064516129004E-2</v>
      </c>
      <c r="BM145" s="181">
        <v>-2.2222222222222254E-2</v>
      </c>
    </row>
    <row r="146" spans="1:65" x14ac:dyDescent="0.3">
      <c r="A146" s="92" t="s">
        <v>1072</v>
      </c>
      <c r="B146" s="106" t="s">
        <v>1064</v>
      </c>
      <c r="C146" s="106" t="s">
        <v>1064</v>
      </c>
      <c r="D146" s="106" t="s">
        <v>1064</v>
      </c>
      <c r="E146" s="106" t="s">
        <v>1064</v>
      </c>
      <c r="F146" s="106" t="s">
        <v>1064</v>
      </c>
      <c r="G146" s="106" t="s">
        <v>1064</v>
      </c>
      <c r="H146" s="106" t="s">
        <v>1064</v>
      </c>
      <c r="I146" s="322"/>
      <c r="J146" s="132" t="s">
        <v>944</v>
      </c>
      <c r="K146" s="106" t="s">
        <v>1064</v>
      </c>
      <c r="L146" s="320"/>
      <c r="M146" s="106" t="s">
        <v>1064</v>
      </c>
      <c r="N146" s="106" t="s">
        <v>1064</v>
      </c>
      <c r="O146" s="106" t="s">
        <v>1064</v>
      </c>
      <c r="P146" s="106" t="s">
        <v>1064</v>
      </c>
      <c r="Q146" s="106" t="s">
        <v>1064</v>
      </c>
      <c r="R146" s="106" t="s">
        <v>1064</v>
      </c>
      <c r="S146" s="106" t="s">
        <v>1064</v>
      </c>
      <c r="T146" s="106" t="s">
        <v>1064</v>
      </c>
      <c r="U146" s="106" t="s">
        <v>1064</v>
      </c>
      <c r="V146" s="106" t="s">
        <v>1064</v>
      </c>
      <c r="W146" s="106" t="s">
        <v>1064</v>
      </c>
      <c r="X146" s="106" t="s">
        <v>1064</v>
      </c>
      <c r="Y146" s="106" t="s">
        <v>1064</v>
      </c>
      <c r="Z146" s="106" t="s">
        <v>1064</v>
      </c>
      <c r="AA146" s="110" t="s">
        <v>1064</v>
      </c>
      <c r="AB146" s="37">
        <v>2805</v>
      </c>
      <c r="AC146" s="106" t="s">
        <v>1064</v>
      </c>
      <c r="AD146" s="106" t="s">
        <v>1064</v>
      </c>
      <c r="AE146" s="106" t="s">
        <v>1064</v>
      </c>
      <c r="AF146" s="106" t="s">
        <v>1064</v>
      </c>
      <c r="AG146" s="106" t="s">
        <v>1064</v>
      </c>
      <c r="AH146" s="106" t="s">
        <v>1064</v>
      </c>
      <c r="AI146" s="106" t="s">
        <v>1064</v>
      </c>
      <c r="AK146" s="87"/>
      <c r="AL146" s="87"/>
      <c r="AM146" s="87"/>
      <c r="AN146" s="87"/>
      <c r="AO146" s="87"/>
      <c r="AP146" s="87"/>
      <c r="AQ146" s="87"/>
      <c r="AR146" s="87"/>
      <c r="AS146" s="87"/>
      <c r="AT146" s="87"/>
      <c r="AU146" s="87"/>
      <c r="AV146" s="87"/>
      <c r="AW146" s="87"/>
      <c r="AX146" s="87"/>
      <c r="AY146" s="87"/>
      <c r="AZ146" s="87"/>
      <c r="BA146" s="87"/>
      <c r="BB146" s="87"/>
      <c r="BC146" s="87"/>
      <c r="BD146" s="87"/>
      <c r="BE146" s="87"/>
      <c r="BF146" s="87"/>
      <c r="BG146" s="87"/>
      <c r="BH146" s="87"/>
      <c r="BI146" s="87"/>
      <c r="BJ146" s="87"/>
      <c r="BK146" s="87"/>
      <c r="BL146" s="87"/>
      <c r="BM146" s="181"/>
    </row>
    <row r="147" spans="1:65" x14ac:dyDescent="0.3">
      <c r="A147" s="92" t="s">
        <v>899</v>
      </c>
      <c r="B147" s="37">
        <v>1500</v>
      </c>
      <c r="C147" s="37">
        <v>1854</v>
      </c>
      <c r="D147" s="106" t="s">
        <v>1064</v>
      </c>
      <c r="E147" s="37">
        <v>1292</v>
      </c>
      <c r="F147" s="106" t="s">
        <v>1064</v>
      </c>
      <c r="G147" s="37">
        <v>1667</v>
      </c>
      <c r="H147" s="37">
        <v>1416.6666666666667</v>
      </c>
      <c r="I147" s="322"/>
      <c r="J147" s="132">
        <v>1541.8333333333335</v>
      </c>
      <c r="K147" s="106" t="s">
        <v>1064</v>
      </c>
      <c r="L147" s="320"/>
      <c r="M147" s="106" t="s">
        <v>1064</v>
      </c>
      <c r="N147" s="37">
        <v>3000</v>
      </c>
      <c r="O147" s="37">
        <v>2812.5</v>
      </c>
      <c r="P147" s="37">
        <v>2812.5</v>
      </c>
      <c r="Q147" s="37">
        <v>2937.5</v>
      </c>
      <c r="R147" s="106" t="s">
        <v>1064</v>
      </c>
      <c r="S147" s="130">
        <v>2812.5</v>
      </c>
      <c r="T147" s="130">
        <v>2250</v>
      </c>
      <c r="U147" s="37">
        <v>2312.5</v>
      </c>
      <c r="V147" s="37">
        <v>2687.5</v>
      </c>
      <c r="W147" s="37">
        <v>2312.5</v>
      </c>
      <c r="X147" s="37">
        <v>2312.5</v>
      </c>
      <c r="Y147" s="37">
        <v>2312.5</v>
      </c>
      <c r="Z147" s="131">
        <v>2250</v>
      </c>
      <c r="AA147" s="37">
        <v>2281.25</v>
      </c>
      <c r="AB147" s="37">
        <v>2296.875</v>
      </c>
      <c r="AC147" s="37">
        <v>2750</v>
      </c>
      <c r="AD147" s="37">
        <v>2750</v>
      </c>
      <c r="AE147" s="37">
        <v>3312.5</v>
      </c>
      <c r="AF147" s="37">
        <v>2875</v>
      </c>
      <c r="AG147" s="37">
        <v>2375</v>
      </c>
      <c r="AH147" s="37">
        <v>2790.1875</v>
      </c>
      <c r="AI147" s="37">
        <v>2312.5</v>
      </c>
      <c r="AK147" s="87" t="s">
        <v>1066</v>
      </c>
      <c r="AL147" s="87" t="s">
        <v>1066</v>
      </c>
      <c r="AM147" s="87" t="s">
        <v>1066</v>
      </c>
      <c r="AN147" s="87" t="s">
        <v>1066</v>
      </c>
      <c r="AO147" s="87">
        <v>-0.15016996600679855</v>
      </c>
      <c r="AP147" s="87" t="s">
        <v>1066</v>
      </c>
      <c r="AQ147" s="87" t="s">
        <v>1066</v>
      </c>
      <c r="AR147" s="87" t="s">
        <v>1066</v>
      </c>
      <c r="AS147" s="87">
        <v>-6.25E-2</v>
      </c>
      <c r="AT147" s="87">
        <v>0</v>
      </c>
      <c r="AU147" s="87">
        <v>4.4444444444444509E-2</v>
      </c>
      <c r="AV147" s="87" t="s">
        <v>1066</v>
      </c>
      <c r="AW147" s="87" t="s">
        <v>1066</v>
      </c>
      <c r="AX147" s="87">
        <v>-0.19999999999999996</v>
      </c>
      <c r="AY147" s="87">
        <v>2.7777777777777679E-2</v>
      </c>
      <c r="AZ147" s="87">
        <v>0.16216216216216206</v>
      </c>
      <c r="BA147" s="87">
        <v>-0.13953488372093026</v>
      </c>
      <c r="BB147" s="87">
        <v>0</v>
      </c>
      <c r="BC147" s="87">
        <v>0</v>
      </c>
      <c r="BD147" s="87">
        <v>-2.7027027027026973E-2</v>
      </c>
      <c r="BE147" s="87">
        <v>1.388888888888884E-2</v>
      </c>
      <c r="BF147" s="87">
        <v>6.8493150684931781E-3</v>
      </c>
      <c r="BG147" s="87">
        <v>0.19727891156462585</v>
      </c>
      <c r="BH147" s="87">
        <v>0</v>
      </c>
      <c r="BI147" s="87">
        <v>0.20454545454545459</v>
      </c>
      <c r="BJ147" s="87">
        <v>-0.13207547169811318</v>
      </c>
      <c r="BK147" s="87">
        <v>-0.17391304347826086</v>
      </c>
      <c r="BL147" s="87">
        <v>0.17481578947368415</v>
      </c>
      <c r="BM147" s="181">
        <v>-0.17120265215151309</v>
      </c>
    </row>
    <row r="148" spans="1:65" x14ac:dyDescent="0.3">
      <c r="A148" s="92" t="s">
        <v>935</v>
      </c>
      <c r="B148" s="37">
        <v>1333</v>
      </c>
      <c r="C148" s="37">
        <v>1500</v>
      </c>
      <c r="D148" s="37">
        <v>1417</v>
      </c>
      <c r="E148" s="106" t="s">
        <v>1064</v>
      </c>
      <c r="F148" s="37">
        <v>1417</v>
      </c>
      <c r="G148" s="37">
        <v>1417</v>
      </c>
      <c r="H148" s="37">
        <v>1333.3333333333333</v>
      </c>
      <c r="I148" s="322"/>
      <c r="J148" s="132">
        <v>1417</v>
      </c>
      <c r="K148" s="106" t="s">
        <v>1064</v>
      </c>
      <c r="L148" s="320"/>
      <c r="M148" s="37">
        <v>2375</v>
      </c>
      <c r="N148" s="106" t="s">
        <v>1064</v>
      </c>
      <c r="O148" s="37">
        <v>2937.5</v>
      </c>
      <c r="P148" s="130">
        <v>2875</v>
      </c>
      <c r="Q148" s="130">
        <v>2375</v>
      </c>
      <c r="R148" s="106" t="s">
        <v>1064</v>
      </c>
      <c r="S148" s="130">
        <v>2437.5</v>
      </c>
      <c r="T148" s="130">
        <v>2437.5</v>
      </c>
      <c r="U148" s="106" t="s">
        <v>1064</v>
      </c>
      <c r="V148" s="37">
        <v>2375</v>
      </c>
      <c r="W148" s="37">
        <v>2437.5</v>
      </c>
      <c r="X148" s="37">
        <v>2437.5</v>
      </c>
      <c r="Y148" s="37">
        <v>2875</v>
      </c>
      <c r="Z148" s="131">
        <v>2375</v>
      </c>
      <c r="AA148" s="37">
        <v>2375</v>
      </c>
      <c r="AB148" s="37">
        <v>2304.6875</v>
      </c>
      <c r="AC148" s="37">
        <v>2343.75</v>
      </c>
      <c r="AD148" s="37">
        <v>2375</v>
      </c>
      <c r="AE148" s="37">
        <v>2375</v>
      </c>
      <c r="AF148" s="37">
        <v>2375</v>
      </c>
      <c r="AG148" s="37">
        <v>2375</v>
      </c>
      <c r="AH148" s="106" t="s">
        <v>1064</v>
      </c>
      <c r="AI148" s="37">
        <v>2375</v>
      </c>
      <c r="AK148" s="87">
        <v>-5.5333333333333345E-2</v>
      </c>
      <c r="AL148" s="87" t="s">
        <v>1066</v>
      </c>
      <c r="AM148" s="87" t="s">
        <v>1066</v>
      </c>
      <c r="AN148" s="87">
        <v>0</v>
      </c>
      <c r="AO148" s="87">
        <v>-5.9044930604563728E-2</v>
      </c>
      <c r="AP148" s="87" t="s">
        <v>1066</v>
      </c>
      <c r="AQ148" s="87" t="s">
        <v>1066</v>
      </c>
      <c r="AR148" s="87" t="s">
        <v>1066</v>
      </c>
      <c r="AS148" s="87" t="s">
        <v>1066</v>
      </c>
      <c r="AT148" s="87">
        <v>-2.1276595744680882E-2</v>
      </c>
      <c r="AU148" s="87">
        <v>-0.17391304347826086</v>
      </c>
      <c r="AV148" s="87" t="s">
        <v>1066</v>
      </c>
      <c r="AW148" s="87" t="s">
        <v>1066</v>
      </c>
      <c r="AX148" s="87">
        <v>0</v>
      </c>
      <c r="AY148" s="87" t="s">
        <v>1066</v>
      </c>
      <c r="AZ148" s="87" t="s">
        <v>1066</v>
      </c>
      <c r="BA148" s="87">
        <v>2.6315789473684292E-2</v>
      </c>
      <c r="BB148" s="87">
        <v>0</v>
      </c>
      <c r="BC148" s="87">
        <v>0.17948717948717952</v>
      </c>
      <c r="BD148" s="87">
        <v>-0.17391304347826086</v>
      </c>
      <c r="BE148" s="87">
        <v>0</v>
      </c>
      <c r="BF148" s="87">
        <v>-2.960526315789469E-2</v>
      </c>
      <c r="BG148" s="87">
        <v>1.6949152542372836E-2</v>
      </c>
      <c r="BH148" s="87">
        <v>1.3333333333333419E-2</v>
      </c>
      <c r="BI148" s="87">
        <v>0</v>
      </c>
      <c r="BJ148" s="87">
        <v>0</v>
      </c>
      <c r="BK148" s="87">
        <v>0</v>
      </c>
      <c r="BL148" s="87"/>
      <c r="BM148" s="181"/>
    </row>
    <row r="149" spans="1:65" x14ac:dyDescent="0.3">
      <c r="A149" s="92" t="s">
        <v>1073</v>
      </c>
      <c r="B149" s="106" t="s">
        <v>1064</v>
      </c>
      <c r="C149" s="106" t="s">
        <v>1064</v>
      </c>
      <c r="D149" s="106" t="s">
        <v>1064</v>
      </c>
      <c r="E149" s="106" t="s">
        <v>1064</v>
      </c>
      <c r="F149" s="106" t="s">
        <v>1064</v>
      </c>
      <c r="G149" s="106" t="s">
        <v>1064</v>
      </c>
      <c r="H149" s="106" t="s">
        <v>1064</v>
      </c>
      <c r="I149" s="322"/>
      <c r="J149" s="132" t="s">
        <v>944</v>
      </c>
      <c r="K149" s="106" t="s">
        <v>1064</v>
      </c>
      <c r="L149" s="320"/>
      <c r="M149" s="106" t="s">
        <v>1064</v>
      </c>
      <c r="N149" s="106" t="s">
        <v>1064</v>
      </c>
      <c r="O149" s="106" t="s">
        <v>1064</v>
      </c>
      <c r="P149" s="106" t="s">
        <v>1064</v>
      </c>
      <c r="Q149" s="106" t="s">
        <v>1064</v>
      </c>
      <c r="R149" s="106" t="s">
        <v>1064</v>
      </c>
      <c r="S149" s="106" t="s">
        <v>1064</v>
      </c>
      <c r="T149" s="106" t="s">
        <v>1064</v>
      </c>
      <c r="U149" s="37">
        <v>2250</v>
      </c>
      <c r="V149" s="37">
        <v>2312.5</v>
      </c>
      <c r="W149" s="106" t="s">
        <v>1064</v>
      </c>
      <c r="X149" s="106" t="s">
        <v>1064</v>
      </c>
      <c r="Y149" s="106" t="s">
        <v>1064</v>
      </c>
      <c r="Z149" s="106" t="s">
        <v>1064</v>
      </c>
      <c r="AA149" s="106" t="s">
        <v>1064</v>
      </c>
      <c r="AB149" s="106" t="s">
        <v>1064</v>
      </c>
      <c r="AC149" s="106" t="s">
        <v>1064</v>
      </c>
      <c r="AD149" s="106" t="s">
        <v>1064</v>
      </c>
      <c r="AE149" s="106" t="s">
        <v>1064</v>
      </c>
      <c r="AF149" s="106" t="s">
        <v>1064</v>
      </c>
      <c r="AG149" s="106" t="s">
        <v>1064</v>
      </c>
      <c r="AH149" s="106" t="s">
        <v>1064</v>
      </c>
      <c r="AI149" s="37">
        <v>2562.5</v>
      </c>
      <c r="AK149" s="87"/>
      <c r="AL149" s="87"/>
      <c r="AM149" s="87"/>
      <c r="AN149" s="87"/>
      <c r="AO149" s="87"/>
      <c r="AP149" s="87"/>
      <c r="AQ149" s="87"/>
      <c r="AR149" s="87"/>
      <c r="AS149" s="87"/>
      <c r="AT149" s="87"/>
      <c r="AU149" s="87"/>
      <c r="AV149" s="87"/>
      <c r="AW149" s="87"/>
      <c r="AX149" s="87" t="s">
        <v>1066</v>
      </c>
      <c r="AY149" s="87" t="s">
        <v>1066</v>
      </c>
      <c r="AZ149" s="87">
        <v>2.7777777777777679E-2</v>
      </c>
      <c r="BA149" s="87" t="s">
        <v>1066</v>
      </c>
      <c r="BB149" s="87" t="s">
        <v>1066</v>
      </c>
      <c r="BC149" s="87"/>
      <c r="BD149" s="87"/>
      <c r="BE149" s="87"/>
      <c r="BF149" s="87"/>
      <c r="BG149" s="87"/>
      <c r="BH149" s="87"/>
      <c r="BI149" s="87"/>
      <c r="BJ149" s="87"/>
      <c r="BK149" s="87"/>
      <c r="BL149" s="87"/>
      <c r="BM149" s="181"/>
    </row>
    <row r="150" spans="1:65" x14ac:dyDescent="0.3">
      <c r="A150" s="92" t="s">
        <v>936</v>
      </c>
      <c r="B150" s="106" t="s">
        <v>1064</v>
      </c>
      <c r="C150" s="106" t="s">
        <v>1064</v>
      </c>
      <c r="D150" s="106" t="s">
        <v>1064</v>
      </c>
      <c r="E150" s="106" t="s">
        <v>1064</v>
      </c>
      <c r="F150" s="106" t="s">
        <v>1064</v>
      </c>
      <c r="G150" s="106" t="s">
        <v>1064</v>
      </c>
      <c r="H150" s="106" t="s">
        <v>1064</v>
      </c>
      <c r="I150" s="322"/>
      <c r="J150" s="132" t="s">
        <v>944</v>
      </c>
      <c r="K150" s="106" t="s">
        <v>1064</v>
      </c>
      <c r="L150" s="320"/>
      <c r="M150" s="106" t="s">
        <v>1064</v>
      </c>
      <c r="N150" s="37">
        <v>2312.5</v>
      </c>
      <c r="O150" s="106" t="s">
        <v>1064</v>
      </c>
      <c r="P150" s="106" t="s">
        <v>1064</v>
      </c>
      <c r="Q150" s="106" t="s">
        <v>1064</v>
      </c>
      <c r="R150" s="106" t="s">
        <v>1064</v>
      </c>
      <c r="S150" s="130">
        <v>2312.5</v>
      </c>
      <c r="T150" s="106" t="s">
        <v>1064</v>
      </c>
      <c r="U150" s="37">
        <v>2812.5</v>
      </c>
      <c r="V150" s="106" t="s">
        <v>1064</v>
      </c>
      <c r="W150" s="106" t="s">
        <v>1064</v>
      </c>
      <c r="X150" s="106" t="s">
        <v>1064</v>
      </c>
      <c r="Y150" s="106" t="s">
        <v>1064</v>
      </c>
      <c r="Z150" s="106" t="s">
        <v>1064</v>
      </c>
      <c r="AA150" s="106" t="s">
        <v>1064</v>
      </c>
      <c r="AB150" s="106" t="s">
        <v>1064</v>
      </c>
      <c r="AC150" s="106" t="s">
        <v>1064</v>
      </c>
      <c r="AD150" s="106" t="s">
        <v>1064</v>
      </c>
      <c r="AE150" s="106" t="s">
        <v>1064</v>
      </c>
      <c r="AF150" s="37">
        <v>1750</v>
      </c>
      <c r="AG150" s="37">
        <v>1750</v>
      </c>
      <c r="AH150" s="106" t="s">
        <v>1064</v>
      </c>
      <c r="AI150" s="37">
        <v>1781.25</v>
      </c>
      <c r="AK150" s="87"/>
      <c r="AL150" s="87"/>
      <c r="AM150" s="87"/>
      <c r="AN150" s="87"/>
      <c r="AO150" s="87"/>
      <c r="AP150" s="87"/>
      <c r="AQ150" s="87"/>
      <c r="AR150" s="87" t="s">
        <v>1066</v>
      </c>
      <c r="AS150" s="87" t="s">
        <v>1066</v>
      </c>
      <c r="AT150" s="87" t="s">
        <v>1066</v>
      </c>
      <c r="AU150" s="87" t="s">
        <v>1066</v>
      </c>
      <c r="AV150" s="87" t="s">
        <v>1066</v>
      </c>
      <c r="AW150" s="87" t="s">
        <v>1066</v>
      </c>
      <c r="AX150" s="87"/>
      <c r="AY150" s="87" t="s">
        <v>1066</v>
      </c>
      <c r="AZ150" s="87" t="s">
        <v>1066</v>
      </c>
      <c r="BA150" s="87" t="s">
        <v>1066</v>
      </c>
      <c r="BB150" s="87" t="s">
        <v>1066</v>
      </c>
      <c r="BC150" s="87"/>
      <c r="BD150" s="87"/>
      <c r="BE150" s="87"/>
      <c r="BF150" s="87"/>
      <c r="BG150" s="87"/>
      <c r="BH150" s="87"/>
      <c r="BI150" s="87"/>
      <c r="BJ150" s="87"/>
      <c r="BK150" s="87">
        <v>0</v>
      </c>
      <c r="BL150" s="87"/>
      <c r="BM150" s="181"/>
    </row>
    <row r="151" spans="1:65" x14ac:dyDescent="0.3">
      <c r="A151" s="92" t="s">
        <v>1074</v>
      </c>
      <c r="B151" s="106" t="s">
        <v>1064</v>
      </c>
      <c r="C151" s="106" t="s">
        <v>1064</v>
      </c>
      <c r="D151" s="106" t="s">
        <v>1064</v>
      </c>
      <c r="E151" s="106" t="s">
        <v>1064</v>
      </c>
      <c r="F151" s="106" t="s">
        <v>1064</v>
      </c>
      <c r="G151" s="106" t="s">
        <v>1064</v>
      </c>
      <c r="H151" s="106" t="s">
        <v>1064</v>
      </c>
      <c r="I151" s="322"/>
      <c r="J151" s="132" t="s">
        <v>944</v>
      </c>
      <c r="K151" s="106" t="s">
        <v>1064</v>
      </c>
      <c r="L151" s="320"/>
      <c r="M151" s="106" t="s">
        <v>1064</v>
      </c>
      <c r="N151" s="106" t="s">
        <v>1064</v>
      </c>
      <c r="O151" s="106" t="s">
        <v>1064</v>
      </c>
      <c r="P151" s="130">
        <v>2281.25</v>
      </c>
      <c r="Q151" s="106" t="s">
        <v>1064</v>
      </c>
      <c r="R151" s="130">
        <v>2250</v>
      </c>
      <c r="S151" s="130">
        <v>2812.5</v>
      </c>
      <c r="T151" s="130">
        <v>2843.75</v>
      </c>
      <c r="U151" s="130">
        <v>2750</v>
      </c>
      <c r="V151" s="130">
        <v>2781.25</v>
      </c>
      <c r="W151" s="130">
        <v>3312.5</v>
      </c>
      <c r="X151" s="106" t="s">
        <v>1064</v>
      </c>
      <c r="Y151" s="106" t="s">
        <v>1064</v>
      </c>
      <c r="Z151" s="106" t="s">
        <v>1064</v>
      </c>
      <c r="AA151" s="106" t="s">
        <v>1064</v>
      </c>
      <c r="AB151" s="106" t="s">
        <v>1064</v>
      </c>
      <c r="AC151" s="106" t="s">
        <v>1064</v>
      </c>
      <c r="AD151" s="106" t="s">
        <v>1064</v>
      </c>
      <c r="AE151" s="106" t="s">
        <v>1064</v>
      </c>
      <c r="AF151" s="106" t="s">
        <v>1064</v>
      </c>
      <c r="AG151" s="106" t="s">
        <v>1064</v>
      </c>
      <c r="AH151" s="106" t="s">
        <v>1064</v>
      </c>
      <c r="AI151" s="106" t="s">
        <v>1064</v>
      </c>
      <c r="AK151" s="87"/>
      <c r="AL151" s="87"/>
      <c r="AM151" s="87"/>
      <c r="AN151" s="87"/>
      <c r="AO151" s="87"/>
      <c r="AP151" s="87"/>
      <c r="AQ151" s="87"/>
      <c r="AR151" s="87"/>
      <c r="AS151" s="87"/>
      <c r="AT151" s="87" t="s">
        <v>1066</v>
      </c>
      <c r="AU151" s="87" t="s">
        <v>1066</v>
      </c>
      <c r="AV151" s="87" t="s">
        <v>1066</v>
      </c>
      <c r="AW151" s="87">
        <v>0.25</v>
      </c>
      <c r="AX151" s="87">
        <v>1.1111111111111072E-2</v>
      </c>
      <c r="AY151" s="87">
        <v>-3.2967032967032961E-2</v>
      </c>
      <c r="AZ151" s="87">
        <v>1.1363636363636465E-2</v>
      </c>
      <c r="BA151" s="87">
        <v>0.1910112359550562</v>
      </c>
      <c r="BB151" s="87" t="s">
        <v>1066</v>
      </c>
      <c r="BC151" s="87"/>
      <c r="BD151" s="87"/>
      <c r="BE151" s="87"/>
      <c r="BF151" s="87"/>
      <c r="BG151" s="87"/>
      <c r="BH151" s="87"/>
      <c r="BI151" s="87"/>
      <c r="BJ151" s="87"/>
      <c r="BK151" s="87"/>
      <c r="BL151" s="87"/>
      <c r="BM151" s="181"/>
    </row>
    <row r="152" spans="1:65" x14ac:dyDescent="0.3">
      <c r="A152" s="10" t="s">
        <v>900</v>
      </c>
      <c r="B152" s="106" t="s">
        <v>1064</v>
      </c>
      <c r="C152" s="106" t="s">
        <v>1064</v>
      </c>
      <c r="D152" s="106" t="s">
        <v>1064</v>
      </c>
      <c r="E152" s="106" t="s">
        <v>1064</v>
      </c>
      <c r="F152" s="106" t="s">
        <v>1064</v>
      </c>
      <c r="G152" s="106" t="s">
        <v>1064</v>
      </c>
      <c r="H152" s="106" t="s">
        <v>1064</v>
      </c>
      <c r="I152" s="322"/>
      <c r="J152" s="132" t="s">
        <v>944</v>
      </c>
      <c r="K152" s="106" t="s">
        <v>1064</v>
      </c>
      <c r="L152" s="320"/>
      <c r="M152" s="106" t="s">
        <v>1064</v>
      </c>
      <c r="N152" s="106" t="s">
        <v>1064</v>
      </c>
      <c r="O152" s="106" t="s">
        <v>1064</v>
      </c>
      <c r="P152" s="106" t="s">
        <v>1064</v>
      </c>
      <c r="Q152" s="106" t="s">
        <v>1064</v>
      </c>
      <c r="R152" s="106" t="s">
        <v>1064</v>
      </c>
      <c r="S152" s="106" t="s">
        <v>1064</v>
      </c>
      <c r="T152" s="106" t="s">
        <v>1064</v>
      </c>
      <c r="U152" s="106" t="s">
        <v>1064</v>
      </c>
      <c r="V152" s="106" t="s">
        <v>1064</v>
      </c>
      <c r="W152" s="106" t="s">
        <v>1064</v>
      </c>
      <c r="X152" s="106" t="s">
        <v>1064</v>
      </c>
      <c r="Y152" s="37">
        <v>2312.5</v>
      </c>
      <c r="Z152" s="131">
        <v>2375</v>
      </c>
      <c r="AA152" s="37">
        <v>2375</v>
      </c>
      <c r="AB152" s="37">
        <v>2437.5</v>
      </c>
      <c r="AC152" s="37">
        <v>2437.5</v>
      </c>
      <c r="AD152" s="37">
        <v>2500</v>
      </c>
      <c r="AE152" s="37">
        <v>2312.5</v>
      </c>
      <c r="AF152" s="37">
        <v>2312.5</v>
      </c>
      <c r="AG152" s="37">
        <v>2312.5</v>
      </c>
      <c r="AH152" s="37">
        <v>2375</v>
      </c>
      <c r="AI152" s="37">
        <v>2250</v>
      </c>
      <c r="AK152" s="87"/>
      <c r="AL152" s="87"/>
      <c r="AM152" s="87"/>
      <c r="AN152" s="87"/>
      <c r="AO152" s="87"/>
      <c r="AP152" s="87"/>
      <c r="AQ152" s="87"/>
      <c r="AR152" s="87"/>
      <c r="AS152" s="87"/>
      <c r="AT152" s="87"/>
      <c r="AU152" s="87"/>
      <c r="AV152" s="87"/>
      <c r="AW152" s="87"/>
      <c r="AX152" s="87"/>
      <c r="AY152" s="87"/>
      <c r="AZ152" s="87"/>
      <c r="BA152" s="87"/>
      <c r="BB152" s="87"/>
      <c r="BC152" s="87"/>
      <c r="BD152" s="87">
        <v>2.7027027027026973E-2</v>
      </c>
      <c r="BE152" s="87">
        <v>0</v>
      </c>
      <c r="BF152" s="87">
        <v>2.6315789473684292E-2</v>
      </c>
      <c r="BG152" s="87">
        <v>0</v>
      </c>
      <c r="BH152" s="87">
        <v>2.564102564102555E-2</v>
      </c>
      <c r="BI152" s="87">
        <v>-7.4999999999999956E-2</v>
      </c>
      <c r="BJ152" s="87">
        <v>0</v>
      </c>
      <c r="BK152" s="87">
        <v>0</v>
      </c>
      <c r="BL152" s="87">
        <v>2.7027027027026973E-2</v>
      </c>
      <c r="BM152" s="181">
        <v>-5.2631578947368474E-2</v>
      </c>
    </row>
    <row r="153" spans="1:65" x14ac:dyDescent="0.3">
      <c r="A153" s="92" t="s">
        <v>1075</v>
      </c>
      <c r="B153" s="106" t="s">
        <v>1064</v>
      </c>
      <c r="C153" s="106" t="s">
        <v>1064</v>
      </c>
      <c r="D153" s="106" t="s">
        <v>1064</v>
      </c>
      <c r="E153" s="106" t="s">
        <v>1064</v>
      </c>
      <c r="F153" s="106" t="s">
        <v>1064</v>
      </c>
      <c r="G153" s="106" t="s">
        <v>1064</v>
      </c>
      <c r="H153" s="106" t="s">
        <v>1064</v>
      </c>
      <c r="I153" s="322"/>
      <c r="J153" s="132" t="s">
        <v>944</v>
      </c>
      <c r="K153" s="106" t="s">
        <v>1064</v>
      </c>
      <c r="L153" s="320"/>
      <c r="M153" s="37">
        <v>5312.5</v>
      </c>
      <c r="N153" s="106" t="s">
        <v>1064</v>
      </c>
      <c r="O153" s="106" t="s">
        <v>1064</v>
      </c>
      <c r="P153" s="106" t="s">
        <v>1064</v>
      </c>
      <c r="Q153" s="106" t="s">
        <v>1064</v>
      </c>
      <c r="R153" s="106" t="s">
        <v>1064</v>
      </c>
      <c r="S153" s="106" t="s">
        <v>1064</v>
      </c>
      <c r="T153" s="106" t="s">
        <v>1064</v>
      </c>
      <c r="U153" s="106" t="s">
        <v>1064</v>
      </c>
      <c r="V153" s="106" t="s">
        <v>1064</v>
      </c>
      <c r="W153" s="106" t="s">
        <v>1064</v>
      </c>
      <c r="X153" s="106" t="s">
        <v>1064</v>
      </c>
      <c r="Y153" s="106" t="s">
        <v>1064</v>
      </c>
      <c r="Z153" s="106" t="s">
        <v>1064</v>
      </c>
      <c r="AA153" s="106" t="s">
        <v>1064</v>
      </c>
      <c r="AB153" s="106" t="s">
        <v>1064</v>
      </c>
      <c r="AC153" s="106" t="s">
        <v>1064</v>
      </c>
      <c r="AD153" s="106" t="s">
        <v>1064</v>
      </c>
      <c r="AE153" s="106" t="s">
        <v>1064</v>
      </c>
      <c r="AF153" s="106" t="s">
        <v>1064</v>
      </c>
      <c r="AG153" s="106" t="s">
        <v>1064</v>
      </c>
      <c r="AH153" s="106" t="s">
        <v>1064</v>
      </c>
      <c r="AI153" s="106" t="s">
        <v>1064</v>
      </c>
      <c r="BD153" s="87"/>
      <c r="BE153" s="87"/>
      <c r="BF153" s="87"/>
      <c r="BG153" s="87"/>
      <c r="BH153" s="87"/>
      <c r="BI153" s="87"/>
      <c r="BJ153" s="87"/>
      <c r="BK153" s="87"/>
      <c r="BL153" s="87"/>
      <c r="BM153" s="181"/>
    </row>
    <row r="154" spans="1:65" x14ac:dyDescent="0.3">
      <c r="A154" s="92" t="s">
        <v>1076</v>
      </c>
      <c r="B154" s="37">
        <v>2067</v>
      </c>
      <c r="C154" s="37">
        <v>1667</v>
      </c>
      <c r="D154" s="37">
        <v>2083</v>
      </c>
      <c r="E154" s="37">
        <v>2108</v>
      </c>
      <c r="F154" s="106" t="s">
        <v>1064</v>
      </c>
      <c r="G154" s="106" t="s">
        <v>1064</v>
      </c>
      <c r="H154" s="106" t="s">
        <v>1064</v>
      </c>
      <c r="I154" s="322"/>
      <c r="J154" s="132">
        <v>2083</v>
      </c>
      <c r="K154" s="37">
        <v>3333.3333333333335</v>
      </c>
      <c r="L154" s="320"/>
      <c r="M154" s="106" t="s">
        <v>1064</v>
      </c>
      <c r="N154" s="37">
        <v>5843.75</v>
      </c>
      <c r="O154" s="106" t="s">
        <v>1064</v>
      </c>
      <c r="P154" s="106" t="s">
        <v>1064</v>
      </c>
      <c r="Q154" s="106" t="s">
        <v>1064</v>
      </c>
      <c r="R154" s="106" t="s">
        <v>1064</v>
      </c>
      <c r="S154" s="130">
        <v>5312.5</v>
      </c>
      <c r="T154" s="130">
        <v>5312.5</v>
      </c>
      <c r="U154" s="106" t="s">
        <v>1064</v>
      </c>
      <c r="V154" s="106" t="s">
        <v>1064</v>
      </c>
      <c r="W154" s="37">
        <v>5312.5</v>
      </c>
      <c r="X154" s="37">
        <v>5343.75</v>
      </c>
      <c r="Y154" s="37">
        <v>5375</v>
      </c>
      <c r="Z154" s="131">
        <v>5312.5</v>
      </c>
      <c r="AA154" s="37">
        <v>5312.5</v>
      </c>
      <c r="AB154" s="37">
        <v>5304.6875</v>
      </c>
      <c r="AC154" s="37">
        <v>5343.75</v>
      </c>
      <c r="AD154" s="37">
        <v>5375</v>
      </c>
      <c r="AE154" s="37">
        <v>5312.5</v>
      </c>
      <c r="AF154" s="37">
        <v>5312.5</v>
      </c>
      <c r="AG154" s="37">
        <v>5312.5</v>
      </c>
      <c r="AH154" s="37">
        <v>5312.5</v>
      </c>
      <c r="AI154" s="37">
        <v>5312.5</v>
      </c>
      <c r="AK154" s="87">
        <v>0.24955008998200356</v>
      </c>
      <c r="AL154" s="87">
        <v>1.2001920307249225E-2</v>
      </c>
      <c r="AM154" s="87" t="s">
        <v>1066</v>
      </c>
      <c r="AN154" s="87" t="s">
        <v>1066</v>
      </c>
      <c r="AO154" s="87" t="s">
        <v>1066</v>
      </c>
      <c r="AP154" s="87" t="s">
        <v>1066</v>
      </c>
      <c r="AQ154" s="87" t="s">
        <v>1066</v>
      </c>
      <c r="AR154" s="87" t="s">
        <v>1066</v>
      </c>
      <c r="AS154" s="87" t="s">
        <v>1066</v>
      </c>
      <c r="AT154" s="87" t="s">
        <v>1066</v>
      </c>
      <c r="AU154" s="87" t="s">
        <v>1066</v>
      </c>
      <c r="AV154" s="87" t="s">
        <v>1066</v>
      </c>
      <c r="AW154" s="87" t="s">
        <v>1066</v>
      </c>
      <c r="AX154" s="87">
        <v>0</v>
      </c>
      <c r="AY154" s="87" t="s">
        <v>1066</v>
      </c>
      <c r="AZ154" s="87" t="s">
        <v>1066</v>
      </c>
      <c r="BA154" s="87" t="s">
        <v>1066</v>
      </c>
      <c r="BB154" s="87">
        <v>5.8823529411764497E-3</v>
      </c>
      <c r="BC154" s="87">
        <v>5.8479532163742132E-3</v>
      </c>
      <c r="BD154" s="87">
        <v>-1.1627906976744207E-2</v>
      </c>
      <c r="BE154" s="87">
        <v>0</v>
      </c>
      <c r="BF154" s="87">
        <v>-1.4705882352941124E-3</v>
      </c>
      <c r="BG154" s="87">
        <v>7.3637702503681624E-3</v>
      </c>
      <c r="BH154" s="87">
        <v>5.8479532163742132E-3</v>
      </c>
      <c r="BI154" s="87">
        <v>-1.1627906976744207E-2</v>
      </c>
      <c r="BJ154" s="87">
        <v>0</v>
      </c>
      <c r="BK154" s="87">
        <v>0</v>
      </c>
      <c r="BL154" s="87">
        <v>0</v>
      </c>
      <c r="BM154" s="181">
        <v>0</v>
      </c>
    </row>
    <row r="155" spans="1:65" x14ac:dyDescent="0.3">
      <c r="A155" s="92" t="s">
        <v>904</v>
      </c>
      <c r="B155" s="37">
        <v>1333</v>
      </c>
      <c r="C155" s="37">
        <v>1333</v>
      </c>
      <c r="D155" s="37">
        <v>1333</v>
      </c>
      <c r="E155" s="37">
        <v>1333</v>
      </c>
      <c r="F155" s="37">
        <v>1333</v>
      </c>
      <c r="G155" s="106" t="s">
        <v>1064</v>
      </c>
      <c r="H155" s="106" t="s">
        <v>1064</v>
      </c>
      <c r="I155" s="322"/>
      <c r="J155" s="132">
        <v>1333</v>
      </c>
      <c r="K155" s="106" t="s">
        <v>1064</v>
      </c>
      <c r="L155" s="320"/>
      <c r="M155" s="106" t="s">
        <v>1064</v>
      </c>
      <c r="N155" s="106" t="s">
        <v>1064</v>
      </c>
      <c r="O155" s="106" t="s">
        <v>1064</v>
      </c>
      <c r="P155" s="106" t="s">
        <v>1064</v>
      </c>
      <c r="Q155" s="106" t="s">
        <v>1064</v>
      </c>
      <c r="R155" s="106" t="s">
        <v>1064</v>
      </c>
      <c r="S155" s="130">
        <v>2312.5</v>
      </c>
      <c r="T155" s="130">
        <v>2312.5</v>
      </c>
      <c r="U155" s="106" t="s">
        <v>1064</v>
      </c>
      <c r="V155" s="37">
        <v>2312.5</v>
      </c>
      <c r="W155" s="37">
        <v>2312.5</v>
      </c>
      <c r="X155" s="37">
        <v>2312.5</v>
      </c>
      <c r="Y155" s="37">
        <v>2312.5</v>
      </c>
      <c r="Z155" s="106" t="s">
        <v>1064</v>
      </c>
      <c r="AA155" s="37">
        <v>2312.5</v>
      </c>
      <c r="AB155" s="37">
        <v>2250</v>
      </c>
      <c r="AC155" s="37">
        <v>2312.5</v>
      </c>
      <c r="AD155" s="37">
        <v>2312.5</v>
      </c>
      <c r="AE155" s="37">
        <v>2250</v>
      </c>
      <c r="AF155" s="37">
        <v>2187.5</v>
      </c>
      <c r="AG155" s="37">
        <v>2187.5</v>
      </c>
      <c r="AH155" s="37">
        <v>2250</v>
      </c>
      <c r="AI155" s="37">
        <v>2187.5</v>
      </c>
      <c r="AK155" s="87">
        <v>0</v>
      </c>
      <c r="AL155" s="87">
        <v>0</v>
      </c>
      <c r="AM155" s="87">
        <v>0</v>
      </c>
      <c r="AN155" s="87" t="s">
        <v>1066</v>
      </c>
      <c r="AO155" s="87" t="s">
        <v>1066</v>
      </c>
      <c r="AP155" s="87" t="s">
        <v>1066</v>
      </c>
      <c r="AQ155" s="87" t="s">
        <v>1066</v>
      </c>
      <c r="AR155" s="87" t="s">
        <v>1066</v>
      </c>
      <c r="AS155" s="87" t="s">
        <v>1066</v>
      </c>
      <c r="AT155" s="87" t="s">
        <v>1066</v>
      </c>
      <c r="AU155" s="87" t="s">
        <v>1066</v>
      </c>
      <c r="AV155" s="87" t="s">
        <v>1066</v>
      </c>
      <c r="AW155" s="87" t="s">
        <v>1066</v>
      </c>
      <c r="AX155" s="87">
        <v>0</v>
      </c>
      <c r="AY155" s="87" t="s">
        <v>1066</v>
      </c>
      <c r="AZ155" s="87" t="s">
        <v>1066</v>
      </c>
      <c r="BA155" s="87">
        <v>0</v>
      </c>
      <c r="BB155" s="87">
        <v>0</v>
      </c>
      <c r="BC155" s="87">
        <v>0</v>
      </c>
      <c r="BD155" s="87"/>
      <c r="BE155" s="87"/>
      <c r="BF155" s="87">
        <v>-2.7027027027026973E-2</v>
      </c>
      <c r="BG155" s="87">
        <v>2.7777777777777679E-2</v>
      </c>
      <c r="BH155" s="87">
        <v>0</v>
      </c>
      <c r="BI155" s="87">
        <v>-2.7027027027026973E-2</v>
      </c>
      <c r="BJ155" s="87">
        <v>-2.777777777777779E-2</v>
      </c>
      <c r="BK155" s="87">
        <v>0</v>
      </c>
      <c r="BL155" s="87">
        <v>2.857142857142847E-2</v>
      </c>
      <c r="BM155" s="181">
        <v>-2.777777777777779E-2</v>
      </c>
    </row>
    <row r="156" spans="1:65" x14ac:dyDescent="0.3">
      <c r="A156" s="92" t="s">
        <v>1077</v>
      </c>
      <c r="B156" s="106" t="s">
        <v>1064</v>
      </c>
      <c r="C156" s="106" t="s">
        <v>1064</v>
      </c>
      <c r="D156" s="106" t="s">
        <v>1064</v>
      </c>
      <c r="E156" s="106" t="s">
        <v>1064</v>
      </c>
      <c r="F156" s="106" t="s">
        <v>1064</v>
      </c>
      <c r="G156" s="106" t="s">
        <v>1064</v>
      </c>
      <c r="H156" s="106" t="s">
        <v>1064</v>
      </c>
      <c r="I156" s="322"/>
      <c r="J156" s="132" t="s">
        <v>944</v>
      </c>
      <c r="K156" s="106" t="s">
        <v>1064</v>
      </c>
      <c r="L156" s="320"/>
      <c r="M156" s="106" t="s">
        <v>1064</v>
      </c>
      <c r="N156" s="106" t="s">
        <v>1064</v>
      </c>
      <c r="O156" s="106" t="s">
        <v>1064</v>
      </c>
      <c r="P156" s="106" t="s">
        <v>1064</v>
      </c>
      <c r="Q156" s="106" t="s">
        <v>1064</v>
      </c>
      <c r="R156" s="106" t="s">
        <v>1064</v>
      </c>
      <c r="S156" s="106" t="s">
        <v>1064</v>
      </c>
      <c r="T156" s="106" t="s">
        <v>1064</v>
      </c>
      <c r="U156" s="37">
        <v>2812.5</v>
      </c>
      <c r="V156" s="106" t="s">
        <v>1064</v>
      </c>
      <c r="W156" s="106" t="s">
        <v>1064</v>
      </c>
      <c r="X156" s="106" t="s">
        <v>1064</v>
      </c>
      <c r="Y156" s="106" t="s">
        <v>1064</v>
      </c>
      <c r="Z156" s="106" t="s">
        <v>1064</v>
      </c>
      <c r="AA156" s="106" t="s">
        <v>1064</v>
      </c>
      <c r="AB156" s="106" t="s">
        <v>1064</v>
      </c>
      <c r="AC156" s="106" t="s">
        <v>1064</v>
      </c>
      <c r="AD156" s="106" t="s">
        <v>1064</v>
      </c>
      <c r="AE156" s="106" t="s">
        <v>1064</v>
      </c>
      <c r="AF156" s="106" t="s">
        <v>1064</v>
      </c>
      <c r="AG156" s="106" t="s">
        <v>1064</v>
      </c>
      <c r="AH156" s="106" t="s">
        <v>1064</v>
      </c>
      <c r="AI156" s="106" t="s">
        <v>1064</v>
      </c>
      <c r="AK156" s="87"/>
      <c r="AL156" s="87"/>
      <c r="AM156" s="87"/>
      <c r="AN156" s="87"/>
      <c r="AO156" s="87"/>
      <c r="AP156" s="87"/>
      <c r="AQ156" s="87"/>
      <c r="AR156" s="87"/>
      <c r="AS156" s="87"/>
      <c r="AT156" s="87"/>
      <c r="AU156" s="87"/>
      <c r="AV156" s="87"/>
      <c r="AW156" s="87"/>
      <c r="AX156" s="87"/>
      <c r="AY156" s="87" t="s">
        <v>1066</v>
      </c>
      <c r="AZ156" s="87" t="s">
        <v>1066</v>
      </c>
      <c r="BA156" s="87" t="s">
        <v>1066</v>
      </c>
      <c r="BB156" s="87" t="s">
        <v>1066</v>
      </c>
      <c r="BC156" s="87"/>
      <c r="BD156" s="87"/>
      <c r="BE156" s="87"/>
      <c r="BF156" s="87"/>
      <c r="BG156" s="87"/>
      <c r="BH156" s="87"/>
      <c r="BI156" s="87"/>
      <c r="BJ156" s="87"/>
      <c r="BK156" s="87"/>
      <c r="BL156" s="87"/>
      <c r="BM156" s="181"/>
    </row>
    <row r="157" spans="1:65" x14ac:dyDescent="0.3">
      <c r="A157" s="92" t="s">
        <v>1078</v>
      </c>
      <c r="B157" s="37">
        <v>1583</v>
      </c>
      <c r="C157" s="37">
        <v>1417</v>
      </c>
      <c r="D157" s="37">
        <v>1417</v>
      </c>
      <c r="E157" s="106" t="s">
        <v>1064</v>
      </c>
      <c r="F157" s="37">
        <v>1417</v>
      </c>
      <c r="G157" s="106" t="s">
        <v>1064</v>
      </c>
      <c r="H157" s="37">
        <v>1416.6666666666667</v>
      </c>
      <c r="I157" s="322"/>
      <c r="J157" s="132">
        <v>1417</v>
      </c>
      <c r="K157" s="37">
        <v>1333.3333333333333</v>
      </c>
      <c r="L157" s="320"/>
      <c r="M157" s="37">
        <v>2187.5</v>
      </c>
      <c r="N157" s="106" t="s">
        <v>1064</v>
      </c>
      <c r="O157" s="130">
        <v>2187.5</v>
      </c>
      <c r="P157" s="106" t="s">
        <v>1064</v>
      </c>
      <c r="Q157" s="106" t="s">
        <v>1064</v>
      </c>
      <c r="R157" s="130">
        <v>2437.5</v>
      </c>
      <c r="S157" s="130">
        <v>2343.75</v>
      </c>
      <c r="T157" s="106" t="s">
        <v>1064</v>
      </c>
      <c r="U157" s="106" t="s">
        <v>1064</v>
      </c>
      <c r="V157" s="106" t="s">
        <v>1064</v>
      </c>
      <c r="W157" s="106" t="s">
        <v>1064</v>
      </c>
      <c r="X157" s="106" t="s">
        <v>1064</v>
      </c>
      <c r="Y157" s="106" t="s">
        <v>1064</v>
      </c>
      <c r="Z157" s="106" t="s">
        <v>1064</v>
      </c>
      <c r="AA157" s="106" t="s">
        <v>1064</v>
      </c>
      <c r="AB157" s="106" t="s">
        <v>1064</v>
      </c>
      <c r="AC157" s="106" t="s">
        <v>1064</v>
      </c>
      <c r="AD157" s="106" t="s">
        <v>1064</v>
      </c>
      <c r="AE157" s="37">
        <v>1812.5</v>
      </c>
      <c r="AF157" s="37">
        <v>1812.5</v>
      </c>
      <c r="AG157" s="37">
        <v>1812.5</v>
      </c>
      <c r="AH157" s="106" t="s">
        <v>1064</v>
      </c>
      <c r="AI157" s="37">
        <v>2500</v>
      </c>
      <c r="AK157" s="87">
        <v>0</v>
      </c>
      <c r="AL157" s="87" t="s">
        <v>1066</v>
      </c>
      <c r="AM157" s="87" t="s">
        <v>1066</v>
      </c>
      <c r="AN157" s="87" t="s">
        <v>1066</v>
      </c>
      <c r="AO157" s="87" t="s">
        <v>1066</v>
      </c>
      <c r="AP157" s="87">
        <v>-5.882352941176483E-2</v>
      </c>
      <c r="AQ157" s="87">
        <v>-6.25E-2</v>
      </c>
      <c r="AR157" s="87" t="s">
        <v>1066</v>
      </c>
      <c r="AS157" s="87" t="s">
        <v>1066</v>
      </c>
      <c r="AT157" s="87" t="s">
        <v>1066</v>
      </c>
      <c r="AU157" s="87" t="s">
        <v>1066</v>
      </c>
      <c r="AV157" s="87" t="s">
        <v>1066</v>
      </c>
      <c r="AW157" s="87">
        <v>-3.8461538461538436E-2</v>
      </c>
      <c r="AX157" s="87"/>
      <c r="AY157" s="87" t="s">
        <v>1066</v>
      </c>
      <c r="AZ157" s="87" t="s">
        <v>1066</v>
      </c>
      <c r="BA157" s="87" t="s">
        <v>1066</v>
      </c>
      <c r="BB157" s="87" t="s">
        <v>1066</v>
      </c>
      <c r="BC157" s="87"/>
      <c r="BD157" s="87"/>
      <c r="BE157" s="87"/>
      <c r="BF157" s="87"/>
      <c r="BG157" s="87"/>
      <c r="BH157" s="87"/>
      <c r="BI157" s="87"/>
      <c r="BJ157" s="87">
        <v>0</v>
      </c>
      <c r="BK157" s="87">
        <v>0</v>
      </c>
      <c r="BL157" s="87"/>
      <c r="BM157" s="181"/>
    </row>
    <row r="158" spans="1:65" ht="14.5" thickBot="1" x14ac:dyDescent="0.35">
      <c r="A158" s="92" t="s">
        <v>1079</v>
      </c>
      <c r="B158" s="106" t="s">
        <v>1064</v>
      </c>
      <c r="C158" s="106" t="s">
        <v>1064</v>
      </c>
      <c r="D158" s="106" t="s">
        <v>1064</v>
      </c>
      <c r="E158" s="106" t="s">
        <v>1064</v>
      </c>
      <c r="F158" s="106" t="s">
        <v>1064</v>
      </c>
      <c r="G158" s="106" t="s">
        <v>1064</v>
      </c>
      <c r="H158" s="37">
        <v>2291.6666666666665</v>
      </c>
      <c r="I158" s="322"/>
      <c r="J158" s="134" t="s">
        <v>944</v>
      </c>
      <c r="K158" s="37">
        <v>2166.6666666666665</v>
      </c>
      <c r="L158" s="320"/>
      <c r="M158" s="37">
        <v>3562.5</v>
      </c>
      <c r="N158" s="37">
        <v>4062.5</v>
      </c>
      <c r="O158" s="130">
        <v>3000</v>
      </c>
      <c r="P158" s="130">
        <v>3062.5</v>
      </c>
      <c r="Q158" s="130">
        <v>3500</v>
      </c>
      <c r="R158" s="130">
        <v>3625</v>
      </c>
      <c r="S158" s="130">
        <v>3625</v>
      </c>
      <c r="T158" s="130">
        <v>3625</v>
      </c>
      <c r="U158" s="130">
        <v>3625</v>
      </c>
      <c r="V158" s="130">
        <v>3312.5</v>
      </c>
      <c r="W158" s="130">
        <v>3312.5</v>
      </c>
      <c r="X158" s="130">
        <v>3125</v>
      </c>
      <c r="Y158" s="130">
        <v>3125</v>
      </c>
      <c r="Z158" s="131">
        <v>3125</v>
      </c>
      <c r="AA158" s="37">
        <v>3312.5</v>
      </c>
      <c r="AB158" s="37">
        <v>3312.5</v>
      </c>
      <c r="AC158" s="37">
        <v>3593.75</v>
      </c>
      <c r="AD158" s="37">
        <v>3625</v>
      </c>
      <c r="AE158" s="37">
        <v>4625</v>
      </c>
      <c r="AF158" s="37">
        <v>4625</v>
      </c>
      <c r="AG158" s="37">
        <v>4125</v>
      </c>
      <c r="AH158" s="37">
        <v>4125</v>
      </c>
      <c r="AI158" s="37">
        <v>4125</v>
      </c>
      <c r="AK158" s="87" t="s">
        <v>1066</v>
      </c>
      <c r="AL158" s="87" t="s">
        <v>1066</v>
      </c>
      <c r="AM158" s="87" t="s">
        <v>1066</v>
      </c>
      <c r="AN158" s="87" t="s">
        <v>1066</v>
      </c>
      <c r="AO158" s="87" t="s">
        <v>1066</v>
      </c>
      <c r="AP158" s="87">
        <v>-5.4545454545454564E-2</v>
      </c>
      <c r="AQ158" s="87">
        <v>3.8461538461538547E-2</v>
      </c>
      <c r="AR158" s="87">
        <v>0.14035087719298245</v>
      </c>
      <c r="AS158" s="87">
        <v>-0.2615384615384615</v>
      </c>
      <c r="AT158" s="87">
        <v>2.0833333333333259E-2</v>
      </c>
      <c r="AU158" s="87">
        <v>0.14285714285714279</v>
      </c>
      <c r="AV158" s="87">
        <v>3.5714285714285809E-2</v>
      </c>
      <c r="AW158" s="87">
        <v>0</v>
      </c>
      <c r="AX158" s="87">
        <v>0</v>
      </c>
      <c r="AY158" s="87">
        <v>0</v>
      </c>
      <c r="AZ158" s="87">
        <v>-8.6206896551724088E-2</v>
      </c>
      <c r="BA158" s="87">
        <v>0</v>
      </c>
      <c r="BB158" s="87">
        <v>-5.6603773584905648E-2</v>
      </c>
      <c r="BC158" s="87">
        <v>0</v>
      </c>
      <c r="BD158" s="87">
        <v>0</v>
      </c>
      <c r="BE158" s="87">
        <v>6.0000000000000053E-2</v>
      </c>
      <c r="BF158" s="87">
        <v>0</v>
      </c>
      <c r="BG158" s="87">
        <v>8.4905660377358583E-2</v>
      </c>
      <c r="BH158" s="87">
        <v>8.6956521739129933E-3</v>
      </c>
      <c r="BI158" s="87">
        <v>0.27586206896551735</v>
      </c>
      <c r="BJ158" s="87">
        <v>0</v>
      </c>
      <c r="BK158" s="87">
        <v>-0.10810810810810811</v>
      </c>
      <c r="BL158" s="87">
        <v>0</v>
      </c>
      <c r="BM158" s="181">
        <v>0</v>
      </c>
    </row>
    <row r="159" spans="1:65" ht="14.5" thickBot="1" x14ac:dyDescent="0.35">
      <c r="A159" s="92" t="s">
        <v>1080</v>
      </c>
      <c r="B159" s="115">
        <v>1375</v>
      </c>
      <c r="C159" s="115">
        <v>1417</v>
      </c>
      <c r="D159" s="115">
        <v>1417</v>
      </c>
      <c r="E159" s="115">
        <v>1458.3333333333333</v>
      </c>
      <c r="F159" s="115">
        <v>1333</v>
      </c>
      <c r="G159" s="115">
        <v>1417</v>
      </c>
      <c r="H159" s="115">
        <v>1416.6666666666667</v>
      </c>
      <c r="I159" s="323"/>
      <c r="J159" s="135">
        <v>1417</v>
      </c>
      <c r="K159" s="115">
        <v>1500</v>
      </c>
      <c r="L159" s="320"/>
      <c r="M159" s="115">
        <v>2312.5</v>
      </c>
      <c r="N159" s="115">
        <v>2375</v>
      </c>
      <c r="O159" s="115">
        <v>2812.5</v>
      </c>
      <c r="P159" s="115">
        <v>2312.5</v>
      </c>
      <c r="Q159" s="115">
        <v>2312.5</v>
      </c>
      <c r="R159" s="115">
        <v>2312.5</v>
      </c>
      <c r="S159" s="115">
        <v>2812.5</v>
      </c>
      <c r="T159" s="115">
        <v>2312.5</v>
      </c>
      <c r="U159" s="115">
        <v>2312.5</v>
      </c>
      <c r="V159" s="115">
        <v>2312.5</v>
      </c>
      <c r="W159" s="115">
        <v>2312.5</v>
      </c>
      <c r="X159" s="115">
        <v>2343.75</v>
      </c>
      <c r="Y159" s="115">
        <v>2375</v>
      </c>
      <c r="Z159" s="115">
        <v>2312.5</v>
      </c>
      <c r="AA159" s="115">
        <v>2312.5</v>
      </c>
      <c r="AB159" s="115">
        <v>2304.6875</v>
      </c>
      <c r="AC159" s="115">
        <v>2343.75</v>
      </c>
      <c r="AD159" s="115">
        <v>2375</v>
      </c>
      <c r="AE159" s="115">
        <v>2312.5</v>
      </c>
      <c r="AF159" s="115">
        <v>2312.5</v>
      </c>
      <c r="AG159" s="115">
        <v>2312.5</v>
      </c>
      <c r="AH159" s="115">
        <v>2312.5</v>
      </c>
      <c r="AI159" s="115">
        <v>2312.5</v>
      </c>
      <c r="AK159" s="117">
        <v>0</v>
      </c>
      <c r="AL159" s="117">
        <v>2.8934368383909614E-2</v>
      </c>
      <c r="AM159" s="117">
        <v>-8.5733882030178288E-2</v>
      </c>
      <c r="AN159" s="117">
        <v>6.3015753938484576E-2</v>
      </c>
      <c r="AO159" s="117">
        <v>-2.3523876734876659E-4</v>
      </c>
      <c r="AP159" s="117">
        <v>5.8823529411764719E-2</v>
      </c>
      <c r="AQ159" s="117">
        <v>-5.5555555555555469E-2</v>
      </c>
      <c r="AR159" s="117">
        <v>2.7027027027026973E-2</v>
      </c>
      <c r="AS159" s="117">
        <v>0.18421052631578938</v>
      </c>
      <c r="AT159" s="117">
        <v>-0.17777777777777781</v>
      </c>
      <c r="AU159" s="117">
        <v>0</v>
      </c>
      <c r="AV159" s="117">
        <v>0</v>
      </c>
      <c r="AW159" s="117">
        <v>0.21621621621621623</v>
      </c>
      <c r="AX159" s="117">
        <v>-0.17777777777777781</v>
      </c>
      <c r="AY159" s="117">
        <v>0</v>
      </c>
      <c r="AZ159" s="117">
        <v>0</v>
      </c>
      <c r="BA159" s="117">
        <v>0</v>
      </c>
      <c r="BB159" s="117">
        <v>1.3513513513513598E-2</v>
      </c>
      <c r="BC159" s="117">
        <v>1.3333333333333419E-2</v>
      </c>
      <c r="BD159" s="117">
        <v>-2.6315789473684181E-2</v>
      </c>
      <c r="BE159" s="117">
        <v>0</v>
      </c>
      <c r="BF159" s="117">
        <v>-3.3783783783783994E-3</v>
      </c>
      <c r="BG159" s="117">
        <v>1.6949152542372836E-2</v>
      </c>
      <c r="BH159" s="117">
        <v>1.3333333333333419E-2</v>
      </c>
      <c r="BI159" s="117">
        <v>-2.6315789473684181E-2</v>
      </c>
      <c r="BJ159" s="117">
        <v>0</v>
      </c>
      <c r="BK159" s="117">
        <v>0</v>
      </c>
      <c r="BL159" s="117">
        <v>0</v>
      </c>
      <c r="BM159" s="284">
        <v>0</v>
      </c>
    </row>
  </sheetData>
  <mergeCells count="19">
    <mergeCell ref="L127:L159"/>
    <mergeCell ref="I128:I159"/>
    <mergeCell ref="A124:AI124"/>
    <mergeCell ref="AK124:BM124"/>
    <mergeCell ref="L49:L81"/>
    <mergeCell ref="I50:I81"/>
    <mergeCell ref="A85:AI85"/>
    <mergeCell ref="A46:AI46"/>
    <mergeCell ref="AK85:BM85"/>
    <mergeCell ref="AK46:BM46"/>
    <mergeCell ref="L88:L120"/>
    <mergeCell ref="I89:I120"/>
    <mergeCell ref="A2:BK2"/>
    <mergeCell ref="A4:X4"/>
    <mergeCell ref="AK4:AQ4"/>
    <mergeCell ref="L10:L42"/>
    <mergeCell ref="I11:I42"/>
    <mergeCell ref="A7:AI7"/>
    <mergeCell ref="AK7:BM7"/>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Z481"/>
  <sheetViews>
    <sheetView zoomScale="70" zoomScaleNormal="70" workbookViewId="0">
      <pane xSplit="1" topLeftCell="B1" activePane="topRight" state="frozen"/>
      <selection pane="topRight"/>
    </sheetView>
  </sheetViews>
  <sheetFormatPr defaultColWidth="10.4140625" defaultRowHeight="14" x14ac:dyDescent="0.3"/>
  <cols>
    <col min="1" max="1" width="12.83203125" style="10" customWidth="1"/>
    <col min="2" max="2" width="10.58203125" style="10" customWidth="1"/>
    <col min="3" max="3" width="10.4140625" style="10" customWidth="1"/>
    <col min="4" max="4" width="10.6640625" style="10" customWidth="1"/>
    <col min="5" max="5" width="10.08203125" style="10" customWidth="1"/>
    <col min="6" max="6" width="11" style="10" customWidth="1"/>
    <col min="7" max="7" width="11.4140625" style="10" customWidth="1"/>
    <col min="8" max="8" width="10.9140625" style="10" customWidth="1"/>
    <col min="9" max="9" width="10.1640625" style="10" customWidth="1"/>
    <col min="10" max="10" width="10.83203125" style="10" customWidth="1"/>
    <col min="11" max="11" width="11.6640625" style="10" customWidth="1"/>
    <col min="12" max="12" width="11.5" style="10" customWidth="1"/>
    <col min="13" max="13" width="11.4140625" style="10" customWidth="1"/>
    <col min="14" max="14" width="11.08203125" style="10" customWidth="1"/>
    <col min="15" max="15" width="12" style="10" customWidth="1"/>
    <col min="16" max="16" width="11.33203125" style="10" customWidth="1"/>
    <col min="17" max="17" width="12" style="10" customWidth="1"/>
    <col min="18" max="18" width="11.33203125" style="10" customWidth="1"/>
    <col min="19" max="19" width="12.83203125" style="10" customWidth="1"/>
    <col min="20" max="20" width="12" style="10" customWidth="1"/>
    <col min="21" max="21" width="12.5" style="10" customWidth="1"/>
    <col min="22" max="22" width="11.83203125" style="10" customWidth="1"/>
    <col min="23" max="23" width="12.08203125" style="10" customWidth="1"/>
    <col min="24" max="24" width="11.5" style="10" customWidth="1"/>
    <col min="25" max="25" width="11" style="10" customWidth="1"/>
    <col min="26" max="26" width="10.58203125" style="10" customWidth="1"/>
    <col min="27" max="29" width="11" style="10" customWidth="1"/>
    <col min="30" max="30" width="10.58203125" style="10" customWidth="1"/>
    <col min="31" max="31" width="11" style="10" customWidth="1"/>
    <col min="32" max="32" width="11.58203125" style="10" customWidth="1"/>
    <col min="33" max="33" width="11.33203125" style="10" customWidth="1"/>
    <col min="34" max="36" width="11.83203125" style="10" customWidth="1"/>
    <col min="37" max="37" width="13.33203125" style="10" customWidth="1"/>
    <col min="38" max="39" width="10.5" style="10" customWidth="1"/>
    <col min="40" max="40" width="11.1640625" style="10" customWidth="1"/>
    <col min="41" max="41" width="10.83203125" style="10" customWidth="1"/>
    <col min="42" max="42" width="10.4140625" style="10" customWidth="1"/>
    <col min="43" max="43" width="10.5" style="10" customWidth="1"/>
    <col min="44" max="45" width="10.6640625" style="10" customWidth="1"/>
    <col min="46" max="46" width="10.33203125" style="10" customWidth="1"/>
    <col min="47" max="49" width="11" style="10" customWidth="1"/>
    <col min="50" max="50" width="11.08203125" style="10" customWidth="1"/>
    <col min="51" max="51" width="10.4140625" style="10" customWidth="1"/>
    <col min="52" max="53" width="10.6640625" style="10" customWidth="1"/>
    <col min="54" max="54" width="11.5" style="10" customWidth="1"/>
    <col min="55" max="55" width="11.6640625" style="10" customWidth="1"/>
    <col min="56" max="56" width="12.1640625" style="10" customWidth="1"/>
    <col min="57" max="58" width="11.6640625" style="10" customWidth="1"/>
    <col min="59" max="59" width="11.33203125" style="10" customWidth="1"/>
    <col min="60" max="60" width="10.08203125" style="10" customWidth="1"/>
    <col min="61" max="61" width="10.83203125" style="10" customWidth="1"/>
    <col min="62" max="63" width="10.58203125" style="10" customWidth="1"/>
    <col min="64" max="64" width="11" style="10" customWidth="1"/>
    <col min="65" max="66" width="10.58203125" style="10" customWidth="1"/>
    <col min="67" max="67" width="11.58203125" style="10" customWidth="1"/>
    <col min="68" max="68" width="11.4140625" style="10" customWidth="1"/>
    <col min="69" max="69" width="11.1640625" style="10" customWidth="1"/>
    <col min="70" max="71" width="11.9140625" style="10" customWidth="1"/>
    <col min="72" max="72" width="12.5" style="10" customWidth="1"/>
    <col min="73" max="73" width="13.4140625" style="10" customWidth="1"/>
    <col min="74" max="74" width="10.4140625" style="10" customWidth="1"/>
    <col min="75" max="75" width="10.6640625" style="10" customWidth="1"/>
    <col min="76" max="76" width="10.4140625" style="10" customWidth="1"/>
    <col min="77" max="77" width="10.6640625" style="10" customWidth="1"/>
    <col min="78" max="79" width="10.58203125" style="10" customWidth="1"/>
    <col min="80" max="80" width="10.33203125" style="10" customWidth="1"/>
    <col min="81" max="81" width="10.6640625" style="10" customWidth="1"/>
    <col min="82" max="82" width="10.4140625" style="10" customWidth="1"/>
    <col min="83" max="83" width="10.6640625" style="10" customWidth="1"/>
    <col min="84" max="84" width="10.5" style="10" customWidth="1"/>
    <col min="85" max="85" width="9.9140625" style="10" customWidth="1"/>
    <col min="86" max="86" width="10.58203125" style="10" customWidth="1"/>
    <col min="87" max="87" width="10.4140625" style="10" customWidth="1"/>
    <col min="88" max="88" width="10.58203125" style="10" customWidth="1"/>
    <col min="89" max="89" width="10.08203125" style="10" customWidth="1"/>
    <col min="90" max="90" width="11.33203125" style="10" customWidth="1"/>
    <col min="91" max="91" width="11.1640625" style="10" customWidth="1"/>
    <col min="92" max="92" width="11.4140625" style="10" customWidth="1"/>
    <col min="93" max="93" width="11.08203125" style="10" customWidth="1"/>
    <col min="94" max="94" width="12.08203125" style="10" customWidth="1"/>
    <col min="95" max="95" width="11" style="10" customWidth="1"/>
    <col min="96" max="96" width="10.6640625" style="10" customWidth="1"/>
    <col min="97" max="97" width="10.33203125" style="10" customWidth="1"/>
    <col min="98" max="98" width="10.58203125" style="10" customWidth="1"/>
    <col min="99" max="99" width="10.83203125" style="10" customWidth="1"/>
    <col min="100" max="100" width="10.58203125" style="10" customWidth="1"/>
    <col min="101" max="101" width="10.6640625" style="10" customWidth="1"/>
    <col min="102" max="102" width="10.1640625" style="10" customWidth="1"/>
    <col min="103" max="103" width="10.9140625" style="10" customWidth="1"/>
    <col min="104" max="104" width="11.6640625" style="10" customWidth="1"/>
    <col min="105" max="105" width="11.4140625" style="10" customWidth="1"/>
    <col min="106" max="106" width="12.4140625" style="10" customWidth="1"/>
    <col min="107" max="107" width="12.33203125" style="10" customWidth="1"/>
    <col min="108" max="108" width="12.08203125" style="10" customWidth="1"/>
    <col min="109" max="109" width="13" style="10" customWidth="1"/>
    <col min="110" max="110" width="11.5" style="10" customWidth="1"/>
    <col min="111" max="125" width="10.83203125" style="10" customWidth="1"/>
    <col min="126" max="143" width="11.83203125" style="10" customWidth="1"/>
    <col min="144" max="144" width="11.08203125" style="10" customWidth="1"/>
    <col min="145" max="145" width="12.9140625" style="10" customWidth="1"/>
    <col min="146" max="180" width="11.83203125" style="10" customWidth="1"/>
    <col min="181" max="181" width="11.5" style="10" customWidth="1"/>
    <col min="182" max="182" width="13" style="10" customWidth="1"/>
    <col min="183" max="216" width="11.83203125" style="10" customWidth="1"/>
    <col min="217" max="219" width="10.4140625" style="10"/>
    <col min="220" max="220" width="11.4140625" style="10" customWidth="1"/>
    <col min="221" max="221" width="11.6640625" style="10" customWidth="1"/>
    <col min="222" max="222" width="11" style="10" customWidth="1"/>
    <col min="223" max="16384" width="10.4140625" style="10"/>
  </cols>
  <sheetData>
    <row r="1" spans="1:190" x14ac:dyDescent="0.3">
      <c r="A1" s="81" t="s">
        <v>1093</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row>
    <row r="2" spans="1:190" x14ac:dyDescent="0.3">
      <c r="A2" s="136"/>
      <c r="B2" s="81" t="s">
        <v>1007</v>
      </c>
      <c r="C2" s="81"/>
      <c r="D2" s="81"/>
      <c r="E2" s="81"/>
      <c r="F2" s="81"/>
      <c r="G2" s="81"/>
      <c r="H2" s="81"/>
      <c r="I2" s="81"/>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row>
    <row r="3" spans="1:190" x14ac:dyDescent="0.3">
      <c r="A3" s="137">
        <v>5500</v>
      </c>
      <c r="B3" s="81" t="s">
        <v>1094</v>
      </c>
      <c r="C3" s="81"/>
      <c r="D3" s="81"/>
      <c r="E3" s="81"/>
      <c r="F3" s="81"/>
      <c r="G3" s="81"/>
      <c r="H3" s="81"/>
      <c r="I3" s="81"/>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row>
    <row r="4" spans="1:190" ht="57" customHeight="1" x14ac:dyDescent="0.3">
      <c r="A4" s="326" t="s">
        <v>4091</v>
      </c>
      <c r="B4" s="327"/>
      <c r="C4" s="327"/>
      <c r="D4" s="327"/>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27"/>
      <c r="BP4" s="327"/>
      <c r="BQ4" s="327"/>
      <c r="BR4" s="327"/>
      <c r="BS4" s="327"/>
      <c r="BT4" s="327"/>
    </row>
    <row r="5" spans="1:190" x14ac:dyDescent="0.3">
      <c r="A5" s="138"/>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row>
    <row r="6" spans="1:190" ht="23" x14ac:dyDescent="0.3">
      <c r="A6" s="328" t="s">
        <v>1095</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8"/>
      <c r="BO6" s="328"/>
      <c r="BP6" s="328"/>
      <c r="BQ6" s="328"/>
      <c r="BR6" s="328"/>
      <c r="BS6" s="328"/>
      <c r="BT6" s="328"/>
      <c r="BU6" s="328"/>
      <c r="BV6" s="328"/>
      <c r="BW6" s="328"/>
      <c r="BX6" s="328"/>
      <c r="BY6" s="328"/>
      <c r="BZ6" s="328"/>
      <c r="CA6" s="328"/>
      <c r="CB6" s="328"/>
      <c r="CC6" s="328"/>
      <c r="CD6" s="328"/>
      <c r="CE6" s="328"/>
      <c r="CF6" s="328"/>
      <c r="CG6" s="328"/>
      <c r="CH6" s="328"/>
      <c r="CI6" s="328"/>
      <c r="CJ6" s="328"/>
      <c r="CK6" s="328"/>
      <c r="CL6" s="328"/>
      <c r="CM6" s="328"/>
      <c r="CN6" s="328"/>
      <c r="CO6" s="328"/>
      <c r="CP6" s="328"/>
      <c r="CQ6" s="328"/>
      <c r="CR6" s="328"/>
      <c r="CS6" s="328"/>
      <c r="CT6" s="328"/>
      <c r="CU6" s="328"/>
      <c r="CV6" s="328"/>
      <c r="CW6" s="328"/>
      <c r="CX6" s="328"/>
      <c r="CY6" s="328"/>
      <c r="CZ6" s="328"/>
      <c r="DA6" s="328"/>
      <c r="DB6" s="328"/>
      <c r="DC6" s="328"/>
      <c r="DD6" s="328"/>
      <c r="DE6" s="328"/>
      <c r="DF6" s="328"/>
      <c r="DG6" s="328"/>
      <c r="DH6" s="328"/>
      <c r="DI6" s="328"/>
      <c r="DJ6" s="328"/>
      <c r="DK6" s="328"/>
      <c r="DL6" s="328"/>
      <c r="DM6" s="328"/>
      <c r="DN6" s="328"/>
      <c r="DO6" s="328"/>
      <c r="DP6" s="328"/>
      <c r="DQ6" s="328"/>
      <c r="DR6" s="328"/>
      <c r="DS6" s="328"/>
      <c r="DT6" s="328"/>
      <c r="DU6" s="328"/>
      <c r="DV6" s="328"/>
      <c r="DW6" s="328"/>
      <c r="DX6" s="328"/>
      <c r="DY6" s="328"/>
      <c r="DZ6" s="328"/>
      <c r="EA6" s="328"/>
      <c r="EB6" s="328"/>
      <c r="EC6" s="328"/>
      <c r="ED6" s="328"/>
      <c r="EE6" s="328"/>
      <c r="EF6" s="328"/>
      <c r="EG6" s="328"/>
      <c r="EH6" s="328"/>
      <c r="EI6" s="328"/>
      <c r="EJ6" s="328"/>
      <c r="EK6" s="328"/>
      <c r="EL6" s="328"/>
      <c r="EM6" s="328"/>
      <c r="EN6" s="328"/>
      <c r="EO6" s="328"/>
      <c r="EP6" s="328"/>
      <c r="EQ6" s="328"/>
      <c r="ER6" s="328"/>
      <c r="ES6" s="328"/>
      <c r="ET6" s="328"/>
      <c r="EU6" s="328"/>
      <c r="EV6" s="328"/>
      <c r="EW6" s="328"/>
      <c r="EX6" s="328"/>
      <c r="EY6" s="328"/>
      <c r="EZ6" s="328"/>
      <c r="FA6" s="328"/>
      <c r="FB6" s="328"/>
      <c r="FC6" s="328"/>
      <c r="FD6" s="328"/>
      <c r="FE6" s="328"/>
      <c r="FF6" s="328"/>
      <c r="FG6" s="328"/>
      <c r="FH6" s="328"/>
      <c r="FI6" s="328"/>
      <c r="FJ6" s="328"/>
      <c r="FK6" s="328"/>
      <c r="FL6" s="328"/>
      <c r="FM6" s="328"/>
      <c r="FN6" s="328"/>
      <c r="FO6" s="328"/>
      <c r="FP6" s="328"/>
      <c r="FQ6" s="328"/>
      <c r="FR6" s="328"/>
      <c r="FS6" s="328"/>
      <c r="FT6" s="328"/>
      <c r="FU6" s="328"/>
      <c r="FV6" s="328"/>
      <c r="FW6" s="328"/>
      <c r="FX6" s="328"/>
      <c r="FY6" s="328"/>
      <c r="FZ6" s="328"/>
      <c r="GA6" s="328"/>
      <c r="GB6" s="328"/>
      <c r="GC6" s="328"/>
      <c r="GD6" s="328"/>
      <c r="GE6" s="328"/>
      <c r="GF6" s="328"/>
      <c r="GG6" s="328"/>
      <c r="GH6" s="328"/>
    </row>
    <row r="8" spans="1:190" x14ac:dyDescent="0.3">
      <c r="A8" s="306" t="s">
        <v>1096</v>
      </c>
      <c r="B8" s="306"/>
      <c r="C8" s="306"/>
      <c r="D8" s="306"/>
      <c r="E8" s="306"/>
      <c r="F8" s="306"/>
      <c r="G8" s="306"/>
      <c r="H8" s="306"/>
      <c r="I8" s="306"/>
      <c r="J8" s="306"/>
      <c r="K8" s="306"/>
      <c r="L8" s="306"/>
      <c r="M8" s="306"/>
      <c r="N8" s="306"/>
      <c r="O8" s="306"/>
      <c r="P8" s="306"/>
      <c r="Q8" s="306"/>
      <c r="R8" s="306"/>
      <c r="S8" s="306"/>
      <c r="T8" s="306"/>
      <c r="U8" s="306"/>
      <c r="V8" s="306"/>
      <c r="W8" s="306"/>
      <c r="X8" s="306"/>
      <c r="Y8" s="306"/>
      <c r="Z8" s="306"/>
      <c r="AA8" s="306"/>
      <c r="AB8" s="306"/>
      <c r="AC8" s="306"/>
      <c r="AD8" s="306"/>
      <c r="AE8" s="306"/>
      <c r="AF8" s="306"/>
      <c r="AG8" s="306"/>
      <c r="AH8" s="306"/>
      <c r="AI8" s="306"/>
      <c r="AJ8" s="306"/>
      <c r="AL8" s="306" t="s">
        <v>1097</v>
      </c>
      <c r="AM8" s="306"/>
      <c r="AN8" s="306"/>
      <c r="AO8" s="306"/>
      <c r="AP8" s="306"/>
      <c r="AQ8" s="306"/>
      <c r="AR8" s="306"/>
      <c r="AS8" s="306"/>
      <c r="AT8" s="306"/>
      <c r="AU8" s="306"/>
      <c r="AV8" s="306"/>
      <c r="AW8" s="306"/>
      <c r="AX8" s="306"/>
      <c r="AY8" s="306"/>
      <c r="AZ8" s="306"/>
      <c r="BA8" s="306"/>
      <c r="BB8" s="306"/>
      <c r="BC8" s="306"/>
      <c r="BD8" s="306"/>
      <c r="BE8" s="306"/>
      <c r="BF8" s="306"/>
      <c r="BG8" s="306"/>
      <c r="BH8" s="306"/>
      <c r="BI8" s="306"/>
      <c r="BJ8" s="306"/>
      <c r="BK8" s="306"/>
      <c r="BL8" s="306"/>
      <c r="BM8" s="306"/>
      <c r="BN8" s="306"/>
      <c r="BO8" s="306"/>
      <c r="BP8" s="306"/>
      <c r="BQ8" s="306"/>
      <c r="BR8" s="306"/>
      <c r="BS8" s="306"/>
      <c r="BT8" s="306"/>
      <c r="BU8" s="306"/>
      <c r="BW8" s="306" t="s">
        <v>52</v>
      </c>
      <c r="BX8" s="306"/>
      <c r="BY8" s="306"/>
      <c r="BZ8" s="306"/>
      <c r="CA8" s="306"/>
      <c r="CB8" s="306"/>
      <c r="CC8" s="306"/>
      <c r="CD8" s="306"/>
      <c r="CE8" s="306"/>
      <c r="CF8" s="306"/>
      <c r="CG8" s="306"/>
      <c r="CH8" s="306"/>
      <c r="CI8" s="306"/>
      <c r="CJ8" s="306"/>
      <c r="CK8" s="306"/>
      <c r="CL8" s="306"/>
      <c r="CM8" s="306"/>
      <c r="CN8" s="306"/>
      <c r="CO8" s="306"/>
      <c r="CP8" s="306"/>
      <c r="CQ8" s="306"/>
      <c r="CR8" s="306"/>
      <c r="CS8" s="306"/>
      <c r="CT8" s="306"/>
      <c r="CU8" s="306"/>
      <c r="CV8" s="306"/>
      <c r="CW8" s="306"/>
      <c r="CX8" s="306"/>
      <c r="CY8" s="306"/>
      <c r="CZ8" s="306"/>
      <c r="DA8" s="306"/>
      <c r="DB8" s="306"/>
      <c r="DC8" s="306"/>
      <c r="DD8" s="306"/>
      <c r="DE8" s="306"/>
      <c r="DF8" s="306"/>
      <c r="DH8" s="306" t="s">
        <v>53</v>
      </c>
      <c r="DI8" s="306"/>
      <c r="DJ8" s="306"/>
      <c r="DK8" s="306"/>
      <c r="DL8" s="306"/>
      <c r="DM8" s="306"/>
      <c r="DN8" s="306"/>
      <c r="DO8" s="306"/>
      <c r="DP8" s="306"/>
      <c r="DQ8" s="306"/>
      <c r="DR8" s="306"/>
      <c r="DS8" s="306"/>
      <c r="DT8" s="306"/>
      <c r="DU8" s="306"/>
      <c r="DV8" s="306"/>
      <c r="DW8" s="306"/>
      <c r="DX8" s="306"/>
      <c r="DY8" s="306"/>
      <c r="DZ8" s="306"/>
      <c r="EA8" s="306"/>
      <c r="EB8" s="306"/>
      <c r="EC8" s="306"/>
      <c r="ED8" s="306"/>
      <c r="EE8" s="306"/>
      <c r="EF8" s="306"/>
      <c r="EG8" s="306"/>
      <c r="EH8" s="306"/>
      <c r="EI8" s="306"/>
      <c r="EJ8" s="306"/>
      <c r="EK8" s="306"/>
      <c r="EL8" s="306"/>
      <c r="EM8" s="306"/>
      <c r="EN8" s="306"/>
      <c r="EO8" s="306"/>
      <c r="EP8" s="306"/>
      <c r="EQ8" s="306"/>
      <c r="ES8" s="306" t="s">
        <v>54</v>
      </c>
      <c r="ET8" s="306"/>
      <c r="EU8" s="306"/>
      <c r="EV8" s="306"/>
      <c r="EW8" s="306"/>
      <c r="EX8" s="306"/>
      <c r="EY8" s="306"/>
      <c r="EZ8" s="306"/>
      <c r="FA8" s="306"/>
      <c r="FB8" s="306"/>
      <c r="FC8" s="306"/>
      <c r="FD8" s="306"/>
      <c r="FE8" s="306"/>
      <c r="FF8" s="306"/>
      <c r="FG8" s="306"/>
      <c r="FH8" s="306"/>
      <c r="FI8" s="306"/>
      <c r="FJ8" s="306"/>
      <c r="FK8" s="306"/>
      <c r="FL8" s="306"/>
      <c r="FM8" s="306"/>
      <c r="FN8" s="306"/>
      <c r="FO8" s="306"/>
      <c r="FP8" s="306"/>
      <c r="FQ8" s="306"/>
      <c r="FR8" s="306"/>
      <c r="FS8" s="306"/>
      <c r="FT8" s="306"/>
      <c r="FU8" s="306"/>
      <c r="FV8" s="306"/>
      <c r="FW8" s="306"/>
      <c r="FX8" s="306"/>
      <c r="FY8" s="306"/>
      <c r="FZ8" s="306"/>
      <c r="GA8" s="306"/>
      <c r="GB8" s="306"/>
    </row>
    <row r="10" spans="1:190" ht="42" x14ac:dyDescent="0.3">
      <c r="A10" s="83" t="s">
        <v>1011</v>
      </c>
      <c r="B10" s="85" t="s">
        <v>1098</v>
      </c>
      <c r="C10" s="85" t="s">
        <v>1099</v>
      </c>
      <c r="D10" s="85" t="s">
        <v>1100</v>
      </c>
      <c r="E10" s="85" t="s">
        <v>1101</v>
      </c>
      <c r="F10" s="85" t="s">
        <v>1102</v>
      </c>
      <c r="G10" s="85" t="s">
        <v>1018</v>
      </c>
      <c r="H10" s="85" t="s">
        <v>1021</v>
      </c>
      <c r="I10" s="85" t="s">
        <v>1023</v>
      </c>
      <c r="J10" s="139" t="s">
        <v>1024</v>
      </c>
      <c r="K10" s="140" t="s">
        <v>1103</v>
      </c>
      <c r="L10" s="85" t="s">
        <v>1104</v>
      </c>
      <c r="M10" s="140" t="s">
        <v>1105</v>
      </c>
      <c r="N10" s="85" t="s">
        <v>1106</v>
      </c>
      <c r="O10" s="140" t="s">
        <v>1107</v>
      </c>
      <c r="P10" s="85" t="s">
        <v>1108</v>
      </c>
      <c r="Q10" s="85" t="s">
        <v>1109</v>
      </c>
      <c r="R10" s="85" t="s">
        <v>1110</v>
      </c>
      <c r="S10" s="85" t="s">
        <v>1111</v>
      </c>
      <c r="T10" s="85" t="s">
        <v>1112</v>
      </c>
      <c r="U10" s="85" t="s">
        <v>1113</v>
      </c>
      <c r="V10" s="140" t="s">
        <v>1114</v>
      </c>
      <c r="W10" s="85" t="s">
        <v>1115</v>
      </c>
      <c r="X10" s="85" t="s">
        <v>1116</v>
      </c>
      <c r="Y10" s="85" t="s">
        <v>1117</v>
      </c>
      <c r="Z10" s="85" t="s">
        <v>1118</v>
      </c>
      <c r="AA10" s="85" t="s">
        <v>1119</v>
      </c>
      <c r="AB10" s="140" t="s">
        <v>1120</v>
      </c>
      <c r="AC10" s="85" t="s">
        <v>1121</v>
      </c>
      <c r="AD10" s="85" t="s">
        <v>1122</v>
      </c>
      <c r="AE10" s="85" t="s">
        <v>1123</v>
      </c>
      <c r="AF10" s="85" t="s">
        <v>1124</v>
      </c>
      <c r="AG10" s="85" t="s">
        <v>1125</v>
      </c>
      <c r="AH10" s="85" t="s">
        <v>1126</v>
      </c>
      <c r="AI10" s="85" t="s">
        <v>1127</v>
      </c>
      <c r="AJ10" s="85" t="s">
        <v>1192</v>
      </c>
      <c r="AL10" s="83" t="s">
        <v>1011</v>
      </c>
      <c r="AM10" s="85" t="s">
        <v>1098</v>
      </c>
      <c r="AN10" s="85" t="s">
        <v>1099</v>
      </c>
      <c r="AO10" s="85" t="s">
        <v>1100</v>
      </c>
      <c r="AP10" s="85" t="s">
        <v>1101</v>
      </c>
      <c r="AQ10" s="85" t="s">
        <v>1102</v>
      </c>
      <c r="AR10" s="85" t="s">
        <v>1018</v>
      </c>
      <c r="AS10" s="85" t="s">
        <v>1021</v>
      </c>
      <c r="AT10" s="85" t="s">
        <v>1023</v>
      </c>
      <c r="AU10" s="139" t="s">
        <v>1024</v>
      </c>
      <c r="AV10" s="140" t="s">
        <v>1103</v>
      </c>
      <c r="AW10" s="85" t="s">
        <v>1104</v>
      </c>
      <c r="AX10" s="140" t="s">
        <v>1105</v>
      </c>
      <c r="AY10" s="85" t="s">
        <v>1106</v>
      </c>
      <c r="AZ10" s="140" t="s">
        <v>1107</v>
      </c>
      <c r="BA10" s="85" t="s">
        <v>1108</v>
      </c>
      <c r="BB10" s="85" t="s">
        <v>1109</v>
      </c>
      <c r="BC10" s="85" t="s">
        <v>1110</v>
      </c>
      <c r="BD10" s="85" t="s">
        <v>1111</v>
      </c>
      <c r="BE10" s="85" t="s">
        <v>1112</v>
      </c>
      <c r="BF10" s="85" t="s">
        <v>1113</v>
      </c>
      <c r="BG10" s="140" t="s">
        <v>1128</v>
      </c>
      <c r="BH10" s="85" t="s">
        <v>1115</v>
      </c>
      <c r="BI10" s="85" t="s">
        <v>1116</v>
      </c>
      <c r="BJ10" s="85" t="s">
        <v>1117</v>
      </c>
      <c r="BK10" s="85" t="s">
        <v>1118</v>
      </c>
      <c r="BL10" s="141" t="s">
        <v>1119</v>
      </c>
      <c r="BM10" s="140" t="s">
        <v>1120</v>
      </c>
      <c r="BN10" s="85" t="s">
        <v>1121</v>
      </c>
      <c r="BO10" s="85" t="s">
        <v>1122</v>
      </c>
      <c r="BP10" s="85" t="s">
        <v>1123</v>
      </c>
      <c r="BQ10" s="85" t="s">
        <v>1124</v>
      </c>
      <c r="BR10" s="85" t="s">
        <v>1125</v>
      </c>
      <c r="BS10" s="85" t="s">
        <v>1126</v>
      </c>
      <c r="BT10" s="85" t="s">
        <v>1127</v>
      </c>
      <c r="BU10" s="85" t="s">
        <v>1192</v>
      </c>
      <c r="BW10" s="83" t="s">
        <v>1011</v>
      </c>
      <c r="BX10" s="85" t="s">
        <v>1098</v>
      </c>
      <c r="BY10" s="85" t="s">
        <v>1099</v>
      </c>
      <c r="BZ10" s="85" t="s">
        <v>1100</v>
      </c>
      <c r="CA10" s="85" t="s">
        <v>1101</v>
      </c>
      <c r="CB10" s="85" t="s">
        <v>1102</v>
      </c>
      <c r="CC10" s="85" t="s">
        <v>1018</v>
      </c>
      <c r="CD10" s="85" t="s">
        <v>1021</v>
      </c>
      <c r="CE10" s="85" t="s">
        <v>1023</v>
      </c>
      <c r="CF10" s="139" t="s">
        <v>1024</v>
      </c>
      <c r="CG10" s="140" t="s">
        <v>1103</v>
      </c>
      <c r="CH10" s="85" t="s">
        <v>1104</v>
      </c>
      <c r="CI10" s="140" t="s">
        <v>1105</v>
      </c>
      <c r="CJ10" s="85" t="s">
        <v>1106</v>
      </c>
      <c r="CK10" s="140" t="s">
        <v>1107</v>
      </c>
      <c r="CL10" s="85" t="s">
        <v>1108</v>
      </c>
      <c r="CM10" s="85" t="s">
        <v>1109</v>
      </c>
      <c r="CN10" s="85" t="s">
        <v>1110</v>
      </c>
      <c r="CO10" s="85" t="s">
        <v>1111</v>
      </c>
      <c r="CP10" s="85" t="s">
        <v>1112</v>
      </c>
      <c r="CQ10" s="85" t="s">
        <v>1113</v>
      </c>
      <c r="CR10" s="140" t="s">
        <v>1128</v>
      </c>
      <c r="CS10" s="85" t="s">
        <v>1115</v>
      </c>
      <c r="CT10" s="85" t="s">
        <v>1116</v>
      </c>
      <c r="CU10" s="85" t="s">
        <v>1117</v>
      </c>
      <c r="CV10" s="85" t="s">
        <v>1118</v>
      </c>
      <c r="CW10" s="85" t="s">
        <v>1119</v>
      </c>
      <c r="CX10" s="140" t="s">
        <v>1120</v>
      </c>
      <c r="CY10" s="85" t="s">
        <v>1121</v>
      </c>
      <c r="CZ10" s="85" t="s">
        <v>1122</v>
      </c>
      <c r="DA10" s="85" t="s">
        <v>1123</v>
      </c>
      <c r="DB10" s="85" t="s">
        <v>1124</v>
      </c>
      <c r="DC10" s="85" t="s">
        <v>1125</v>
      </c>
      <c r="DD10" s="85" t="s">
        <v>1126</v>
      </c>
      <c r="DE10" s="85" t="s">
        <v>1127</v>
      </c>
      <c r="DF10" s="85" t="s">
        <v>1192</v>
      </c>
      <c r="DH10" s="83" t="s">
        <v>1011</v>
      </c>
      <c r="DI10" s="85" t="s">
        <v>1098</v>
      </c>
      <c r="DJ10" s="85" t="s">
        <v>1099</v>
      </c>
      <c r="DK10" s="85" t="s">
        <v>1100</v>
      </c>
      <c r="DL10" s="85" t="s">
        <v>1101</v>
      </c>
      <c r="DM10" s="85" t="s">
        <v>1102</v>
      </c>
      <c r="DN10" s="85" t="s">
        <v>1018</v>
      </c>
      <c r="DO10" s="85" t="s">
        <v>1021</v>
      </c>
      <c r="DP10" s="85" t="s">
        <v>1023</v>
      </c>
      <c r="DQ10" s="139" t="s">
        <v>1024</v>
      </c>
      <c r="DR10" s="140" t="s">
        <v>1103</v>
      </c>
      <c r="DS10" s="85" t="s">
        <v>1104</v>
      </c>
      <c r="DT10" s="140" t="s">
        <v>1105</v>
      </c>
      <c r="DU10" s="85" t="s">
        <v>1106</v>
      </c>
      <c r="DV10" s="140" t="s">
        <v>1107</v>
      </c>
      <c r="DW10" s="85" t="s">
        <v>1108</v>
      </c>
      <c r="DX10" s="85" t="s">
        <v>1109</v>
      </c>
      <c r="DY10" s="85" t="s">
        <v>1110</v>
      </c>
      <c r="DZ10" s="85" t="s">
        <v>1111</v>
      </c>
      <c r="EA10" s="85" t="s">
        <v>1112</v>
      </c>
      <c r="EB10" s="85" t="s">
        <v>1113</v>
      </c>
      <c r="EC10" s="140" t="s">
        <v>1128</v>
      </c>
      <c r="ED10" s="85" t="s">
        <v>1115</v>
      </c>
      <c r="EE10" s="85" t="s">
        <v>1116</v>
      </c>
      <c r="EF10" s="85" t="s">
        <v>1117</v>
      </c>
      <c r="EG10" s="85" t="s">
        <v>1118</v>
      </c>
      <c r="EH10" s="85" t="s">
        <v>1119</v>
      </c>
      <c r="EI10" s="140" t="s">
        <v>1120</v>
      </c>
      <c r="EJ10" s="85" t="s">
        <v>1121</v>
      </c>
      <c r="EK10" s="85" t="s">
        <v>1122</v>
      </c>
      <c r="EL10" s="85" t="s">
        <v>1123</v>
      </c>
      <c r="EM10" s="85" t="s">
        <v>1124</v>
      </c>
      <c r="EN10" s="85" t="s">
        <v>1125</v>
      </c>
      <c r="EO10" s="85" t="s">
        <v>1126</v>
      </c>
      <c r="EP10" s="85" t="s">
        <v>1127</v>
      </c>
      <c r="EQ10" s="85" t="s">
        <v>1192</v>
      </c>
      <c r="ES10" s="83" t="s">
        <v>1011</v>
      </c>
      <c r="ET10" s="85" t="s">
        <v>1098</v>
      </c>
      <c r="EU10" s="85" t="s">
        <v>1099</v>
      </c>
      <c r="EV10" s="85" t="s">
        <v>1100</v>
      </c>
      <c r="EW10" s="85" t="s">
        <v>1101</v>
      </c>
      <c r="EX10" s="85" t="s">
        <v>1102</v>
      </c>
      <c r="EY10" s="85" t="s">
        <v>1018</v>
      </c>
      <c r="EZ10" s="85" t="s">
        <v>1021</v>
      </c>
      <c r="FA10" s="85" t="s">
        <v>1023</v>
      </c>
      <c r="FB10" s="139" t="s">
        <v>1024</v>
      </c>
      <c r="FC10" s="140" t="s">
        <v>1103</v>
      </c>
      <c r="FD10" s="85" t="s">
        <v>1104</v>
      </c>
      <c r="FE10" s="140" t="s">
        <v>1105</v>
      </c>
      <c r="FF10" s="85" t="s">
        <v>1106</v>
      </c>
      <c r="FG10" s="140" t="s">
        <v>1107</v>
      </c>
      <c r="FH10" s="85" t="s">
        <v>1108</v>
      </c>
      <c r="FI10" s="85" t="s">
        <v>1109</v>
      </c>
      <c r="FJ10" s="85" t="s">
        <v>1110</v>
      </c>
      <c r="FK10" s="85" t="s">
        <v>1111</v>
      </c>
      <c r="FL10" s="85" t="s">
        <v>1112</v>
      </c>
      <c r="FM10" s="85" t="s">
        <v>1113</v>
      </c>
      <c r="FN10" s="140" t="s">
        <v>1128</v>
      </c>
      <c r="FO10" s="85" t="s">
        <v>1115</v>
      </c>
      <c r="FP10" s="85" t="s">
        <v>1116</v>
      </c>
      <c r="FQ10" s="85" t="s">
        <v>1117</v>
      </c>
      <c r="FR10" s="85" t="s">
        <v>1118</v>
      </c>
      <c r="FS10" s="85" t="s">
        <v>1119</v>
      </c>
      <c r="FT10" s="140" t="s">
        <v>1120</v>
      </c>
      <c r="FU10" s="85" t="s">
        <v>1121</v>
      </c>
      <c r="FV10" s="85" t="s">
        <v>1122</v>
      </c>
      <c r="FW10" s="85" t="s">
        <v>1110</v>
      </c>
      <c r="FX10" s="85" t="s">
        <v>1124</v>
      </c>
      <c r="FY10" s="85" t="s">
        <v>1125</v>
      </c>
      <c r="FZ10" s="85" t="s">
        <v>1126</v>
      </c>
      <c r="GA10" s="85" t="s">
        <v>1127</v>
      </c>
      <c r="GB10" s="85" t="s">
        <v>1192</v>
      </c>
    </row>
    <row r="11" spans="1:190" x14ac:dyDescent="0.3">
      <c r="A11" s="10" t="s">
        <v>928</v>
      </c>
      <c r="B11" s="142" t="s">
        <v>1064</v>
      </c>
      <c r="C11" s="142" t="s">
        <v>1064</v>
      </c>
      <c r="D11" s="142" t="s">
        <v>1064</v>
      </c>
      <c r="E11" s="142" t="s">
        <v>1064</v>
      </c>
      <c r="F11" s="142" t="s">
        <v>1064</v>
      </c>
      <c r="G11" s="142" t="s">
        <v>1064</v>
      </c>
      <c r="H11" s="142" t="s">
        <v>1064</v>
      </c>
      <c r="I11" s="143">
        <v>5280</v>
      </c>
      <c r="J11" s="143">
        <v>7714.2857142857147</v>
      </c>
      <c r="K11" s="144" t="s">
        <v>1129</v>
      </c>
      <c r="L11" s="143">
        <v>7988.5714285714284</v>
      </c>
      <c r="M11" s="145" t="s">
        <v>1129</v>
      </c>
      <c r="N11" s="143">
        <v>7817</v>
      </c>
      <c r="O11" s="146" t="s">
        <v>1129</v>
      </c>
      <c r="P11" s="147">
        <v>8022.8571428571431</v>
      </c>
      <c r="Q11" s="147">
        <v>6857.1428571428569</v>
      </c>
      <c r="R11" s="147">
        <v>6000</v>
      </c>
      <c r="S11" s="147">
        <v>6857.1428571428596</v>
      </c>
      <c r="T11" s="147">
        <v>5142.8571428571431</v>
      </c>
      <c r="U11" s="147">
        <v>5142.8571428571431</v>
      </c>
      <c r="V11" s="147">
        <v>6000</v>
      </c>
      <c r="W11" s="147">
        <v>4011.4285714285716</v>
      </c>
      <c r="X11" s="147">
        <v>5142.8571428571431</v>
      </c>
      <c r="Y11" s="147">
        <v>5417.1428571428569</v>
      </c>
      <c r="Z11" s="147">
        <v>6857.1428571428569</v>
      </c>
      <c r="AA11" s="147">
        <v>8108.5714285714284</v>
      </c>
      <c r="AB11" s="142" t="s">
        <v>1064</v>
      </c>
      <c r="AC11" s="142" t="s">
        <v>1064</v>
      </c>
      <c r="AD11" s="142" t="s">
        <v>1064</v>
      </c>
      <c r="AE11" s="147">
        <v>6857.1428571428569</v>
      </c>
      <c r="AF11" s="147">
        <v>6857.1428571428569</v>
      </c>
      <c r="AG11" s="147">
        <v>6857.1428571428569</v>
      </c>
      <c r="AH11" s="147">
        <v>6857.1428571428569</v>
      </c>
      <c r="AI11" s="142" t="s">
        <v>1064</v>
      </c>
      <c r="AJ11" s="112">
        <v>4491.4285714285716</v>
      </c>
      <c r="AL11" s="10" t="s">
        <v>928</v>
      </c>
      <c r="AM11" s="148" t="s">
        <v>1064</v>
      </c>
      <c r="AN11" s="148" t="s">
        <v>1064</v>
      </c>
      <c r="AO11" s="148" t="s">
        <v>1064</v>
      </c>
      <c r="AP11" s="148" t="s">
        <v>1064</v>
      </c>
      <c r="AQ11" s="148" t="s">
        <v>1064</v>
      </c>
      <c r="AR11" s="148" t="s">
        <v>1064</v>
      </c>
      <c r="AS11" s="148" t="s">
        <v>1064</v>
      </c>
      <c r="AT11" s="149">
        <v>12000</v>
      </c>
      <c r="AU11" s="149">
        <v>4000.2</v>
      </c>
      <c r="AV11" s="150">
        <v>5280</v>
      </c>
      <c r="AW11" s="149">
        <v>4020</v>
      </c>
      <c r="AX11" s="149">
        <v>5040</v>
      </c>
      <c r="AY11" s="149">
        <v>7020</v>
      </c>
      <c r="AZ11" s="151">
        <v>7020</v>
      </c>
      <c r="BA11" s="152">
        <v>5040</v>
      </c>
      <c r="BB11" s="152">
        <v>7999.8000000000011</v>
      </c>
      <c r="BC11" s="112">
        <v>7020</v>
      </c>
      <c r="BD11" s="112">
        <v>4980</v>
      </c>
      <c r="BE11" s="112">
        <v>4020</v>
      </c>
      <c r="BF11" s="112">
        <v>4020</v>
      </c>
      <c r="BG11" s="112">
        <v>4500</v>
      </c>
      <c r="BH11" s="112">
        <v>4020</v>
      </c>
      <c r="BI11" s="112">
        <v>4020</v>
      </c>
      <c r="BJ11" s="112">
        <v>4020</v>
      </c>
      <c r="BK11" s="112">
        <v>4020</v>
      </c>
      <c r="BL11" s="153">
        <v>12000</v>
      </c>
      <c r="BM11" s="142" t="s">
        <v>1064</v>
      </c>
      <c r="BN11" s="142" t="s">
        <v>1064</v>
      </c>
      <c r="BO11" s="142" t="s">
        <v>1064</v>
      </c>
      <c r="BP11" s="112">
        <v>4020</v>
      </c>
      <c r="BQ11" s="112">
        <v>3000</v>
      </c>
      <c r="BR11" s="112">
        <v>3000</v>
      </c>
      <c r="BS11" s="112">
        <v>3000</v>
      </c>
      <c r="BT11" s="142" t="s">
        <v>1064</v>
      </c>
      <c r="BU11" s="112">
        <v>3000</v>
      </c>
      <c r="BW11" s="10" t="s">
        <v>928</v>
      </c>
      <c r="BX11" s="142" t="s">
        <v>1064</v>
      </c>
      <c r="BY11" s="142" t="s">
        <v>1064</v>
      </c>
      <c r="BZ11" s="142" t="s">
        <v>1064</v>
      </c>
      <c r="CA11" s="142" t="s">
        <v>1064</v>
      </c>
      <c r="CB11" s="142" t="s">
        <v>1064</v>
      </c>
      <c r="CC11" s="142" t="s">
        <v>1064</v>
      </c>
      <c r="CD11" s="142" t="s">
        <v>1064</v>
      </c>
      <c r="CE11" s="149">
        <v>15000</v>
      </c>
      <c r="CF11" s="149">
        <v>13500</v>
      </c>
      <c r="CG11" s="149">
        <v>15000</v>
      </c>
      <c r="CH11" s="149">
        <v>12000</v>
      </c>
      <c r="CI11" s="149">
        <v>15000</v>
      </c>
      <c r="CJ11" s="149">
        <v>15000</v>
      </c>
      <c r="CK11" s="151">
        <v>15000</v>
      </c>
      <c r="CL11" s="152">
        <v>15000</v>
      </c>
      <c r="CM11" s="152">
        <v>12000</v>
      </c>
      <c r="CN11" s="152">
        <v>15000</v>
      </c>
      <c r="CO11" s="112">
        <v>15000</v>
      </c>
      <c r="CP11" s="112">
        <v>7500</v>
      </c>
      <c r="CQ11" s="112">
        <v>5640</v>
      </c>
      <c r="CR11" s="112">
        <v>3000</v>
      </c>
      <c r="CS11" s="112">
        <v>5640</v>
      </c>
      <c r="CT11" s="112">
        <v>4500</v>
      </c>
      <c r="CU11" s="112">
        <v>5640</v>
      </c>
      <c r="CV11" s="112">
        <v>5640</v>
      </c>
      <c r="CW11" s="112">
        <v>7500</v>
      </c>
      <c r="CX11" s="142" t="s">
        <v>1064</v>
      </c>
      <c r="CY11" s="142" t="s">
        <v>1064</v>
      </c>
      <c r="CZ11" s="154" t="s">
        <v>1064</v>
      </c>
      <c r="DA11" s="112">
        <v>9390</v>
      </c>
      <c r="DB11" s="112">
        <v>5640</v>
      </c>
      <c r="DC11" s="112">
        <v>5640</v>
      </c>
      <c r="DD11" s="112">
        <v>5250</v>
      </c>
      <c r="DE11" s="142" t="s">
        <v>1064</v>
      </c>
      <c r="DF11" s="112">
        <v>7500</v>
      </c>
      <c r="DH11" s="10" t="s">
        <v>928</v>
      </c>
      <c r="DI11" s="142" t="s">
        <v>1064</v>
      </c>
      <c r="DJ11" s="142" t="s">
        <v>1064</v>
      </c>
      <c r="DK11" s="142" t="s">
        <v>1064</v>
      </c>
      <c r="DL11" s="142" t="s">
        <v>1064</v>
      </c>
      <c r="DM11" s="142" t="s">
        <v>1064</v>
      </c>
      <c r="DN11" s="142" t="s">
        <v>1064</v>
      </c>
      <c r="DO11" s="142" t="s">
        <v>1064</v>
      </c>
      <c r="DP11" s="149">
        <v>12600</v>
      </c>
      <c r="DQ11" s="149">
        <v>5400</v>
      </c>
      <c r="DR11" s="149">
        <v>5400</v>
      </c>
      <c r="DS11" s="149">
        <v>5040</v>
      </c>
      <c r="DT11" s="149">
        <v>5400</v>
      </c>
      <c r="DU11" s="149">
        <v>2880</v>
      </c>
      <c r="DV11" s="151">
        <v>5400</v>
      </c>
      <c r="DW11" s="152">
        <v>3600</v>
      </c>
      <c r="DX11" s="152">
        <v>5400</v>
      </c>
      <c r="DY11" s="152">
        <v>5400</v>
      </c>
      <c r="DZ11" s="112">
        <v>5400</v>
      </c>
      <c r="EA11" s="112">
        <v>5400</v>
      </c>
      <c r="EB11" s="112">
        <v>5400</v>
      </c>
      <c r="EC11" s="112">
        <v>10800</v>
      </c>
      <c r="ED11" s="112">
        <v>5400</v>
      </c>
      <c r="EE11" s="112">
        <v>3600</v>
      </c>
      <c r="EF11" s="112">
        <v>4320</v>
      </c>
      <c r="EG11" s="112">
        <v>5400</v>
      </c>
      <c r="EH11" s="112">
        <v>3600</v>
      </c>
      <c r="EI11" s="142" t="s">
        <v>1064</v>
      </c>
      <c r="EJ11" s="142" t="s">
        <v>1064</v>
      </c>
      <c r="EK11" s="154" t="s">
        <v>1064</v>
      </c>
      <c r="EL11" s="112">
        <v>11700</v>
      </c>
      <c r="EM11" s="112">
        <v>3600</v>
      </c>
      <c r="EN11" s="112">
        <v>3600</v>
      </c>
      <c r="EO11" s="112">
        <v>3600</v>
      </c>
      <c r="EP11" s="142" t="s">
        <v>1064</v>
      </c>
      <c r="EQ11" s="112">
        <v>3600</v>
      </c>
      <c r="ES11" s="10" t="s">
        <v>928</v>
      </c>
      <c r="ET11" s="142" t="s">
        <v>1064</v>
      </c>
      <c r="EU11" s="142" t="s">
        <v>1064</v>
      </c>
      <c r="EV11" s="142" t="s">
        <v>1064</v>
      </c>
      <c r="EW11" s="142" t="s">
        <v>1064</v>
      </c>
      <c r="EX11" s="142" t="s">
        <v>1064</v>
      </c>
      <c r="EY11" s="142" t="s">
        <v>1064</v>
      </c>
      <c r="EZ11" s="142" t="s">
        <v>1064</v>
      </c>
      <c r="FA11" s="149">
        <v>6000</v>
      </c>
      <c r="FB11" s="149">
        <v>5250</v>
      </c>
      <c r="FC11" s="149">
        <v>6000</v>
      </c>
      <c r="FD11" s="149">
        <v>5280</v>
      </c>
      <c r="FE11" s="149">
        <v>6000</v>
      </c>
      <c r="FF11" s="149">
        <v>6000</v>
      </c>
      <c r="FG11" s="151">
        <v>6000</v>
      </c>
      <c r="FH11" s="152">
        <v>4520</v>
      </c>
      <c r="FI11" s="152">
        <v>3750</v>
      </c>
      <c r="FJ11" s="152">
        <v>3000</v>
      </c>
      <c r="FK11" s="112">
        <v>3000</v>
      </c>
      <c r="FL11" s="112">
        <v>3760</v>
      </c>
      <c r="FM11" s="112">
        <v>3000</v>
      </c>
      <c r="FN11" s="112">
        <v>5000</v>
      </c>
      <c r="FO11" s="112">
        <v>3760</v>
      </c>
      <c r="FP11" s="112">
        <v>3760</v>
      </c>
      <c r="FQ11" s="112">
        <v>4520</v>
      </c>
      <c r="FR11" s="112">
        <v>4520</v>
      </c>
      <c r="FS11" s="112">
        <v>4520</v>
      </c>
      <c r="FT11" s="142" t="s">
        <v>1064</v>
      </c>
      <c r="FU11" s="142" t="s">
        <v>1064</v>
      </c>
      <c r="FV11" s="154" t="s">
        <v>1064</v>
      </c>
      <c r="FW11" s="112">
        <v>2240</v>
      </c>
      <c r="FX11" s="112">
        <v>4520</v>
      </c>
      <c r="FY11" s="112">
        <v>2720</v>
      </c>
      <c r="FZ11" s="112">
        <v>2720</v>
      </c>
      <c r="GA11" s="142" t="s">
        <v>1064</v>
      </c>
      <c r="GB11" s="112">
        <v>3000</v>
      </c>
    </row>
    <row r="12" spans="1:190" x14ac:dyDescent="0.3">
      <c r="A12" s="10" t="s">
        <v>929</v>
      </c>
      <c r="B12" s="149">
        <v>20900</v>
      </c>
      <c r="C12" s="143">
        <v>21714.285714285714</v>
      </c>
      <c r="D12" s="143">
        <v>15634.285714285714</v>
      </c>
      <c r="E12" s="155">
        <v>15200</v>
      </c>
      <c r="F12" s="155">
        <v>3528.5714285714284</v>
      </c>
      <c r="G12" s="142" t="s">
        <v>1064</v>
      </c>
      <c r="H12" s="149">
        <v>19000</v>
      </c>
      <c r="I12" s="149">
        <v>5382.8571428571431</v>
      </c>
      <c r="J12" s="149">
        <v>6000</v>
      </c>
      <c r="K12" s="149">
        <v>3000</v>
      </c>
      <c r="L12" s="149">
        <v>3600</v>
      </c>
      <c r="M12" s="142" t="s">
        <v>1064</v>
      </c>
      <c r="N12" s="112">
        <v>3017.1428571428573</v>
      </c>
      <c r="O12" s="112">
        <v>3600</v>
      </c>
      <c r="P12" s="142" t="s">
        <v>1064</v>
      </c>
      <c r="Q12" s="112">
        <v>8571.4285714285706</v>
      </c>
      <c r="R12" s="152">
        <v>2125.7142857142858</v>
      </c>
      <c r="S12" s="112">
        <v>5142.8571428571404</v>
      </c>
      <c r="T12" s="112">
        <v>1062.8571428571429</v>
      </c>
      <c r="U12" s="112">
        <v>3428.5714285714284</v>
      </c>
      <c r="V12" s="112">
        <v>6857.1428571428569</v>
      </c>
      <c r="W12" s="112">
        <v>3428.5714285714284</v>
      </c>
      <c r="X12" s="112">
        <v>5142.8571428571431</v>
      </c>
      <c r="Y12" s="112">
        <v>6857.1428571428569</v>
      </c>
      <c r="Z12" s="112">
        <v>8571.4285714285706</v>
      </c>
      <c r="AA12" s="112">
        <v>10285.714285714286</v>
      </c>
      <c r="AB12" s="142" t="s">
        <v>1064</v>
      </c>
      <c r="AC12" s="142" t="s">
        <v>1064</v>
      </c>
      <c r="AD12" s="112">
        <v>6857.1428571428569</v>
      </c>
      <c r="AE12" s="112">
        <v>8571.4285714285706</v>
      </c>
      <c r="AF12" s="112">
        <v>8571.4285714285706</v>
      </c>
      <c r="AG12" s="147">
        <v>6857.1428571428569</v>
      </c>
      <c r="AH12" s="112">
        <v>6857.1428571428569</v>
      </c>
      <c r="AI12" s="142" t="s">
        <v>1064</v>
      </c>
      <c r="AJ12" s="112">
        <v>6857.1428571428569</v>
      </c>
      <c r="AL12" s="10" t="s">
        <v>929</v>
      </c>
      <c r="AM12" s="149">
        <v>12000</v>
      </c>
      <c r="AN12" s="155">
        <v>4500</v>
      </c>
      <c r="AO12" s="155">
        <v>12000</v>
      </c>
      <c r="AP12" s="156">
        <v>6408</v>
      </c>
      <c r="AQ12" s="157">
        <v>9000</v>
      </c>
      <c r="AR12" s="142" t="s">
        <v>1064</v>
      </c>
      <c r="AS12" s="149">
        <v>9000</v>
      </c>
      <c r="AT12" s="149">
        <v>9000</v>
      </c>
      <c r="AU12" s="149">
        <v>10500</v>
      </c>
      <c r="AV12" s="149">
        <v>12000</v>
      </c>
      <c r="AW12" s="149">
        <v>15000</v>
      </c>
      <c r="AX12" s="142" t="s">
        <v>1064</v>
      </c>
      <c r="AY12" s="112">
        <v>15000</v>
      </c>
      <c r="AZ12" s="151">
        <v>15000</v>
      </c>
      <c r="BA12" s="142" t="s">
        <v>1064</v>
      </c>
      <c r="BB12" s="112">
        <v>16500</v>
      </c>
      <c r="BC12" s="152">
        <v>8760</v>
      </c>
      <c r="BD12" s="112">
        <v>24000</v>
      </c>
      <c r="BE12" s="112">
        <v>10500</v>
      </c>
      <c r="BF12" s="112">
        <v>9000</v>
      </c>
      <c r="BG12" s="112">
        <v>9000</v>
      </c>
      <c r="BH12" s="112">
        <v>9000</v>
      </c>
      <c r="BI12" s="112">
        <v>9000</v>
      </c>
      <c r="BJ12" s="112">
        <v>10500</v>
      </c>
      <c r="BK12" s="112">
        <v>10500</v>
      </c>
      <c r="BL12" s="112">
        <v>12000</v>
      </c>
      <c r="BM12" s="142" t="s">
        <v>1064</v>
      </c>
      <c r="BN12" s="142" t="s">
        <v>1064</v>
      </c>
      <c r="BO12" s="112">
        <v>15000</v>
      </c>
      <c r="BP12" s="112">
        <v>12000</v>
      </c>
      <c r="BQ12" s="112">
        <v>9000</v>
      </c>
      <c r="BR12" s="147">
        <v>7500</v>
      </c>
      <c r="BS12" s="112">
        <v>7500</v>
      </c>
      <c r="BT12" s="142" t="s">
        <v>1064</v>
      </c>
      <c r="BU12" s="112">
        <v>7500</v>
      </c>
      <c r="BW12" s="10" t="s">
        <v>929</v>
      </c>
      <c r="BX12" s="149">
        <v>8775</v>
      </c>
      <c r="BY12" s="155">
        <v>7800</v>
      </c>
      <c r="BZ12" s="155">
        <v>6500</v>
      </c>
      <c r="CA12" s="155">
        <v>6500</v>
      </c>
      <c r="CB12" s="155">
        <v>6760</v>
      </c>
      <c r="CC12" s="142" t="s">
        <v>1064</v>
      </c>
      <c r="CD12" s="149">
        <v>4641</v>
      </c>
      <c r="CE12" s="149">
        <v>6000</v>
      </c>
      <c r="CF12" s="149">
        <v>11250</v>
      </c>
      <c r="CG12" s="149">
        <v>10500</v>
      </c>
      <c r="CH12" s="149">
        <v>10500</v>
      </c>
      <c r="CI12" s="142" t="s">
        <v>1064</v>
      </c>
      <c r="CJ12" s="112">
        <v>12000</v>
      </c>
      <c r="CK12" s="151">
        <v>11250</v>
      </c>
      <c r="CL12" s="142" t="s">
        <v>1064</v>
      </c>
      <c r="CM12" s="112">
        <v>18000</v>
      </c>
      <c r="CN12" s="152">
        <v>12000</v>
      </c>
      <c r="CO12" s="112">
        <v>13125</v>
      </c>
      <c r="CP12" s="112">
        <v>7500</v>
      </c>
      <c r="CQ12" s="112">
        <v>11250</v>
      </c>
      <c r="CR12" s="112">
        <v>9000</v>
      </c>
      <c r="CS12" s="112">
        <v>9000</v>
      </c>
      <c r="CT12" s="112">
        <v>6000</v>
      </c>
      <c r="CU12" s="112">
        <v>7500</v>
      </c>
      <c r="CV12" s="112">
        <v>9000</v>
      </c>
      <c r="CW12" s="112">
        <v>9000</v>
      </c>
      <c r="CX12" s="142" t="s">
        <v>1064</v>
      </c>
      <c r="CY12" s="142" t="s">
        <v>1064</v>
      </c>
      <c r="CZ12" s="158">
        <v>12000</v>
      </c>
      <c r="DA12" s="112">
        <v>15000</v>
      </c>
      <c r="DB12" s="112">
        <v>15000</v>
      </c>
      <c r="DC12" s="112">
        <v>15000</v>
      </c>
      <c r="DD12" s="112">
        <v>12000</v>
      </c>
      <c r="DE12" s="142" t="s">
        <v>1064</v>
      </c>
      <c r="DF12" s="112">
        <v>15000</v>
      </c>
      <c r="DH12" s="10" t="s">
        <v>929</v>
      </c>
      <c r="DI12" s="149">
        <v>8000</v>
      </c>
      <c r="DJ12" s="155">
        <v>5600</v>
      </c>
      <c r="DK12" s="155">
        <v>4000</v>
      </c>
      <c r="DL12" s="155">
        <v>3504</v>
      </c>
      <c r="DM12" s="155">
        <v>2612</v>
      </c>
      <c r="DN12" s="142" t="s">
        <v>1064</v>
      </c>
      <c r="DO12" s="149">
        <v>2504</v>
      </c>
      <c r="DP12" s="149">
        <v>10800</v>
      </c>
      <c r="DQ12" s="149">
        <v>14400</v>
      </c>
      <c r="DR12" s="149" t="s">
        <v>1064</v>
      </c>
      <c r="DS12" s="149">
        <v>13500</v>
      </c>
      <c r="DT12" s="142" t="s">
        <v>1064</v>
      </c>
      <c r="DU12" s="112">
        <v>12600</v>
      </c>
      <c r="DV12" s="151">
        <v>11700</v>
      </c>
      <c r="DW12" s="142" t="s">
        <v>1064</v>
      </c>
      <c r="DX12" s="112">
        <v>9000</v>
      </c>
      <c r="DY12" s="152">
        <v>8712</v>
      </c>
      <c r="DZ12" s="112">
        <v>18000</v>
      </c>
      <c r="EA12" s="112">
        <v>18000</v>
      </c>
      <c r="EB12" s="112">
        <v>14400</v>
      </c>
      <c r="EC12" s="112">
        <v>7200</v>
      </c>
      <c r="ED12" s="112">
        <v>9000</v>
      </c>
      <c r="EE12" s="112">
        <v>7200</v>
      </c>
      <c r="EF12" s="112">
        <v>9000</v>
      </c>
      <c r="EG12" s="112">
        <v>9000</v>
      </c>
      <c r="EH12" s="112">
        <v>10800</v>
      </c>
      <c r="EI12" s="142" t="s">
        <v>1064</v>
      </c>
      <c r="EJ12" s="142" t="s">
        <v>1064</v>
      </c>
      <c r="EK12" s="158">
        <v>12600</v>
      </c>
      <c r="EL12" s="112">
        <v>14400</v>
      </c>
      <c r="EM12" s="112">
        <v>18000</v>
      </c>
      <c r="EN12" s="112">
        <v>14400</v>
      </c>
      <c r="EO12" s="112">
        <v>16200</v>
      </c>
      <c r="EP12" s="142" t="s">
        <v>1064</v>
      </c>
      <c r="EQ12" s="112">
        <v>14400</v>
      </c>
      <c r="ES12" s="10" t="s">
        <v>929</v>
      </c>
      <c r="ET12" s="149">
        <v>6000</v>
      </c>
      <c r="EU12" s="155">
        <v>6000</v>
      </c>
      <c r="EV12" s="155">
        <v>4500</v>
      </c>
      <c r="EW12" s="155">
        <v>4504</v>
      </c>
      <c r="EX12" s="155">
        <v>4500</v>
      </c>
      <c r="EY12" s="142" t="s">
        <v>1064</v>
      </c>
      <c r="EZ12" s="149">
        <v>3160</v>
      </c>
      <c r="FA12" s="149">
        <v>5080</v>
      </c>
      <c r="FB12" s="149">
        <v>4800</v>
      </c>
      <c r="FC12" s="149">
        <v>6000</v>
      </c>
      <c r="FD12" s="149">
        <v>6000</v>
      </c>
      <c r="FE12" s="142" t="s">
        <v>1064</v>
      </c>
      <c r="FF12" s="112">
        <v>6000</v>
      </c>
      <c r="FG12" s="151">
        <v>7200</v>
      </c>
      <c r="FH12" s="142" t="s">
        <v>1064</v>
      </c>
      <c r="FI12" s="112">
        <v>5000</v>
      </c>
      <c r="FJ12" s="152">
        <v>4000</v>
      </c>
      <c r="FK12" s="112">
        <v>9000</v>
      </c>
      <c r="FL12" s="112">
        <v>3860</v>
      </c>
      <c r="FM12" s="112">
        <v>4000</v>
      </c>
      <c r="FN12" s="112">
        <v>4000</v>
      </c>
      <c r="FO12" s="112">
        <v>4000</v>
      </c>
      <c r="FP12" s="112">
        <v>4000</v>
      </c>
      <c r="FQ12" s="112">
        <v>6000</v>
      </c>
      <c r="FR12" s="112">
        <v>8000</v>
      </c>
      <c r="FS12" s="112">
        <v>10000</v>
      </c>
      <c r="FT12" s="142" t="s">
        <v>1064</v>
      </c>
      <c r="FU12" s="142" t="s">
        <v>1064</v>
      </c>
      <c r="FV12" s="158">
        <v>4000</v>
      </c>
      <c r="FW12" s="112">
        <v>4000</v>
      </c>
      <c r="FX12" s="112">
        <v>4000</v>
      </c>
      <c r="FY12" s="112">
        <v>6000</v>
      </c>
      <c r="FZ12" s="112">
        <v>7000</v>
      </c>
      <c r="GA12" s="142" t="s">
        <v>1064</v>
      </c>
      <c r="GB12" s="112">
        <v>8000</v>
      </c>
    </row>
    <row r="13" spans="1:190" x14ac:dyDescent="0.3">
      <c r="A13" s="10" t="s">
        <v>892</v>
      </c>
      <c r="B13" s="143">
        <v>18592.857142857141</v>
      </c>
      <c r="C13" s="159">
        <v>21714.285714285714</v>
      </c>
      <c r="D13" s="142" t="s">
        <v>1064</v>
      </c>
      <c r="E13" s="159">
        <v>15200</v>
      </c>
      <c r="F13" s="155">
        <v>5102.8571428571431</v>
      </c>
      <c r="G13" s="143">
        <v>21714.285714285714</v>
      </c>
      <c r="H13" s="149">
        <v>10857.142857142857</v>
      </c>
      <c r="I13" s="143">
        <v>5280</v>
      </c>
      <c r="J13" s="143">
        <v>7714.2857142857147</v>
      </c>
      <c r="K13" s="145" t="s">
        <v>1129</v>
      </c>
      <c r="L13" s="143">
        <v>7988.5714285714284</v>
      </c>
      <c r="M13" s="149">
        <v>2571.4285714285716</v>
      </c>
      <c r="N13" s="143">
        <v>7817</v>
      </c>
      <c r="O13" s="146" t="s">
        <v>1129</v>
      </c>
      <c r="P13" s="152">
        <v>6000</v>
      </c>
      <c r="Q13" s="147">
        <v>6857.1428571428569</v>
      </c>
      <c r="R13" s="152">
        <v>857.14285714285711</v>
      </c>
      <c r="S13" s="147">
        <v>6857.1428571428596</v>
      </c>
      <c r="T13" s="147">
        <v>5142.8571428571431</v>
      </c>
      <c r="U13" s="147">
        <v>5142.8571428571431</v>
      </c>
      <c r="V13" s="142" t="s">
        <v>1064</v>
      </c>
      <c r="W13" s="147">
        <v>4011.4285714285716</v>
      </c>
      <c r="X13" s="147">
        <v>5142.8571428571431</v>
      </c>
      <c r="Y13" s="147">
        <v>5417.1428571428569</v>
      </c>
      <c r="Z13" s="142" t="s">
        <v>1064</v>
      </c>
      <c r="AA13" s="142" t="s">
        <v>1064</v>
      </c>
      <c r="AB13" s="142" t="s">
        <v>1064</v>
      </c>
      <c r="AC13" s="112">
        <v>7885.7142857142853</v>
      </c>
      <c r="AD13" s="143">
        <v>6857.1428571428569</v>
      </c>
      <c r="AE13" s="112">
        <v>6857.1428571428569</v>
      </c>
      <c r="AF13" s="147">
        <v>6857.1428571428569</v>
      </c>
      <c r="AG13" s="147">
        <v>6857.1428571428569</v>
      </c>
      <c r="AH13" s="112">
        <v>1988.5714285714287</v>
      </c>
      <c r="AI13" s="112">
        <v>2571.4285714285716</v>
      </c>
      <c r="AJ13" s="112">
        <v>2571.4285714285716</v>
      </c>
      <c r="AL13" s="10" t="s">
        <v>892</v>
      </c>
      <c r="AM13" s="149">
        <v>2700</v>
      </c>
      <c r="AN13" s="155">
        <v>3900</v>
      </c>
      <c r="AO13" s="142" t="s">
        <v>1064</v>
      </c>
      <c r="AP13" s="156">
        <v>15000</v>
      </c>
      <c r="AQ13" s="157">
        <v>5460</v>
      </c>
      <c r="AR13" s="151">
        <v>15000</v>
      </c>
      <c r="AS13" s="149">
        <v>9000</v>
      </c>
      <c r="AT13" s="149">
        <v>6750</v>
      </c>
      <c r="AU13" s="149">
        <v>4999.8</v>
      </c>
      <c r="AV13" s="149">
        <v>6000</v>
      </c>
      <c r="AW13" s="149">
        <v>5675.4</v>
      </c>
      <c r="AX13" s="149">
        <v>9000</v>
      </c>
      <c r="AY13" s="153">
        <v>13800</v>
      </c>
      <c r="AZ13" s="151">
        <v>24000</v>
      </c>
      <c r="BA13" s="152">
        <v>7020</v>
      </c>
      <c r="BB13" s="152">
        <v>9000</v>
      </c>
      <c r="BC13" s="152">
        <v>9000</v>
      </c>
      <c r="BD13" s="112">
        <v>10680</v>
      </c>
      <c r="BE13" s="112">
        <v>9000</v>
      </c>
      <c r="BF13" s="112">
        <v>14250</v>
      </c>
      <c r="BG13" s="142" t="s">
        <v>1064</v>
      </c>
      <c r="BH13" s="112">
        <v>9000</v>
      </c>
      <c r="BI13" s="112">
        <v>9000</v>
      </c>
      <c r="BJ13" s="112">
        <v>9000</v>
      </c>
      <c r="BK13" s="142" t="s">
        <v>1064</v>
      </c>
      <c r="BL13" s="142" t="s">
        <v>1064</v>
      </c>
      <c r="BM13" s="142" t="s">
        <v>1064</v>
      </c>
      <c r="BN13" s="112">
        <v>9000</v>
      </c>
      <c r="BO13" s="112">
        <v>12000</v>
      </c>
      <c r="BP13" s="112">
        <v>9000</v>
      </c>
      <c r="BQ13" s="143">
        <v>10500</v>
      </c>
      <c r="BR13" s="147">
        <v>7500</v>
      </c>
      <c r="BS13" s="112">
        <v>4980</v>
      </c>
      <c r="BT13" s="112">
        <v>6750</v>
      </c>
      <c r="BU13" s="112">
        <v>7500</v>
      </c>
      <c r="BW13" s="10" t="s">
        <v>892</v>
      </c>
      <c r="BX13" s="149">
        <v>4641</v>
      </c>
      <c r="BY13" s="155">
        <v>6500</v>
      </c>
      <c r="BZ13" s="142" t="s">
        <v>1064</v>
      </c>
      <c r="CA13" s="155">
        <v>5200</v>
      </c>
      <c r="CB13" s="155">
        <v>3900</v>
      </c>
      <c r="CC13" s="151">
        <v>3575</v>
      </c>
      <c r="CD13" s="149">
        <v>5850</v>
      </c>
      <c r="CE13" s="149">
        <v>5250</v>
      </c>
      <c r="CF13" s="149">
        <v>7500</v>
      </c>
      <c r="CG13" s="149">
        <v>5769</v>
      </c>
      <c r="CH13" s="149">
        <v>7500</v>
      </c>
      <c r="CI13" s="149">
        <v>4500</v>
      </c>
      <c r="CJ13" s="143">
        <v>12000</v>
      </c>
      <c r="CK13" s="151">
        <v>6000</v>
      </c>
      <c r="CL13" s="152">
        <v>4875</v>
      </c>
      <c r="CM13" s="152">
        <v>7500</v>
      </c>
      <c r="CN13" s="152">
        <v>4500</v>
      </c>
      <c r="CO13" s="147">
        <v>9750</v>
      </c>
      <c r="CP13" s="112">
        <v>6750</v>
      </c>
      <c r="CQ13" s="112">
        <v>5625</v>
      </c>
      <c r="CR13" s="142" t="s">
        <v>1064</v>
      </c>
      <c r="CS13" s="147">
        <v>9000</v>
      </c>
      <c r="CT13" s="112">
        <v>6000</v>
      </c>
      <c r="CU13" s="112">
        <v>6000</v>
      </c>
      <c r="CV13" s="142" t="s">
        <v>1064</v>
      </c>
      <c r="CW13" s="142" t="s">
        <v>1064</v>
      </c>
      <c r="CX13" s="142" t="s">
        <v>1064</v>
      </c>
      <c r="CY13" s="112">
        <v>8250</v>
      </c>
      <c r="CZ13" s="158">
        <v>8250</v>
      </c>
      <c r="DA13" s="112">
        <v>9000</v>
      </c>
      <c r="DB13" s="112">
        <v>15000</v>
      </c>
      <c r="DC13" s="112">
        <v>15000</v>
      </c>
      <c r="DD13" s="112">
        <v>15000</v>
      </c>
      <c r="DE13" s="112">
        <v>15000</v>
      </c>
      <c r="DF13" s="112">
        <v>15000</v>
      </c>
      <c r="DH13" s="10" t="s">
        <v>892</v>
      </c>
      <c r="DI13" s="149">
        <v>4800</v>
      </c>
      <c r="DJ13" s="155">
        <v>4400</v>
      </c>
      <c r="DK13" s="142" t="s">
        <v>1064</v>
      </c>
      <c r="DL13" s="155">
        <v>4400</v>
      </c>
      <c r="DM13" s="155">
        <v>3600</v>
      </c>
      <c r="DN13" s="151">
        <v>2800</v>
      </c>
      <c r="DO13" s="149">
        <v>4000</v>
      </c>
      <c r="DP13" s="149">
        <v>11268</v>
      </c>
      <c r="DQ13" s="149">
        <v>10800</v>
      </c>
      <c r="DR13" s="149" t="s">
        <v>1064</v>
      </c>
      <c r="DS13" s="149">
        <v>9000</v>
      </c>
      <c r="DT13" s="149">
        <v>3600</v>
      </c>
      <c r="DU13" s="143">
        <v>10800</v>
      </c>
      <c r="DV13" s="151">
        <v>5400</v>
      </c>
      <c r="DW13" s="152">
        <v>3600</v>
      </c>
      <c r="DX13" s="152">
        <v>9000</v>
      </c>
      <c r="DY13" s="152">
        <v>5400</v>
      </c>
      <c r="DZ13" s="147">
        <v>9900</v>
      </c>
      <c r="EA13" s="112">
        <v>8100</v>
      </c>
      <c r="EB13" s="112">
        <v>7200</v>
      </c>
      <c r="EC13" s="142" t="s">
        <v>1064</v>
      </c>
      <c r="ED13" s="147">
        <v>9000</v>
      </c>
      <c r="EE13" s="112">
        <v>10800</v>
      </c>
      <c r="EF13" s="112">
        <v>9000</v>
      </c>
      <c r="EG13" s="142" t="s">
        <v>1064</v>
      </c>
      <c r="EH13" s="142" t="s">
        <v>1064</v>
      </c>
      <c r="EI13" s="142" t="s">
        <v>1064</v>
      </c>
      <c r="EJ13" s="112">
        <v>9000</v>
      </c>
      <c r="EK13" s="158">
        <v>12600</v>
      </c>
      <c r="EL13" s="112">
        <v>12600</v>
      </c>
      <c r="EM13" s="112">
        <v>12600</v>
      </c>
      <c r="EN13" s="112">
        <v>14400</v>
      </c>
      <c r="EO13" s="112">
        <v>10800</v>
      </c>
      <c r="EP13" s="112">
        <v>10800</v>
      </c>
      <c r="EQ13" s="112">
        <v>10800</v>
      </c>
      <c r="ES13" s="10" t="s">
        <v>892</v>
      </c>
      <c r="ET13" s="149">
        <v>2400</v>
      </c>
      <c r="EU13" s="155">
        <v>3800</v>
      </c>
      <c r="EV13" s="142" t="s">
        <v>1064</v>
      </c>
      <c r="EW13" s="155">
        <v>4000</v>
      </c>
      <c r="EX13" s="155">
        <v>6000</v>
      </c>
      <c r="EY13" s="151">
        <v>6000</v>
      </c>
      <c r="EZ13" s="149">
        <v>6000</v>
      </c>
      <c r="FA13" s="149">
        <v>6000</v>
      </c>
      <c r="FB13" s="149">
        <v>6000</v>
      </c>
      <c r="FC13" s="149">
        <v>14000</v>
      </c>
      <c r="FD13" s="149">
        <v>6000</v>
      </c>
      <c r="FE13" s="149">
        <v>6000</v>
      </c>
      <c r="FF13" s="143">
        <v>6000</v>
      </c>
      <c r="FG13" s="151">
        <v>4000</v>
      </c>
      <c r="FH13" s="152">
        <v>8500</v>
      </c>
      <c r="FI13" s="152">
        <v>3000</v>
      </c>
      <c r="FJ13" s="152">
        <v>1000</v>
      </c>
      <c r="FK13" s="147">
        <v>4000</v>
      </c>
      <c r="FL13" s="112">
        <v>3000</v>
      </c>
      <c r="FM13" s="112">
        <v>4000</v>
      </c>
      <c r="FN13" s="142" t="s">
        <v>1064</v>
      </c>
      <c r="FO13" s="147">
        <v>4000</v>
      </c>
      <c r="FP13" s="112">
        <v>3500</v>
      </c>
      <c r="FQ13" s="112">
        <v>4590</v>
      </c>
      <c r="FR13" s="142" t="s">
        <v>1064</v>
      </c>
      <c r="FS13" s="142" t="s">
        <v>1064</v>
      </c>
      <c r="FT13" s="142" t="s">
        <v>1064</v>
      </c>
      <c r="FU13" s="112">
        <v>6000</v>
      </c>
      <c r="FV13" s="158">
        <v>6000</v>
      </c>
      <c r="FW13" s="112">
        <v>6000</v>
      </c>
      <c r="FX13" s="112">
        <v>4000</v>
      </c>
      <c r="FY13" s="112">
        <v>4900</v>
      </c>
      <c r="FZ13" s="112">
        <v>4900</v>
      </c>
      <c r="GA13" s="112">
        <v>5600</v>
      </c>
      <c r="GB13" s="112">
        <v>6000</v>
      </c>
    </row>
    <row r="14" spans="1:190" x14ac:dyDescent="0.3">
      <c r="A14" s="10" t="s">
        <v>923</v>
      </c>
      <c r="B14" s="142" t="s">
        <v>1064</v>
      </c>
      <c r="C14" s="142" t="s">
        <v>1064</v>
      </c>
      <c r="D14" s="142" t="s">
        <v>1064</v>
      </c>
      <c r="E14" s="142" t="s">
        <v>1064</v>
      </c>
      <c r="F14" s="159">
        <v>13707.142857142857</v>
      </c>
      <c r="G14" s="151">
        <v>21714.285714285714</v>
      </c>
      <c r="H14" s="149">
        <v>24428.571428571428</v>
      </c>
      <c r="I14" s="142" t="s">
        <v>1064</v>
      </c>
      <c r="J14" s="142" t="s">
        <v>1064</v>
      </c>
      <c r="K14" s="142" t="s">
        <v>1064</v>
      </c>
      <c r="L14" s="112">
        <v>11142.857142857143</v>
      </c>
      <c r="M14" s="112">
        <v>8142.8571428571431</v>
      </c>
      <c r="N14" s="112">
        <v>10285.714285714286</v>
      </c>
      <c r="O14" s="112">
        <v>13714.285714285714</v>
      </c>
      <c r="P14" s="112">
        <v>13714.285714285714</v>
      </c>
      <c r="Q14" s="112">
        <v>6000</v>
      </c>
      <c r="R14" s="152">
        <v>13714.285714285714</v>
      </c>
      <c r="S14" s="112">
        <v>13714.285714285699</v>
      </c>
      <c r="T14" s="112">
        <v>12000</v>
      </c>
      <c r="U14" s="112">
        <v>12000</v>
      </c>
      <c r="V14" s="142" t="s">
        <v>1064</v>
      </c>
      <c r="W14" s="147">
        <v>4011.4285714285716</v>
      </c>
      <c r="X14" s="112">
        <v>4285.7142857142853</v>
      </c>
      <c r="Y14" s="112">
        <v>4285.7142857142853</v>
      </c>
      <c r="Z14" s="112">
        <v>6857.1428571428569</v>
      </c>
      <c r="AA14" s="112">
        <v>8571.4285714285706</v>
      </c>
      <c r="AB14" s="142" t="s">
        <v>1064</v>
      </c>
      <c r="AC14" s="112">
        <v>9428.5714285714294</v>
      </c>
      <c r="AD14" s="112">
        <v>8571.4285714285706</v>
      </c>
      <c r="AE14" s="112">
        <v>8571.4285714285706</v>
      </c>
      <c r="AF14" s="112">
        <v>8571.4285714285706</v>
      </c>
      <c r="AG14" s="112">
        <v>8571.4285714285706</v>
      </c>
      <c r="AH14" s="112">
        <v>8571.4285714285706</v>
      </c>
      <c r="AI14" s="112">
        <v>8571.4285714285706</v>
      </c>
      <c r="AJ14" s="112">
        <v>6857.1428571428569</v>
      </c>
      <c r="AL14" s="10" t="s">
        <v>923</v>
      </c>
      <c r="AM14" s="142" t="s">
        <v>1064</v>
      </c>
      <c r="AN14" s="142" t="s">
        <v>1064</v>
      </c>
      <c r="AO14" s="142" t="s">
        <v>1064</v>
      </c>
      <c r="AP14" s="160" t="s">
        <v>1064</v>
      </c>
      <c r="AQ14" s="161">
        <v>7500</v>
      </c>
      <c r="AR14" s="151">
        <v>15000</v>
      </c>
      <c r="AS14" s="149">
        <v>18000</v>
      </c>
      <c r="AT14" s="142" t="s">
        <v>1064</v>
      </c>
      <c r="AU14" s="142" t="s">
        <v>1064</v>
      </c>
      <c r="AV14" s="142" t="s">
        <v>1064</v>
      </c>
      <c r="AW14" s="152">
        <v>22500</v>
      </c>
      <c r="AX14" s="112">
        <v>21000</v>
      </c>
      <c r="AY14" s="112">
        <v>27000</v>
      </c>
      <c r="AZ14" s="151">
        <v>30000</v>
      </c>
      <c r="BA14" s="112">
        <v>13500</v>
      </c>
      <c r="BB14" s="112">
        <v>30000</v>
      </c>
      <c r="BC14" s="152">
        <v>30000</v>
      </c>
      <c r="BD14" s="112">
        <v>30000</v>
      </c>
      <c r="BE14" s="112">
        <v>24000</v>
      </c>
      <c r="BF14" s="112">
        <v>15000</v>
      </c>
      <c r="BG14" s="142" t="s">
        <v>1064</v>
      </c>
      <c r="BH14" s="112">
        <v>7500</v>
      </c>
      <c r="BI14" s="112">
        <v>9000</v>
      </c>
      <c r="BJ14" s="112">
        <v>9000</v>
      </c>
      <c r="BK14" s="112">
        <v>12000</v>
      </c>
      <c r="BL14" s="112">
        <v>15000</v>
      </c>
      <c r="BM14" s="142" t="s">
        <v>1064</v>
      </c>
      <c r="BN14" s="112">
        <v>15000</v>
      </c>
      <c r="BO14" s="112">
        <v>15000</v>
      </c>
      <c r="BP14" s="112">
        <v>15000</v>
      </c>
      <c r="BQ14" s="112">
        <v>12000</v>
      </c>
      <c r="BR14" s="112">
        <v>12000</v>
      </c>
      <c r="BS14" s="112">
        <v>12000</v>
      </c>
      <c r="BT14" s="112">
        <v>12000</v>
      </c>
      <c r="BU14" s="112">
        <v>12000</v>
      </c>
      <c r="BW14" s="10" t="s">
        <v>923</v>
      </c>
      <c r="BX14" s="142" t="s">
        <v>1064</v>
      </c>
      <c r="BY14" s="142" t="s">
        <v>1064</v>
      </c>
      <c r="BZ14" s="142" t="s">
        <v>1064</v>
      </c>
      <c r="CA14" s="142" t="s">
        <v>1064</v>
      </c>
      <c r="CB14" s="155">
        <v>7800</v>
      </c>
      <c r="CC14" s="151">
        <v>7800</v>
      </c>
      <c r="CD14" s="149">
        <v>7800</v>
      </c>
      <c r="CE14" s="142" t="s">
        <v>1064</v>
      </c>
      <c r="CF14" s="142" t="s">
        <v>1064</v>
      </c>
      <c r="CG14" s="142" t="s">
        <v>1064</v>
      </c>
      <c r="CH14" s="152">
        <v>8250</v>
      </c>
      <c r="CI14" s="112">
        <v>9000</v>
      </c>
      <c r="CJ14" s="112">
        <v>7500</v>
      </c>
      <c r="CK14" s="151">
        <v>7500</v>
      </c>
      <c r="CL14" s="112">
        <v>7500</v>
      </c>
      <c r="CM14" s="112">
        <v>7500</v>
      </c>
      <c r="CN14" s="152">
        <v>7500</v>
      </c>
      <c r="CO14" s="112">
        <v>7500</v>
      </c>
      <c r="CP14" s="112">
        <v>9390</v>
      </c>
      <c r="CQ14" s="112">
        <v>10500</v>
      </c>
      <c r="CR14" s="142" t="s">
        <v>1064</v>
      </c>
      <c r="CS14" s="112">
        <v>15000</v>
      </c>
      <c r="CT14" s="112">
        <v>15000</v>
      </c>
      <c r="CU14" s="112">
        <v>11250</v>
      </c>
      <c r="CV14" s="112">
        <v>10500</v>
      </c>
      <c r="CW14" s="112">
        <v>15000</v>
      </c>
      <c r="CX14" s="142" t="s">
        <v>1064</v>
      </c>
      <c r="CY14" s="112">
        <v>15000</v>
      </c>
      <c r="CZ14" s="158">
        <v>15000</v>
      </c>
      <c r="DA14" s="112">
        <v>15000</v>
      </c>
      <c r="DB14" s="112">
        <v>15000</v>
      </c>
      <c r="DC14" s="112">
        <v>15000</v>
      </c>
      <c r="DD14" s="112">
        <v>15000</v>
      </c>
      <c r="DE14" s="112">
        <v>15000</v>
      </c>
      <c r="DF14" s="112">
        <v>15000</v>
      </c>
      <c r="DH14" s="10" t="s">
        <v>923</v>
      </c>
      <c r="DI14" s="142" t="s">
        <v>1064</v>
      </c>
      <c r="DJ14" s="142" t="s">
        <v>1064</v>
      </c>
      <c r="DK14" s="142" t="s">
        <v>1064</v>
      </c>
      <c r="DL14" s="142" t="s">
        <v>1064</v>
      </c>
      <c r="DM14" s="155">
        <v>4000</v>
      </c>
      <c r="DN14" s="151">
        <v>4800</v>
      </c>
      <c r="DO14" s="149">
        <v>4000</v>
      </c>
      <c r="DP14" s="142" t="s">
        <v>1064</v>
      </c>
      <c r="DQ14" s="142" t="s">
        <v>1064</v>
      </c>
      <c r="DR14" s="142" t="s">
        <v>1064</v>
      </c>
      <c r="DS14" s="152">
        <v>10800</v>
      </c>
      <c r="DT14" s="112">
        <v>9000</v>
      </c>
      <c r="DU14" s="112">
        <v>12600</v>
      </c>
      <c r="DV14" s="151">
        <v>9000</v>
      </c>
      <c r="DW14" s="112">
        <v>9000</v>
      </c>
      <c r="DX14" s="112">
        <v>9000</v>
      </c>
      <c r="DY14" s="152">
        <v>9000</v>
      </c>
      <c r="DZ14" s="112">
        <v>9000</v>
      </c>
      <c r="EA14" s="112">
        <v>9000</v>
      </c>
      <c r="EB14" s="112">
        <v>12600</v>
      </c>
      <c r="EC14" s="142" t="s">
        <v>1064</v>
      </c>
      <c r="ED14" s="112">
        <v>13500</v>
      </c>
      <c r="EE14" s="112">
        <v>14400</v>
      </c>
      <c r="EF14" s="112">
        <v>14400</v>
      </c>
      <c r="EG14" s="112">
        <v>10800</v>
      </c>
      <c r="EH14" s="112">
        <v>9000</v>
      </c>
      <c r="EI14" s="142" t="s">
        <v>1064</v>
      </c>
      <c r="EJ14" s="112">
        <v>14400</v>
      </c>
      <c r="EK14" s="158">
        <v>9000</v>
      </c>
      <c r="EL14" s="112">
        <v>18000</v>
      </c>
      <c r="EM14" s="112">
        <v>18000</v>
      </c>
      <c r="EN14" s="112">
        <v>18000</v>
      </c>
      <c r="EO14" s="112">
        <v>19800</v>
      </c>
      <c r="EP14" s="112">
        <v>18000</v>
      </c>
      <c r="EQ14" s="112">
        <v>16200</v>
      </c>
      <c r="ES14" s="10" t="s">
        <v>923</v>
      </c>
      <c r="ET14" s="142" t="s">
        <v>1064</v>
      </c>
      <c r="EU14" s="142" t="s">
        <v>1064</v>
      </c>
      <c r="EV14" s="142" t="s">
        <v>1064</v>
      </c>
      <c r="EW14" s="142" t="s">
        <v>1064</v>
      </c>
      <c r="EX14" s="155">
        <v>6000</v>
      </c>
      <c r="EY14" s="151">
        <v>4000</v>
      </c>
      <c r="EZ14" s="149">
        <v>14000</v>
      </c>
      <c r="FA14" s="142" t="s">
        <v>1064</v>
      </c>
      <c r="FB14" s="142" t="s">
        <v>1064</v>
      </c>
      <c r="FC14" s="142" t="s">
        <v>1064</v>
      </c>
      <c r="FD14" s="152">
        <v>16000</v>
      </c>
      <c r="FE14" s="112">
        <v>12000</v>
      </c>
      <c r="FF14" s="112">
        <v>3000</v>
      </c>
      <c r="FG14" s="151">
        <v>3000</v>
      </c>
      <c r="FH14" s="112">
        <v>6000</v>
      </c>
      <c r="FI14" s="112">
        <v>20000</v>
      </c>
      <c r="FJ14" s="152">
        <v>6000</v>
      </c>
      <c r="FK14" s="112">
        <v>3000</v>
      </c>
      <c r="FL14" s="112">
        <v>4000</v>
      </c>
      <c r="FM14" s="112">
        <v>6000</v>
      </c>
      <c r="FN14" s="142" t="s">
        <v>1064</v>
      </c>
      <c r="FO14" s="112">
        <v>4200</v>
      </c>
      <c r="FP14" s="112">
        <v>6000</v>
      </c>
      <c r="FQ14" s="112">
        <v>6000</v>
      </c>
      <c r="FR14" s="112">
        <v>6000</v>
      </c>
      <c r="FS14" s="112">
        <v>8000</v>
      </c>
      <c r="FT14" s="142" t="s">
        <v>1064</v>
      </c>
      <c r="FU14" s="112">
        <v>12000</v>
      </c>
      <c r="FV14" s="158">
        <v>9000</v>
      </c>
      <c r="FW14" s="112">
        <v>10000</v>
      </c>
      <c r="FX14" s="112">
        <v>10000</v>
      </c>
      <c r="FY14" s="112">
        <v>10000</v>
      </c>
      <c r="FZ14" s="112">
        <v>10000</v>
      </c>
      <c r="GA14" s="112">
        <v>10000</v>
      </c>
      <c r="GB14" s="112">
        <v>8000</v>
      </c>
    </row>
    <row r="15" spans="1:190" x14ac:dyDescent="0.3">
      <c r="A15" s="10" t="s">
        <v>930</v>
      </c>
      <c r="B15" s="142" t="s">
        <v>1064</v>
      </c>
      <c r="C15" s="142" t="s">
        <v>1064</v>
      </c>
      <c r="D15" s="142" t="s">
        <v>1064</v>
      </c>
      <c r="E15" s="142" t="s">
        <v>1064</v>
      </c>
      <c r="F15" s="142" t="s">
        <v>1064</v>
      </c>
      <c r="G15" s="142" t="s">
        <v>1064</v>
      </c>
      <c r="H15" s="142" t="s">
        <v>1064</v>
      </c>
      <c r="I15" s="142" t="s">
        <v>1064</v>
      </c>
      <c r="J15" s="142" t="s">
        <v>1064</v>
      </c>
      <c r="K15" s="142" t="s">
        <v>1064</v>
      </c>
      <c r="L15" s="142" t="s">
        <v>1064</v>
      </c>
      <c r="M15" s="142" t="s">
        <v>1064</v>
      </c>
      <c r="N15" s="142" t="s">
        <v>1064</v>
      </c>
      <c r="O15" s="142" t="s">
        <v>1064</v>
      </c>
      <c r="P15" s="142" t="s">
        <v>1064</v>
      </c>
      <c r="Q15" s="142" t="s">
        <v>1064</v>
      </c>
      <c r="R15" s="142" t="s">
        <v>1064</v>
      </c>
      <c r="S15" s="142" t="s">
        <v>1064</v>
      </c>
      <c r="T15" s="142" t="s">
        <v>1064</v>
      </c>
      <c r="U15" s="142" t="s">
        <v>1064</v>
      </c>
      <c r="V15" s="142" t="s">
        <v>1064</v>
      </c>
      <c r="W15" s="142" t="s">
        <v>1064</v>
      </c>
      <c r="X15" s="142" t="s">
        <v>1064</v>
      </c>
      <c r="Y15" s="142" t="s">
        <v>1064</v>
      </c>
      <c r="Z15" s="142" t="s">
        <v>1064</v>
      </c>
      <c r="AA15" s="142" t="s">
        <v>1064</v>
      </c>
      <c r="AB15" s="142" t="s">
        <v>1064</v>
      </c>
      <c r="AC15" s="112">
        <v>10286</v>
      </c>
      <c r="AD15" s="112">
        <v>10285.714285714286</v>
      </c>
      <c r="AE15" s="147">
        <v>6857.1428571428569</v>
      </c>
      <c r="AF15" s="112">
        <v>6857.1428571428569</v>
      </c>
      <c r="AG15" s="112">
        <v>8571.4285714285706</v>
      </c>
      <c r="AH15" s="112">
        <v>8571.4285714285706</v>
      </c>
      <c r="AI15" s="142" t="s">
        <v>1064</v>
      </c>
      <c r="AJ15" s="112">
        <v>8571.4285714285706</v>
      </c>
      <c r="AL15" s="10" t="s">
        <v>930</v>
      </c>
      <c r="AM15" s="142" t="s">
        <v>1064</v>
      </c>
      <c r="AN15" s="142" t="s">
        <v>1064</v>
      </c>
      <c r="AO15" s="142" t="s">
        <v>1064</v>
      </c>
      <c r="AP15" s="142" t="s">
        <v>1064</v>
      </c>
      <c r="AQ15" s="142" t="s">
        <v>1064</v>
      </c>
      <c r="AR15" s="142" t="s">
        <v>1064</v>
      </c>
      <c r="AS15" s="142" t="s">
        <v>1064</v>
      </c>
      <c r="AT15" s="142" t="s">
        <v>1064</v>
      </c>
      <c r="AU15" s="142" t="s">
        <v>1064</v>
      </c>
      <c r="AV15" s="142" t="s">
        <v>1064</v>
      </c>
      <c r="AW15" s="142" t="s">
        <v>1064</v>
      </c>
      <c r="AX15" s="142" t="s">
        <v>1064</v>
      </c>
      <c r="AY15" s="142" t="s">
        <v>1064</v>
      </c>
      <c r="AZ15" s="142" t="s">
        <v>1064</v>
      </c>
      <c r="BA15" s="142" t="s">
        <v>1064</v>
      </c>
      <c r="BB15" s="142" t="s">
        <v>1064</v>
      </c>
      <c r="BC15" s="142" t="s">
        <v>1064</v>
      </c>
      <c r="BD15" s="142" t="s">
        <v>1064</v>
      </c>
      <c r="BE15" s="142" t="s">
        <v>1064</v>
      </c>
      <c r="BF15" s="142" t="s">
        <v>1064</v>
      </c>
      <c r="BG15" s="142" t="s">
        <v>1064</v>
      </c>
      <c r="BH15" s="142" t="s">
        <v>1064</v>
      </c>
      <c r="BI15" s="142" t="s">
        <v>1064</v>
      </c>
      <c r="BJ15" s="142" t="s">
        <v>1064</v>
      </c>
      <c r="BK15" s="142" t="s">
        <v>1064</v>
      </c>
      <c r="BL15" s="142" t="s">
        <v>1064</v>
      </c>
      <c r="BM15" s="142" t="s">
        <v>1064</v>
      </c>
      <c r="BN15" s="112">
        <v>12000</v>
      </c>
      <c r="BO15" s="112">
        <v>12000</v>
      </c>
      <c r="BP15" s="112">
        <v>12000</v>
      </c>
      <c r="BQ15" s="112">
        <v>12000</v>
      </c>
      <c r="BR15" s="112">
        <v>12000</v>
      </c>
      <c r="BS15" s="112">
        <v>12000</v>
      </c>
      <c r="BT15" s="142" t="s">
        <v>1064</v>
      </c>
      <c r="BU15" s="112">
        <v>15000</v>
      </c>
      <c r="BW15" s="10" t="s">
        <v>930</v>
      </c>
      <c r="BX15" s="142" t="s">
        <v>1064</v>
      </c>
      <c r="BY15" s="142" t="s">
        <v>1064</v>
      </c>
      <c r="BZ15" s="142" t="s">
        <v>1064</v>
      </c>
      <c r="CA15" s="142" t="s">
        <v>1064</v>
      </c>
      <c r="CB15" s="142" t="s">
        <v>1064</v>
      </c>
      <c r="CC15" s="142" t="s">
        <v>1064</v>
      </c>
      <c r="CD15" s="142" t="s">
        <v>1064</v>
      </c>
      <c r="CE15" s="142" t="s">
        <v>1064</v>
      </c>
      <c r="CF15" s="142" t="s">
        <v>1064</v>
      </c>
      <c r="CG15" s="142" t="s">
        <v>1064</v>
      </c>
      <c r="CH15" s="142" t="s">
        <v>1064</v>
      </c>
      <c r="CI15" s="142" t="s">
        <v>1064</v>
      </c>
      <c r="CJ15" s="142" t="s">
        <v>1064</v>
      </c>
      <c r="CK15" s="142" t="s">
        <v>1064</v>
      </c>
      <c r="CL15" s="142" t="s">
        <v>1064</v>
      </c>
      <c r="CM15" s="142" t="s">
        <v>1064</v>
      </c>
      <c r="CN15" s="142" t="s">
        <v>1064</v>
      </c>
      <c r="CO15" s="142" t="s">
        <v>1064</v>
      </c>
      <c r="CP15" s="142" t="s">
        <v>1064</v>
      </c>
      <c r="CQ15" s="142" t="s">
        <v>1064</v>
      </c>
      <c r="CR15" s="142" t="s">
        <v>1064</v>
      </c>
      <c r="CS15" s="142" t="s">
        <v>1064</v>
      </c>
      <c r="CT15" s="142" t="s">
        <v>1064</v>
      </c>
      <c r="CU15" s="142" t="s">
        <v>1064</v>
      </c>
      <c r="CV15" s="142" t="s">
        <v>1064</v>
      </c>
      <c r="CW15" s="142" t="s">
        <v>1064</v>
      </c>
      <c r="CX15" s="142" t="s">
        <v>1064</v>
      </c>
      <c r="CY15" s="112">
        <v>9000</v>
      </c>
      <c r="CZ15" s="158">
        <v>10500</v>
      </c>
      <c r="DA15" s="112">
        <v>4500</v>
      </c>
      <c r="DB15" s="112">
        <v>4500</v>
      </c>
      <c r="DC15" s="112">
        <v>4500</v>
      </c>
      <c r="DD15" s="112">
        <v>4500</v>
      </c>
      <c r="DE15" s="142" t="s">
        <v>1064</v>
      </c>
      <c r="DF15" s="112">
        <v>4500</v>
      </c>
      <c r="DH15" s="10" t="s">
        <v>930</v>
      </c>
      <c r="DI15" s="142" t="s">
        <v>1064</v>
      </c>
      <c r="DJ15" s="142" t="s">
        <v>1064</v>
      </c>
      <c r="DK15" s="142" t="s">
        <v>1064</v>
      </c>
      <c r="DL15" s="142" t="s">
        <v>1064</v>
      </c>
      <c r="DM15" s="142" t="s">
        <v>1064</v>
      </c>
      <c r="DN15" s="142" t="s">
        <v>1064</v>
      </c>
      <c r="DO15" s="142" t="s">
        <v>1064</v>
      </c>
      <c r="DP15" s="142" t="s">
        <v>1064</v>
      </c>
      <c r="DQ15" s="142" t="s">
        <v>1064</v>
      </c>
      <c r="DR15" s="142" t="s">
        <v>1064</v>
      </c>
      <c r="DS15" s="142" t="s">
        <v>1064</v>
      </c>
      <c r="DT15" s="142" t="s">
        <v>1064</v>
      </c>
      <c r="DU15" s="142" t="s">
        <v>1064</v>
      </c>
      <c r="DV15" s="142" t="s">
        <v>1064</v>
      </c>
      <c r="DW15" s="142" t="s">
        <v>1064</v>
      </c>
      <c r="DX15" s="142" t="s">
        <v>1064</v>
      </c>
      <c r="DY15" s="142" t="s">
        <v>1064</v>
      </c>
      <c r="DZ15" s="142" t="s">
        <v>1064</v>
      </c>
      <c r="EA15" s="142" t="s">
        <v>1064</v>
      </c>
      <c r="EB15" s="142" t="s">
        <v>1064</v>
      </c>
      <c r="EC15" s="142" t="s">
        <v>1064</v>
      </c>
      <c r="ED15" s="142" t="s">
        <v>1064</v>
      </c>
      <c r="EE15" s="142" t="s">
        <v>1064</v>
      </c>
      <c r="EF15" s="142" t="s">
        <v>1064</v>
      </c>
      <c r="EG15" s="142" t="s">
        <v>1064</v>
      </c>
      <c r="EH15" s="142" t="s">
        <v>1064</v>
      </c>
      <c r="EI15" s="142" t="s">
        <v>1064</v>
      </c>
      <c r="EJ15" s="112">
        <v>14400</v>
      </c>
      <c r="EK15" s="158">
        <v>12600</v>
      </c>
      <c r="EL15" s="112">
        <v>11700</v>
      </c>
      <c r="EM15" s="112">
        <v>10800</v>
      </c>
      <c r="EN15" s="112">
        <v>9000</v>
      </c>
      <c r="EO15" s="112">
        <v>9000</v>
      </c>
      <c r="EP15" s="142" t="s">
        <v>1064</v>
      </c>
      <c r="EQ15" s="112">
        <v>10800</v>
      </c>
      <c r="ES15" s="10" t="s">
        <v>930</v>
      </c>
      <c r="ET15" s="142" t="s">
        <v>1064</v>
      </c>
      <c r="EU15" s="142" t="s">
        <v>1064</v>
      </c>
      <c r="EV15" s="142" t="s">
        <v>1064</v>
      </c>
      <c r="EW15" s="142" t="s">
        <v>1064</v>
      </c>
      <c r="EX15" s="142" t="s">
        <v>1064</v>
      </c>
      <c r="EY15" s="142" t="s">
        <v>1064</v>
      </c>
      <c r="EZ15" s="142" t="s">
        <v>1064</v>
      </c>
      <c r="FA15" s="142" t="s">
        <v>1064</v>
      </c>
      <c r="FB15" s="142" t="s">
        <v>1064</v>
      </c>
      <c r="FC15" s="142" t="s">
        <v>1064</v>
      </c>
      <c r="FD15" s="142" t="s">
        <v>1064</v>
      </c>
      <c r="FE15" s="142" t="s">
        <v>1064</v>
      </c>
      <c r="FF15" s="142" t="s">
        <v>1064</v>
      </c>
      <c r="FG15" s="142" t="s">
        <v>1064</v>
      </c>
      <c r="FH15" s="142" t="s">
        <v>1064</v>
      </c>
      <c r="FI15" s="142" t="s">
        <v>1064</v>
      </c>
      <c r="FJ15" s="142" t="s">
        <v>1064</v>
      </c>
      <c r="FK15" s="142" t="s">
        <v>1064</v>
      </c>
      <c r="FL15" s="142" t="s">
        <v>1064</v>
      </c>
      <c r="FM15" s="142" t="s">
        <v>1064</v>
      </c>
      <c r="FN15" s="142" t="s">
        <v>1064</v>
      </c>
      <c r="FO15" s="142" t="s">
        <v>1064</v>
      </c>
      <c r="FP15" s="142" t="s">
        <v>1064</v>
      </c>
      <c r="FQ15" s="142" t="s">
        <v>1064</v>
      </c>
      <c r="FR15" s="142" t="s">
        <v>1064</v>
      </c>
      <c r="FS15" s="142" t="s">
        <v>1064</v>
      </c>
      <c r="FT15" s="142" t="s">
        <v>1064</v>
      </c>
      <c r="FU15" s="112">
        <v>12000</v>
      </c>
      <c r="FV15" s="158">
        <v>12000</v>
      </c>
      <c r="FW15" s="112">
        <v>4000</v>
      </c>
      <c r="FX15" s="112">
        <v>4000</v>
      </c>
      <c r="FY15" s="112">
        <v>4000</v>
      </c>
      <c r="FZ15" s="112">
        <v>4000</v>
      </c>
      <c r="GA15" s="142" t="s">
        <v>1064</v>
      </c>
      <c r="GB15" s="112">
        <v>4000</v>
      </c>
    </row>
    <row r="16" spans="1:190" x14ac:dyDescent="0.3">
      <c r="A16" s="92" t="s">
        <v>1068</v>
      </c>
      <c r="B16" s="142" t="s">
        <v>1064</v>
      </c>
      <c r="C16" s="142" t="s">
        <v>1064</v>
      </c>
      <c r="D16" s="142" t="s">
        <v>1064</v>
      </c>
      <c r="E16" s="142" t="s">
        <v>1064</v>
      </c>
      <c r="F16" s="142" t="s">
        <v>1064</v>
      </c>
      <c r="G16" s="142" t="s">
        <v>1064</v>
      </c>
      <c r="H16" s="142" t="s">
        <v>1064</v>
      </c>
      <c r="I16" s="142" t="s">
        <v>1064</v>
      </c>
      <c r="J16" s="142" t="s">
        <v>1064</v>
      </c>
      <c r="K16" s="142" t="s">
        <v>1064</v>
      </c>
      <c r="L16" s="142" t="s">
        <v>1064</v>
      </c>
      <c r="M16" s="142" t="s">
        <v>1064</v>
      </c>
      <c r="N16" s="142" t="s">
        <v>1064</v>
      </c>
      <c r="O16" s="142" t="s">
        <v>1064</v>
      </c>
      <c r="P16" s="112">
        <v>3188.5714285714284</v>
      </c>
      <c r="Q16" s="142" t="s">
        <v>1064</v>
      </c>
      <c r="R16" s="142" t="s">
        <v>1064</v>
      </c>
      <c r="S16" s="142" t="s">
        <v>1064</v>
      </c>
      <c r="T16" s="112">
        <v>8571.4285714285706</v>
      </c>
      <c r="U16" s="142" t="s">
        <v>1064</v>
      </c>
      <c r="V16" s="142" t="s">
        <v>1064</v>
      </c>
      <c r="W16" s="142" t="s">
        <v>1064</v>
      </c>
      <c r="X16" s="112">
        <v>8571.4285714285706</v>
      </c>
      <c r="Y16" s="142" t="s">
        <v>1064</v>
      </c>
      <c r="Z16" s="142" t="s">
        <v>1064</v>
      </c>
      <c r="AA16" s="142" t="s">
        <v>1064</v>
      </c>
      <c r="AB16" s="142" t="s">
        <v>1064</v>
      </c>
      <c r="AC16" s="142" t="s">
        <v>1064</v>
      </c>
      <c r="AD16" s="142" t="s">
        <v>1064</v>
      </c>
      <c r="AE16" s="142" t="s">
        <v>1064</v>
      </c>
      <c r="AF16" s="142" t="s">
        <v>1064</v>
      </c>
      <c r="AG16" s="142" t="s">
        <v>1064</v>
      </c>
      <c r="AH16" s="142" t="s">
        <v>1064</v>
      </c>
      <c r="AI16" s="142" t="s">
        <v>1064</v>
      </c>
      <c r="AJ16" s="142" t="s">
        <v>1064</v>
      </c>
      <c r="AL16" s="92" t="s">
        <v>1068</v>
      </c>
      <c r="AM16" s="148" t="s">
        <v>1064</v>
      </c>
      <c r="AN16" s="148" t="s">
        <v>1064</v>
      </c>
      <c r="AO16" s="148" t="s">
        <v>1064</v>
      </c>
      <c r="AP16" s="148" t="s">
        <v>1064</v>
      </c>
      <c r="AQ16" s="148" t="s">
        <v>1064</v>
      </c>
      <c r="AR16" s="148" t="s">
        <v>1064</v>
      </c>
      <c r="AS16" s="148" t="s">
        <v>1064</v>
      </c>
      <c r="AT16" s="148" t="s">
        <v>1064</v>
      </c>
      <c r="AU16" s="148" t="s">
        <v>1064</v>
      </c>
      <c r="AV16" s="148" t="s">
        <v>1064</v>
      </c>
      <c r="AW16" s="148" t="s">
        <v>1064</v>
      </c>
      <c r="AX16" s="142" t="s">
        <v>1064</v>
      </c>
      <c r="AY16" s="148" t="s">
        <v>1064</v>
      </c>
      <c r="AZ16" s="148" t="s">
        <v>1064</v>
      </c>
      <c r="BA16" s="112">
        <v>9600</v>
      </c>
      <c r="BB16" s="142" t="s">
        <v>1064</v>
      </c>
      <c r="BC16" s="162" t="s">
        <v>1064</v>
      </c>
      <c r="BD16" s="142" t="s">
        <v>1064</v>
      </c>
      <c r="BE16" s="112">
        <v>8250</v>
      </c>
      <c r="BF16" s="142" t="s">
        <v>1064</v>
      </c>
      <c r="BG16" s="142" t="s">
        <v>1064</v>
      </c>
      <c r="BH16" s="142" t="s">
        <v>1064</v>
      </c>
      <c r="BI16" s="112">
        <v>12000</v>
      </c>
      <c r="BJ16" s="142" t="s">
        <v>1064</v>
      </c>
      <c r="BK16" s="142" t="s">
        <v>1064</v>
      </c>
      <c r="BL16" s="142" t="s">
        <v>1064</v>
      </c>
      <c r="BM16" s="142" t="s">
        <v>1064</v>
      </c>
      <c r="BN16" s="142" t="s">
        <v>1064</v>
      </c>
      <c r="BO16" s="142" t="s">
        <v>1064</v>
      </c>
      <c r="BP16" s="142" t="s">
        <v>1064</v>
      </c>
      <c r="BQ16" s="142" t="s">
        <v>1064</v>
      </c>
      <c r="BR16" s="142" t="s">
        <v>1064</v>
      </c>
      <c r="BS16" s="142" t="s">
        <v>1064</v>
      </c>
      <c r="BT16" s="142" t="s">
        <v>1064</v>
      </c>
      <c r="BU16" s="142" t="s">
        <v>1064</v>
      </c>
      <c r="BW16" s="92" t="s">
        <v>1068</v>
      </c>
      <c r="BX16" s="142" t="s">
        <v>1064</v>
      </c>
      <c r="BY16" s="142" t="s">
        <v>1064</v>
      </c>
      <c r="BZ16" s="142" t="s">
        <v>1064</v>
      </c>
      <c r="CA16" s="142" t="s">
        <v>1064</v>
      </c>
      <c r="CB16" s="142" t="s">
        <v>1064</v>
      </c>
      <c r="CC16" s="142" t="s">
        <v>1064</v>
      </c>
      <c r="CD16" s="142" t="s">
        <v>1064</v>
      </c>
      <c r="CE16" s="142" t="s">
        <v>1064</v>
      </c>
      <c r="CF16" s="142" t="s">
        <v>1064</v>
      </c>
      <c r="CG16" s="142" t="s">
        <v>1064</v>
      </c>
      <c r="CH16" s="142" t="s">
        <v>1064</v>
      </c>
      <c r="CI16" s="142" t="s">
        <v>1064</v>
      </c>
      <c r="CJ16" s="142" t="s">
        <v>1064</v>
      </c>
      <c r="CK16" s="142" t="s">
        <v>1064</v>
      </c>
      <c r="CL16" s="112">
        <v>15000</v>
      </c>
      <c r="CM16" s="142" t="s">
        <v>1064</v>
      </c>
      <c r="CN16" s="162" t="s">
        <v>1064</v>
      </c>
      <c r="CO16" s="142" t="s">
        <v>1064</v>
      </c>
      <c r="CP16" s="112">
        <v>7500</v>
      </c>
      <c r="CQ16" s="142" t="s">
        <v>1064</v>
      </c>
      <c r="CR16" s="142" t="s">
        <v>1064</v>
      </c>
      <c r="CS16" s="142" t="s">
        <v>1064</v>
      </c>
      <c r="CT16" s="112">
        <v>9000</v>
      </c>
      <c r="CU16" s="142" t="s">
        <v>1064</v>
      </c>
      <c r="CV16" s="142" t="s">
        <v>1064</v>
      </c>
      <c r="CW16" s="142" t="s">
        <v>1064</v>
      </c>
      <c r="CX16" s="142" t="s">
        <v>1064</v>
      </c>
      <c r="CY16" s="142" t="s">
        <v>1064</v>
      </c>
      <c r="CZ16" s="154" t="s">
        <v>1064</v>
      </c>
      <c r="DA16" s="154" t="s">
        <v>1064</v>
      </c>
      <c r="DB16" s="154" t="s">
        <v>1064</v>
      </c>
      <c r="DC16" s="154" t="s">
        <v>1064</v>
      </c>
      <c r="DD16" s="154" t="s">
        <v>1064</v>
      </c>
      <c r="DE16" s="142" t="s">
        <v>1064</v>
      </c>
      <c r="DF16" s="142" t="s">
        <v>1064</v>
      </c>
      <c r="DH16" s="92" t="s">
        <v>1068</v>
      </c>
      <c r="DI16" s="142" t="s">
        <v>1064</v>
      </c>
      <c r="DJ16" s="142" t="s">
        <v>1064</v>
      </c>
      <c r="DK16" s="142" t="s">
        <v>1064</v>
      </c>
      <c r="DL16" s="142" t="s">
        <v>1064</v>
      </c>
      <c r="DM16" s="142" t="s">
        <v>1064</v>
      </c>
      <c r="DN16" s="142" t="s">
        <v>1064</v>
      </c>
      <c r="DO16" s="142" t="s">
        <v>1064</v>
      </c>
      <c r="DP16" s="142" t="s">
        <v>1064</v>
      </c>
      <c r="DQ16" s="142" t="s">
        <v>1064</v>
      </c>
      <c r="DR16" s="142" t="s">
        <v>1064</v>
      </c>
      <c r="DS16" s="142" t="s">
        <v>1064</v>
      </c>
      <c r="DT16" s="142" t="s">
        <v>1064</v>
      </c>
      <c r="DU16" s="142" t="s">
        <v>1064</v>
      </c>
      <c r="DV16" s="142" t="s">
        <v>1064</v>
      </c>
      <c r="DW16" s="112">
        <v>14706</v>
      </c>
      <c r="DX16" s="142" t="s">
        <v>1064</v>
      </c>
      <c r="DY16" s="162" t="s">
        <v>1064</v>
      </c>
      <c r="DZ16" s="142" t="s">
        <v>1064</v>
      </c>
      <c r="EA16" s="112">
        <v>9000</v>
      </c>
      <c r="EB16" s="142" t="s">
        <v>1064</v>
      </c>
      <c r="EC16" s="142" t="s">
        <v>1064</v>
      </c>
      <c r="ED16" s="142" t="s">
        <v>1064</v>
      </c>
      <c r="EE16" s="112">
        <v>10800</v>
      </c>
      <c r="EF16" s="142" t="s">
        <v>1064</v>
      </c>
      <c r="EG16" s="142" t="s">
        <v>1064</v>
      </c>
      <c r="EH16" s="142" t="s">
        <v>1064</v>
      </c>
      <c r="EI16" s="142" t="s">
        <v>1064</v>
      </c>
      <c r="EJ16" s="142" t="s">
        <v>1064</v>
      </c>
      <c r="EK16" s="154" t="s">
        <v>1064</v>
      </c>
      <c r="EL16" s="154" t="s">
        <v>1064</v>
      </c>
      <c r="EM16" s="154" t="s">
        <v>1064</v>
      </c>
      <c r="EN16" s="154" t="s">
        <v>1064</v>
      </c>
      <c r="EO16" s="154" t="s">
        <v>1064</v>
      </c>
      <c r="EP16" s="142" t="s">
        <v>1064</v>
      </c>
      <c r="EQ16" s="142" t="s">
        <v>1064</v>
      </c>
      <c r="ES16" s="92" t="s">
        <v>1068</v>
      </c>
      <c r="ET16" s="142" t="s">
        <v>1064</v>
      </c>
      <c r="EU16" s="142" t="s">
        <v>1064</v>
      </c>
      <c r="EV16" s="142" t="s">
        <v>1064</v>
      </c>
      <c r="EW16" s="142" t="s">
        <v>1064</v>
      </c>
      <c r="EX16" s="142" t="s">
        <v>1064</v>
      </c>
      <c r="EY16" s="142" t="s">
        <v>1064</v>
      </c>
      <c r="EZ16" s="142" t="s">
        <v>1064</v>
      </c>
      <c r="FA16" s="142" t="s">
        <v>1064</v>
      </c>
      <c r="FB16" s="142" t="s">
        <v>1064</v>
      </c>
      <c r="FC16" s="142" t="s">
        <v>1064</v>
      </c>
      <c r="FD16" s="142" t="s">
        <v>1064</v>
      </c>
      <c r="FE16" s="142" t="s">
        <v>1064</v>
      </c>
      <c r="FF16" s="142" t="s">
        <v>1064</v>
      </c>
      <c r="FG16" s="142" t="s">
        <v>1064</v>
      </c>
      <c r="FH16" s="112">
        <v>3960</v>
      </c>
      <c r="FI16" s="142" t="s">
        <v>1064</v>
      </c>
      <c r="FJ16" s="162" t="s">
        <v>1064</v>
      </c>
      <c r="FK16" s="142" t="s">
        <v>1064</v>
      </c>
      <c r="FL16" s="112">
        <v>8000</v>
      </c>
      <c r="FM16" s="142" t="s">
        <v>1064</v>
      </c>
      <c r="FN16" s="142" t="s">
        <v>1064</v>
      </c>
      <c r="FO16" s="142" t="s">
        <v>1064</v>
      </c>
      <c r="FP16" s="112">
        <v>4000</v>
      </c>
      <c r="FQ16" s="142" t="s">
        <v>1064</v>
      </c>
      <c r="FR16" s="142" t="s">
        <v>1064</v>
      </c>
      <c r="FS16" s="142" t="s">
        <v>1064</v>
      </c>
      <c r="FT16" s="142" t="s">
        <v>1064</v>
      </c>
      <c r="FU16" s="142" t="s">
        <v>1064</v>
      </c>
      <c r="FV16" s="154" t="s">
        <v>1064</v>
      </c>
      <c r="FW16" s="154" t="s">
        <v>1064</v>
      </c>
      <c r="FX16" s="154" t="s">
        <v>1064</v>
      </c>
      <c r="FY16" s="154" t="s">
        <v>1064</v>
      </c>
      <c r="FZ16" s="154" t="s">
        <v>1064</v>
      </c>
      <c r="GA16" s="142" t="s">
        <v>1064</v>
      </c>
      <c r="GB16" s="142" t="s">
        <v>1064</v>
      </c>
    </row>
    <row r="17" spans="1:184" x14ac:dyDescent="0.3">
      <c r="A17" s="92" t="s">
        <v>895</v>
      </c>
      <c r="B17" s="142" t="s">
        <v>1064</v>
      </c>
      <c r="C17" s="142" t="s">
        <v>1064</v>
      </c>
      <c r="D17" s="142" t="s">
        <v>1064</v>
      </c>
      <c r="E17" s="142" t="s">
        <v>1064</v>
      </c>
      <c r="F17" s="142" t="s">
        <v>1064</v>
      </c>
      <c r="G17" s="142" t="s">
        <v>1064</v>
      </c>
      <c r="H17" s="142" t="s">
        <v>1064</v>
      </c>
      <c r="I17" s="142" t="s">
        <v>1064</v>
      </c>
      <c r="J17" s="142" t="s">
        <v>1064</v>
      </c>
      <c r="K17" s="142" t="s">
        <v>1064</v>
      </c>
      <c r="L17" s="142" t="s">
        <v>1064</v>
      </c>
      <c r="M17" s="142" t="s">
        <v>1064</v>
      </c>
      <c r="N17" s="112">
        <v>10285.714285714286</v>
      </c>
      <c r="O17" s="142" t="s">
        <v>1064</v>
      </c>
      <c r="P17" s="142" t="s">
        <v>1064</v>
      </c>
      <c r="Q17" s="112">
        <v>6857.1428571428569</v>
      </c>
      <c r="R17" s="142" t="s">
        <v>1064</v>
      </c>
      <c r="S17" s="112">
        <v>6857.1428571428596</v>
      </c>
      <c r="T17" s="112">
        <v>6857.1428571428569</v>
      </c>
      <c r="U17" s="147">
        <v>5142.8571428571431</v>
      </c>
      <c r="V17" s="142" t="s">
        <v>1064</v>
      </c>
      <c r="W17" s="142" t="s">
        <v>1064</v>
      </c>
      <c r="X17" s="112">
        <v>12000</v>
      </c>
      <c r="Y17" s="142" t="s">
        <v>1064</v>
      </c>
      <c r="Z17" s="112">
        <v>10285.714285714286</v>
      </c>
      <c r="AA17" s="112">
        <v>10285.714285714286</v>
      </c>
      <c r="AB17" s="142" t="s">
        <v>1064</v>
      </c>
      <c r="AC17" s="112">
        <v>10285.714285714286</v>
      </c>
      <c r="AD17" s="112">
        <v>10285.714285714286</v>
      </c>
      <c r="AE17" s="112">
        <v>10285.714285714286</v>
      </c>
      <c r="AF17" s="112">
        <v>10285.714285714286</v>
      </c>
      <c r="AG17" s="112">
        <v>10285.714285714286</v>
      </c>
      <c r="AH17" s="112">
        <v>10285.714285714286</v>
      </c>
      <c r="AI17" s="112">
        <v>10285.714285714286</v>
      </c>
      <c r="AJ17" s="112">
        <v>12000</v>
      </c>
      <c r="AL17" s="92" t="s">
        <v>895</v>
      </c>
      <c r="AM17" s="142" t="s">
        <v>1064</v>
      </c>
      <c r="AN17" s="142" t="s">
        <v>1064</v>
      </c>
      <c r="AO17" s="142" t="s">
        <v>1064</v>
      </c>
      <c r="AP17" s="142" t="s">
        <v>1064</v>
      </c>
      <c r="AQ17" s="142" t="s">
        <v>1064</v>
      </c>
      <c r="AR17" s="142" t="s">
        <v>1064</v>
      </c>
      <c r="AS17" s="142" t="s">
        <v>1064</v>
      </c>
      <c r="AT17" s="142" t="s">
        <v>1064</v>
      </c>
      <c r="AU17" s="142" t="s">
        <v>1064</v>
      </c>
      <c r="AV17" s="142" t="s">
        <v>1064</v>
      </c>
      <c r="AW17" s="142" t="s">
        <v>1064</v>
      </c>
      <c r="AX17" s="142" t="s">
        <v>1064</v>
      </c>
      <c r="AY17" s="112">
        <v>9000</v>
      </c>
      <c r="AZ17" s="148" t="s">
        <v>1064</v>
      </c>
      <c r="BA17" s="148" t="s">
        <v>1064</v>
      </c>
      <c r="BB17" s="112">
        <v>10410</v>
      </c>
      <c r="BC17" s="162" t="s">
        <v>1064</v>
      </c>
      <c r="BD17" s="112">
        <v>9000</v>
      </c>
      <c r="BE17" s="112">
        <v>9000</v>
      </c>
      <c r="BF17" s="112">
        <v>6000</v>
      </c>
      <c r="BG17" s="142" t="s">
        <v>1064</v>
      </c>
      <c r="BH17" s="142" t="s">
        <v>1064</v>
      </c>
      <c r="BI17" s="153">
        <v>9000</v>
      </c>
      <c r="BJ17" s="142" t="s">
        <v>1064</v>
      </c>
      <c r="BK17" s="112">
        <v>6000</v>
      </c>
      <c r="BL17" s="112">
        <v>6000</v>
      </c>
      <c r="BM17" s="142" t="s">
        <v>1064</v>
      </c>
      <c r="BN17" s="112">
        <v>6000</v>
      </c>
      <c r="BO17" s="112">
        <v>7500</v>
      </c>
      <c r="BP17" s="112">
        <v>6000</v>
      </c>
      <c r="BQ17" s="112">
        <v>6000</v>
      </c>
      <c r="BR17" s="112">
        <v>6000</v>
      </c>
      <c r="BS17" s="112">
        <v>6000</v>
      </c>
      <c r="BT17" s="112">
        <v>6000</v>
      </c>
      <c r="BU17" s="112">
        <v>6000</v>
      </c>
      <c r="BW17" s="92" t="s">
        <v>895</v>
      </c>
      <c r="BX17" s="142" t="s">
        <v>1064</v>
      </c>
      <c r="BY17" s="142" t="s">
        <v>1064</v>
      </c>
      <c r="BZ17" s="142" t="s">
        <v>1064</v>
      </c>
      <c r="CA17" s="142" t="s">
        <v>1064</v>
      </c>
      <c r="CB17" s="142" t="s">
        <v>1064</v>
      </c>
      <c r="CC17" s="142" t="s">
        <v>1064</v>
      </c>
      <c r="CD17" s="142" t="s">
        <v>1064</v>
      </c>
      <c r="CE17" s="142" t="s">
        <v>1064</v>
      </c>
      <c r="CF17" s="142" t="s">
        <v>1064</v>
      </c>
      <c r="CG17" s="142" t="s">
        <v>1064</v>
      </c>
      <c r="CH17" s="142" t="s">
        <v>1064</v>
      </c>
      <c r="CI17" s="142" t="s">
        <v>1064</v>
      </c>
      <c r="CJ17" s="112">
        <v>7500</v>
      </c>
      <c r="CK17" s="142" t="s">
        <v>1064</v>
      </c>
      <c r="CL17" s="142" t="s">
        <v>1064</v>
      </c>
      <c r="CM17" s="112">
        <v>6600</v>
      </c>
      <c r="CN17" s="162" t="s">
        <v>1064</v>
      </c>
      <c r="CO17" s="112">
        <v>7500</v>
      </c>
      <c r="CP17" s="112">
        <v>7350</v>
      </c>
      <c r="CQ17" s="112">
        <v>7500</v>
      </c>
      <c r="CR17" s="142" t="s">
        <v>1064</v>
      </c>
      <c r="CS17" s="142" t="s">
        <v>1064</v>
      </c>
      <c r="CT17" s="159">
        <v>9000</v>
      </c>
      <c r="CU17" s="142" t="s">
        <v>1064</v>
      </c>
      <c r="CV17" s="112">
        <v>6000</v>
      </c>
      <c r="CW17" s="112">
        <v>6000</v>
      </c>
      <c r="CX17" s="142" t="s">
        <v>1064</v>
      </c>
      <c r="CY17" s="112">
        <v>6000</v>
      </c>
      <c r="CZ17" s="158">
        <v>6600</v>
      </c>
      <c r="DA17" s="112">
        <v>7500</v>
      </c>
      <c r="DB17" s="112">
        <v>7500</v>
      </c>
      <c r="DC17" s="112">
        <v>7500</v>
      </c>
      <c r="DD17" s="112">
        <v>7500</v>
      </c>
      <c r="DE17" s="112">
        <v>15000</v>
      </c>
      <c r="DF17" s="112">
        <v>10500</v>
      </c>
      <c r="DH17" s="92" t="s">
        <v>895</v>
      </c>
      <c r="DI17" s="142" t="s">
        <v>1064</v>
      </c>
      <c r="DJ17" s="142" t="s">
        <v>1064</v>
      </c>
      <c r="DK17" s="142" t="s">
        <v>1064</v>
      </c>
      <c r="DL17" s="142" t="s">
        <v>1064</v>
      </c>
      <c r="DM17" s="142" t="s">
        <v>1064</v>
      </c>
      <c r="DN17" s="142" t="s">
        <v>1064</v>
      </c>
      <c r="DO17" s="142" t="s">
        <v>1064</v>
      </c>
      <c r="DP17" s="142" t="s">
        <v>1064</v>
      </c>
      <c r="DQ17" s="142" t="s">
        <v>1064</v>
      </c>
      <c r="DR17" s="142" t="s">
        <v>1064</v>
      </c>
      <c r="DS17" s="142" t="s">
        <v>1064</v>
      </c>
      <c r="DT17" s="142" t="s">
        <v>1064</v>
      </c>
      <c r="DU17" s="112">
        <v>9000</v>
      </c>
      <c r="DV17" s="142" t="s">
        <v>1064</v>
      </c>
      <c r="DW17" s="142" t="s">
        <v>1064</v>
      </c>
      <c r="DX17" s="112">
        <v>9000</v>
      </c>
      <c r="DY17" s="162" t="s">
        <v>1064</v>
      </c>
      <c r="DZ17" s="112">
        <v>9900</v>
      </c>
      <c r="EA17" s="112">
        <v>18000</v>
      </c>
      <c r="EB17" s="112">
        <v>9000</v>
      </c>
      <c r="EC17" s="142" t="s">
        <v>1064</v>
      </c>
      <c r="ED17" s="142" t="s">
        <v>1064</v>
      </c>
      <c r="EE17" s="159">
        <v>10800</v>
      </c>
      <c r="EF17" s="142" t="s">
        <v>1064</v>
      </c>
      <c r="EG17" s="112">
        <v>18000</v>
      </c>
      <c r="EH17" s="112">
        <v>12600</v>
      </c>
      <c r="EI17" s="142" t="s">
        <v>1064</v>
      </c>
      <c r="EJ17" s="112">
        <v>12600</v>
      </c>
      <c r="EK17" s="158">
        <v>18000</v>
      </c>
      <c r="EL17" s="112">
        <v>18000</v>
      </c>
      <c r="EM17" s="112">
        <v>18000</v>
      </c>
      <c r="EN17" s="112">
        <v>18000</v>
      </c>
      <c r="EO17" s="112">
        <v>18000</v>
      </c>
      <c r="EP17" s="112">
        <v>18000</v>
      </c>
      <c r="EQ17" s="112">
        <v>18000</v>
      </c>
      <c r="ES17" s="92" t="s">
        <v>895</v>
      </c>
      <c r="ET17" s="142" t="s">
        <v>1064</v>
      </c>
      <c r="EU17" s="142" t="s">
        <v>1064</v>
      </c>
      <c r="EV17" s="142" t="s">
        <v>1064</v>
      </c>
      <c r="EW17" s="142" t="s">
        <v>1064</v>
      </c>
      <c r="EX17" s="142" t="s">
        <v>1064</v>
      </c>
      <c r="EY17" s="142" t="s">
        <v>1064</v>
      </c>
      <c r="EZ17" s="142" t="s">
        <v>1064</v>
      </c>
      <c r="FA17" s="142" t="s">
        <v>1064</v>
      </c>
      <c r="FB17" s="142" t="s">
        <v>1064</v>
      </c>
      <c r="FC17" s="142" t="s">
        <v>1064</v>
      </c>
      <c r="FD17" s="142" t="s">
        <v>1064</v>
      </c>
      <c r="FE17" s="142" t="s">
        <v>1064</v>
      </c>
      <c r="FF17" s="112">
        <v>4000</v>
      </c>
      <c r="FG17" s="142" t="s">
        <v>1064</v>
      </c>
      <c r="FH17" s="142" t="s">
        <v>1064</v>
      </c>
      <c r="FI17" s="112">
        <v>10000</v>
      </c>
      <c r="FJ17" s="162" t="s">
        <v>1064</v>
      </c>
      <c r="FK17" s="112">
        <v>4000</v>
      </c>
      <c r="FL17" s="112">
        <v>4000</v>
      </c>
      <c r="FM17" s="112">
        <v>4000</v>
      </c>
      <c r="FN17" s="142" t="s">
        <v>1064</v>
      </c>
      <c r="FO17" s="142" t="s">
        <v>1064</v>
      </c>
      <c r="FP17" s="159">
        <v>8000</v>
      </c>
      <c r="FQ17" s="142" t="s">
        <v>1064</v>
      </c>
      <c r="FR17" s="112">
        <v>3000</v>
      </c>
      <c r="FS17" s="112">
        <v>3000</v>
      </c>
      <c r="FT17" s="142" t="s">
        <v>1064</v>
      </c>
      <c r="FU17" s="112">
        <v>3000</v>
      </c>
      <c r="FV17" s="158">
        <v>3000</v>
      </c>
      <c r="FW17" s="112">
        <v>3000</v>
      </c>
      <c r="FX17" s="112">
        <v>3000</v>
      </c>
      <c r="FY17" s="112">
        <v>3000</v>
      </c>
      <c r="FZ17" s="112">
        <v>3000</v>
      </c>
      <c r="GA17" s="112">
        <v>4000</v>
      </c>
      <c r="GB17" s="112">
        <v>4520</v>
      </c>
    </row>
    <row r="18" spans="1:184" x14ac:dyDescent="0.3">
      <c r="A18" s="92" t="s">
        <v>1069</v>
      </c>
      <c r="B18" s="142" t="s">
        <v>1064</v>
      </c>
      <c r="C18" s="142" t="s">
        <v>1064</v>
      </c>
      <c r="D18" s="142" t="s">
        <v>1064</v>
      </c>
      <c r="E18" s="142" t="s">
        <v>1064</v>
      </c>
      <c r="F18" s="142" t="s">
        <v>1064</v>
      </c>
      <c r="G18" s="142" t="s">
        <v>1064</v>
      </c>
      <c r="H18" s="142" t="s">
        <v>1064</v>
      </c>
      <c r="I18" s="142" t="s">
        <v>1064</v>
      </c>
      <c r="J18" s="142" t="s">
        <v>1064</v>
      </c>
      <c r="K18" s="142" t="s">
        <v>1064</v>
      </c>
      <c r="L18" s="147">
        <v>7988.5714285714284</v>
      </c>
      <c r="M18" s="142" t="s">
        <v>1064</v>
      </c>
      <c r="N18" s="112">
        <v>7028.5714285714284</v>
      </c>
      <c r="O18" s="142" t="s">
        <v>1064</v>
      </c>
      <c r="P18" s="147">
        <v>8022.8571428571431</v>
      </c>
      <c r="Q18" s="147">
        <v>6857.1428571428569</v>
      </c>
      <c r="R18" s="142" t="s">
        <v>1064</v>
      </c>
      <c r="S18" s="142" t="s">
        <v>1064</v>
      </c>
      <c r="T18" s="147">
        <v>5142.8571428571431</v>
      </c>
      <c r="U18" s="112">
        <v>8571.4285714285706</v>
      </c>
      <c r="V18" s="142" t="s">
        <v>1064</v>
      </c>
      <c r="W18" s="142" t="s">
        <v>1064</v>
      </c>
      <c r="X18" s="147">
        <v>5142.8571428571431</v>
      </c>
      <c r="Y18" s="142" t="s">
        <v>1064</v>
      </c>
      <c r="Z18" s="142" t="s">
        <v>1064</v>
      </c>
      <c r="AA18" s="112">
        <v>13714.285714285714</v>
      </c>
      <c r="AB18" s="142" t="s">
        <v>1064</v>
      </c>
      <c r="AC18" s="142" t="s">
        <v>1064</v>
      </c>
      <c r="AD18" s="142" t="s">
        <v>1064</v>
      </c>
      <c r="AE18" s="142" t="s">
        <v>1064</v>
      </c>
      <c r="AF18" s="142" t="s">
        <v>1064</v>
      </c>
      <c r="AG18" s="142" t="s">
        <v>1064</v>
      </c>
      <c r="AH18" s="142" t="s">
        <v>1064</v>
      </c>
      <c r="AI18" s="142" t="s">
        <v>1064</v>
      </c>
      <c r="AJ18" s="142" t="s">
        <v>1064</v>
      </c>
      <c r="AL18" s="92" t="s">
        <v>1069</v>
      </c>
      <c r="AM18" s="142" t="s">
        <v>1064</v>
      </c>
      <c r="AN18" s="142" t="s">
        <v>1064</v>
      </c>
      <c r="AO18" s="142" t="s">
        <v>1064</v>
      </c>
      <c r="AP18" s="142" t="s">
        <v>1064</v>
      </c>
      <c r="AQ18" s="142" t="s">
        <v>1064</v>
      </c>
      <c r="AR18" s="142" t="s">
        <v>1064</v>
      </c>
      <c r="AS18" s="142" t="s">
        <v>1064</v>
      </c>
      <c r="AT18" s="142" t="s">
        <v>1064</v>
      </c>
      <c r="AU18" s="142" t="s">
        <v>1064</v>
      </c>
      <c r="AV18" s="142" t="s">
        <v>1064</v>
      </c>
      <c r="AW18" s="112">
        <v>10308.9</v>
      </c>
      <c r="AX18" s="142" t="s">
        <v>1064</v>
      </c>
      <c r="AY18" s="112">
        <v>8130</v>
      </c>
      <c r="AZ18" s="142" t="s">
        <v>1064</v>
      </c>
      <c r="BA18" s="112">
        <v>9420</v>
      </c>
      <c r="BB18" s="112">
        <v>18000</v>
      </c>
      <c r="BC18" s="142" t="s">
        <v>1064</v>
      </c>
      <c r="BD18" s="142" t="s">
        <v>1064</v>
      </c>
      <c r="BE18" s="112">
        <v>9000</v>
      </c>
      <c r="BF18" s="112">
        <v>6000</v>
      </c>
      <c r="BG18" s="142" t="s">
        <v>1064</v>
      </c>
      <c r="BH18" s="142" t="s">
        <v>1064</v>
      </c>
      <c r="BI18" s="112">
        <v>12000</v>
      </c>
      <c r="BJ18" s="142" t="s">
        <v>1064</v>
      </c>
      <c r="BK18" s="142" t="s">
        <v>1064</v>
      </c>
      <c r="BL18" s="153">
        <v>12000</v>
      </c>
      <c r="BM18" s="142" t="s">
        <v>1064</v>
      </c>
      <c r="BN18" s="142" t="s">
        <v>1064</v>
      </c>
      <c r="BO18" s="142" t="s">
        <v>1064</v>
      </c>
      <c r="BP18" s="142" t="s">
        <v>1064</v>
      </c>
      <c r="BQ18" s="142" t="s">
        <v>1064</v>
      </c>
      <c r="BR18" s="142" t="s">
        <v>1064</v>
      </c>
      <c r="BS18" s="142" t="s">
        <v>1064</v>
      </c>
      <c r="BT18" s="142" t="s">
        <v>1064</v>
      </c>
      <c r="BU18" s="142" t="s">
        <v>1064</v>
      </c>
      <c r="BW18" s="92" t="s">
        <v>1069</v>
      </c>
      <c r="BX18" s="142" t="s">
        <v>1064</v>
      </c>
      <c r="BY18" s="142" t="s">
        <v>1064</v>
      </c>
      <c r="BZ18" s="142" t="s">
        <v>1064</v>
      </c>
      <c r="CA18" s="142" t="s">
        <v>1064</v>
      </c>
      <c r="CB18" s="142" t="s">
        <v>1064</v>
      </c>
      <c r="CC18" s="142" t="s">
        <v>1064</v>
      </c>
      <c r="CD18" s="142" t="s">
        <v>1064</v>
      </c>
      <c r="CE18" s="142" t="s">
        <v>1064</v>
      </c>
      <c r="CF18" s="142" t="s">
        <v>1064</v>
      </c>
      <c r="CG18" s="142" t="s">
        <v>1064</v>
      </c>
      <c r="CH18" s="152">
        <v>7500</v>
      </c>
      <c r="CI18" s="142" t="s">
        <v>1064</v>
      </c>
      <c r="CJ18" s="112">
        <v>8445</v>
      </c>
      <c r="CK18" s="142" t="s">
        <v>1064</v>
      </c>
      <c r="CL18" s="152">
        <v>9390</v>
      </c>
      <c r="CM18" s="152">
        <v>10500</v>
      </c>
      <c r="CN18" s="162" t="s">
        <v>1064</v>
      </c>
      <c r="CO18" s="142" t="s">
        <v>1064</v>
      </c>
      <c r="CP18" s="112">
        <v>8250</v>
      </c>
      <c r="CQ18" s="112">
        <v>9390</v>
      </c>
      <c r="CR18" s="142" t="s">
        <v>1064</v>
      </c>
      <c r="CS18" s="142" t="s">
        <v>1064</v>
      </c>
      <c r="CT18" s="112">
        <v>10500</v>
      </c>
      <c r="CU18" s="142" t="s">
        <v>1064</v>
      </c>
      <c r="CV18" s="142" t="s">
        <v>1064</v>
      </c>
      <c r="CW18" s="112">
        <v>15000</v>
      </c>
      <c r="CX18" s="142" t="s">
        <v>1064</v>
      </c>
      <c r="CY18" s="142" t="s">
        <v>1064</v>
      </c>
      <c r="CZ18" s="154" t="s">
        <v>1064</v>
      </c>
      <c r="DA18" s="154" t="s">
        <v>1064</v>
      </c>
      <c r="DB18" s="154" t="s">
        <v>1064</v>
      </c>
      <c r="DC18" s="154" t="s">
        <v>1064</v>
      </c>
      <c r="DD18" s="154" t="s">
        <v>1064</v>
      </c>
      <c r="DE18" s="142" t="s">
        <v>1064</v>
      </c>
      <c r="DF18" s="142" t="s">
        <v>1064</v>
      </c>
      <c r="DH18" s="92" t="s">
        <v>1069</v>
      </c>
      <c r="DI18" s="142" t="s">
        <v>1064</v>
      </c>
      <c r="DJ18" s="142" t="s">
        <v>1064</v>
      </c>
      <c r="DK18" s="142" t="s">
        <v>1064</v>
      </c>
      <c r="DL18" s="142" t="s">
        <v>1064</v>
      </c>
      <c r="DM18" s="142" t="s">
        <v>1064</v>
      </c>
      <c r="DN18" s="142" t="s">
        <v>1064</v>
      </c>
      <c r="DO18" s="142" t="s">
        <v>1064</v>
      </c>
      <c r="DP18" s="142" t="s">
        <v>1064</v>
      </c>
      <c r="DQ18" s="142" t="s">
        <v>1064</v>
      </c>
      <c r="DR18" s="142" t="s">
        <v>1064</v>
      </c>
      <c r="DS18" s="152">
        <v>7349.9400000000005</v>
      </c>
      <c r="DT18" s="142" t="s">
        <v>1064</v>
      </c>
      <c r="DU18" s="112">
        <v>10800</v>
      </c>
      <c r="DV18" s="142" t="s">
        <v>1064</v>
      </c>
      <c r="DW18" s="152">
        <v>12888</v>
      </c>
      <c r="DX18" s="152">
        <v>12600</v>
      </c>
      <c r="DY18" s="162" t="s">
        <v>1064</v>
      </c>
      <c r="DZ18" s="142" t="s">
        <v>1064</v>
      </c>
      <c r="EA18" s="112">
        <v>11268</v>
      </c>
      <c r="EB18" s="112">
        <v>9000</v>
      </c>
      <c r="EC18" s="142" t="s">
        <v>1064</v>
      </c>
      <c r="ED18" s="142" t="s">
        <v>1064</v>
      </c>
      <c r="EE18" s="112">
        <v>14400</v>
      </c>
      <c r="EF18" s="142" t="s">
        <v>1064</v>
      </c>
      <c r="EG18" s="142" t="s">
        <v>1064</v>
      </c>
      <c r="EH18" s="112">
        <v>9000</v>
      </c>
      <c r="EI18" s="142" t="s">
        <v>1064</v>
      </c>
      <c r="EJ18" s="142" t="s">
        <v>1064</v>
      </c>
      <c r="EK18" s="154" t="s">
        <v>1064</v>
      </c>
      <c r="EL18" s="154" t="s">
        <v>1064</v>
      </c>
      <c r="EM18" s="154" t="s">
        <v>1064</v>
      </c>
      <c r="EN18" s="154" t="s">
        <v>1064</v>
      </c>
      <c r="EO18" s="154" t="s">
        <v>1064</v>
      </c>
      <c r="EP18" s="142" t="s">
        <v>1064</v>
      </c>
      <c r="EQ18" s="142" t="s">
        <v>1064</v>
      </c>
      <c r="ES18" s="92" t="s">
        <v>1069</v>
      </c>
      <c r="ET18" s="142" t="s">
        <v>1064</v>
      </c>
      <c r="EU18" s="142" t="s">
        <v>1064</v>
      </c>
      <c r="EV18" s="142" t="s">
        <v>1064</v>
      </c>
      <c r="EW18" s="142" t="s">
        <v>1064</v>
      </c>
      <c r="EX18" s="142" t="s">
        <v>1064</v>
      </c>
      <c r="EY18" s="142" t="s">
        <v>1064</v>
      </c>
      <c r="EZ18" s="142" t="s">
        <v>1064</v>
      </c>
      <c r="FA18" s="142" t="s">
        <v>1064</v>
      </c>
      <c r="FB18" s="142" t="s">
        <v>1064</v>
      </c>
      <c r="FC18" s="142" t="s">
        <v>1064</v>
      </c>
      <c r="FD18" s="152">
        <v>4295.3999999999996</v>
      </c>
      <c r="FE18" s="142" t="s">
        <v>1064</v>
      </c>
      <c r="FF18" s="112">
        <v>4640</v>
      </c>
      <c r="FG18" s="142" t="s">
        <v>1064</v>
      </c>
      <c r="FH18" s="152">
        <v>5000</v>
      </c>
      <c r="FI18" s="152">
        <v>12000</v>
      </c>
      <c r="FJ18" s="162" t="s">
        <v>1064</v>
      </c>
      <c r="FK18" s="142" t="s">
        <v>1064</v>
      </c>
      <c r="FL18" s="112">
        <v>7520</v>
      </c>
      <c r="FM18" s="112">
        <v>7520</v>
      </c>
      <c r="FN18" s="142" t="s">
        <v>1064</v>
      </c>
      <c r="FO18" s="142" t="s">
        <v>1064</v>
      </c>
      <c r="FP18" s="112">
        <v>4000</v>
      </c>
      <c r="FQ18" s="142" t="s">
        <v>1064</v>
      </c>
      <c r="FR18" s="142" t="s">
        <v>1064</v>
      </c>
      <c r="FS18" s="112">
        <v>8000</v>
      </c>
      <c r="FT18" s="142" t="s">
        <v>1064</v>
      </c>
      <c r="FU18" s="142" t="s">
        <v>1064</v>
      </c>
      <c r="FV18" s="154" t="s">
        <v>1064</v>
      </c>
      <c r="FW18" s="154" t="s">
        <v>1064</v>
      </c>
      <c r="FX18" s="154" t="s">
        <v>1064</v>
      </c>
      <c r="FY18" s="154" t="s">
        <v>1064</v>
      </c>
      <c r="FZ18" s="154" t="s">
        <v>1064</v>
      </c>
      <c r="GA18" s="142" t="s">
        <v>1064</v>
      </c>
      <c r="GB18" s="142" t="s">
        <v>1064</v>
      </c>
    </row>
    <row r="19" spans="1:184" x14ac:dyDescent="0.3">
      <c r="A19" s="92" t="s">
        <v>906</v>
      </c>
      <c r="B19" s="142" t="s">
        <v>1064</v>
      </c>
      <c r="C19" s="142" t="s">
        <v>1064</v>
      </c>
      <c r="D19" s="142" t="s">
        <v>1064</v>
      </c>
      <c r="E19" s="142" t="s">
        <v>1064</v>
      </c>
      <c r="F19" s="142" t="s">
        <v>1064</v>
      </c>
      <c r="G19" s="142" t="s">
        <v>1064</v>
      </c>
      <c r="H19" s="142" t="s">
        <v>1064</v>
      </c>
      <c r="I19" s="142" t="s">
        <v>1064</v>
      </c>
      <c r="J19" s="142" t="s">
        <v>1064</v>
      </c>
      <c r="K19" s="142" t="s">
        <v>1064</v>
      </c>
      <c r="L19" s="142" t="s">
        <v>1064</v>
      </c>
      <c r="M19" s="142" t="s">
        <v>1064</v>
      </c>
      <c r="N19" s="142" t="s">
        <v>1064</v>
      </c>
      <c r="O19" s="142" t="s">
        <v>1064</v>
      </c>
      <c r="P19" s="142" t="s">
        <v>1064</v>
      </c>
      <c r="Q19" s="142" t="s">
        <v>1064</v>
      </c>
      <c r="R19" s="142" t="s">
        <v>1064</v>
      </c>
      <c r="S19" s="142" t="s">
        <v>1064</v>
      </c>
      <c r="T19" s="142" t="s">
        <v>1064</v>
      </c>
      <c r="U19" s="147">
        <v>5142.8571428571431</v>
      </c>
      <c r="V19" s="142" t="s">
        <v>1064</v>
      </c>
      <c r="W19" s="147">
        <v>4011.4285714285716</v>
      </c>
      <c r="X19" s="149">
        <v>4800</v>
      </c>
      <c r="Y19" s="147">
        <v>5417.1428571428569</v>
      </c>
      <c r="Z19" s="147">
        <v>6857.1428571428569</v>
      </c>
      <c r="AA19" s="147">
        <v>8108.5714285714284</v>
      </c>
      <c r="AB19" s="142" t="s">
        <v>1064</v>
      </c>
      <c r="AC19" s="147">
        <v>7371.4285714285716</v>
      </c>
      <c r="AD19" s="143">
        <v>6857.1428571428569</v>
      </c>
      <c r="AE19" s="147">
        <v>6857.1428571428569</v>
      </c>
      <c r="AF19" s="112">
        <v>6857.1428571428569</v>
      </c>
      <c r="AG19" s="147">
        <v>6857.1428571428569</v>
      </c>
      <c r="AH19" s="147">
        <v>6857.1428571428569</v>
      </c>
      <c r="AI19" s="142" t="s">
        <v>1064</v>
      </c>
      <c r="AJ19" s="142" t="s">
        <v>1064</v>
      </c>
      <c r="AL19" s="92" t="s">
        <v>906</v>
      </c>
      <c r="AM19" s="142" t="s">
        <v>1064</v>
      </c>
      <c r="AN19" s="142" t="s">
        <v>1064</v>
      </c>
      <c r="AO19" s="142" t="s">
        <v>1064</v>
      </c>
      <c r="AP19" s="142" t="s">
        <v>1064</v>
      </c>
      <c r="AQ19" s="142" t="s">
        <v>1064</v>
      </c>
      <c r="AR19" s="142" t="s">
        <v>1064</v>
      </c>
      <c r="AS19" s="142" t="s">
        <v>1064</v>
      </c>
      <c r="AT19" s="142" t="s">
        <v>1064</v>
      </c>
      <c r="AU19" s="142" t="s">
        <v>1064</v>
      </c>
      <c r="AV19" s="142" t="s">
        <v>1064</v>
      </c>
      <c r="AW19" s="142" t="s">
        <v>1064</v>
      </c>
      <c r="AX19" s="142" t="s">
        <v>1064</v>
      </c>
      <c r="AY19" s="142" t="s">
        <v>1064</v>
      </c>
      <c r="AZ19" s="142" t="s">
        <v>1064</v>
      </c>
      <c r="BA19" s="142" t="s">
        <v>1064</v>
      </c>
      <c r="BB19" s="142" t="s">
        <v>1064</v>
      </c>
      <c r="BC19" s="142" t="s">
        <v>1064</v>
      </c>
      <c r="BD19" s="142" t="s">
        <v>1064</v>
      </c>
      <c r="BE19" s="142" t="s">
        <v>1064</v>
      </c>
      <c r="BF19" s="112">
        <v>15000</v>
      </c>
      <c r="BG19" s="142" t="s">
        <v>1064</v>
      </c>
      <c r="BH19" s="112">
        <v>9000</v>
      </c>
      <c r="BI19" s="112">
        <v>9750</v>
      </c>
      <c r="BJ19" s="112">
        <v>9000</v>
      </c>
      <c r="BK19" s="112">
        <v>9000</v>
      </c>
      <c r="BL19" s="153">
        <v>12000</v>
      </c>
      <c r="BM19" s="142" t="s">
        <v>1064</v>
      </c>
      <c r="BN19" s="112">
        <v>11280</v>
      </c>
      <c r="BO19" s="112">
        <v>20250</v>
      </c>
      <c r="BP19" s="112">
        <v>10500</v>
      </c>
      <c r="BQ19" s="112">
        <v>10500</v>
      </c>
      <c r="BR19" s="112">
        <v>10500</v>
      </c>
      <c r="BS19" s="112">
        <v>10500</v>
      </c>
      <c r="BT19" s="142" t="s">
        <v>1064</v>
      </c>
      <c r="BU19" s="142" t="s">
        <v>1064</v>
      </c>
      <c r="BW19" s="92" t="s">
        <v>906</v>
      </c>
      <c r="BX19" s="142" t="s">
        <v>1064</v>
      </c>
      <c r="BY19" s="142" t="s">
        <v>1064</v>
      </c>
      <c r="BZ19" s="142" t="s">
        <v>1064</v>
      </c>
      <c r="CA19" s="142" t="s">
        <v>1064</v>
      </c>
      <c r="CB19" s="142" t="s">
        <v>1064</v>
      </c>
      <c r="CC19" s="142" t="s">
        <v>1064</v>
      </c>
      <c r="CD19" s="142" t="s">
        <v>1064</v>
      </c>
      <c r="CE19" s="142" t="s">
        <v>1064</v>
      </c>
      <c r="CF19" s="142" t="s">
        <v>1064</v>
      </c>
      <c r="CG19" s="142" t="s">
        <v>1064</v>
      </c>
      <c r="CH19" s="142" t="s">
        <v>1064</v>
      </c>
      <c r="CI19" s="142" t="s">
        <v>1064</v>
      </c>
      <c r="CJ19" s="142" t="s">
        <v>1064</v>
      </c>
      <c r="CK19" s="142" t="s">
        <v>1064</v>
      </c>
      <c r="CL19" s="142" t="s">
        <v>1064</v>
      </c>
      <c r="CM19" s="142" t="s">
        <v>1064</v>
      </c>
      <c r="CN19" s="142" t="s">
        <v>1064</v>
      </c>
      <c r="CO19" s="142" t="s">
        <v>1064</v>
      </c>
      <c r="CP19" s="142" t="s">
        <v>1064</v>
      </c>
      <c r="CQ19" s="112">
        <v>15000</v>
      </c>
      <c r="CR19" s="142" t="s">
        <v>1064</v>
      </c>
      <c r="CS19" s="112">
        <v>15000</v>
      </c>
      <c r="CT19" s="112">
        <v>15000</v>
      </c>
      <c r="CU19" s="112">
        <v>13875</v>
      </c>
      <c r="CV19" s="112">
        <v>13500</v>
      </c>
      <c r="CW19" s="112">
        <v>13500</v>
      </c>
      <c r="CX19" s="142" t="s">
        <v>1064</v>
      </c>
      <c r="CY19" s="112">
        <v>13875</v>
      </c>
      <c r="CZ19" s="158">
        <v>13500</v>
      </c>
      <c r="DA19" s="112">
        <v>13500</v>
      </c>
      <c r="DB19" s="112">
        <v>13500</v>
      </c>
      <c r="DC19" s="112">
        <v>13500</v>
      </c>
      <c r="DD19" s="112">
        <v>13500</v>
      </c>
      <c r="DE19" s="142" t="s">
        <v>1064</v>
      </c>
      <c r="DF19" s="142" t="s">
        <v>1064</v>
      </c>
      <c r="DH19" s="92" t="s">
        <v>906</v>
      </c>
      <c r="DI19" s="142" t="s">
        <v>1064</v>
      </c>
      <c r="DJ19" s="142" t="s">
        <v>1064</v>
      </c>
      <c r="DK19" s="142" t="s">
        <v>1064</v>
      </c>
      <c r="DL19" s="142" t="s">
        <v>1064</v>
      </c>
      <c r="DM19" s="142" t="s">
        <v>1064</v>
      </c>
      <c r="DN19" s="142" t="s">
        <v>1064</v>
      </c>
      <c r="DO19" s="142" t="s">
        <v>1064</v>
      </c>
      <c r="DP19" s="142" t="s">
        <v>1064</v>
      </c>
      <c r="DQ19" s="142" t="s">
        <v>1064</v>
      </c>
      <c r="DR19" s="142" t="s">
        <v>1064</v>
      </c>
      <c r="DS19" s="142" t="s">
        <v>1064</v>
      </c>
      <c r="DT19" s="142" t="s">
        <v>1064</v>
      </c>
      <c r="DU19" s="142" t="s">
        <v>1064</v>
      </c>
      <c r="DV19" s="142" t="s">
        <v>1064</v>
      </c>
      <c r="DW19" s="142" t="s">
        <v>1064</v>
      </c>
      <c r="DX19" s="142" t="s">
        <v>1064</v>
      </c>
      <c r="DY19" s="142" t="s">
        <v>1064</v>
      </c>
      <c r="DZ19" s="142" t="s">
        <v>1064</v>
      </c>
      <c r="EA19" s="142" t="s">
        <v>1064</v>
      </c>
      <c r="EB19" s="112">
        <v>9000</v>
      </c>
      <c r="EC19" s="142" t="s">
        <v>1064</v>
      </c>
      <c r="ED19" s="112">
        <v>3240</v>
      </c>
      <c r="EE19" s="112">
        <v>4500</v>
      </c>
      <c r="EF19" s="112">
        <v>4500</v>
      </c>
      <c r="EG19" s="112">
        <v>4500</v>
      </c>
      <c r="EH19" s="112">
        <v>4500</v>
      </c>
      <c r="EI19" s="142" t="s">
        <v>1064</v>
      </c>
      <c r="EJ19" s="112">
        <v>4500</v>
      </c>
      <c r="EK19" s="158">
        <v>5184</v>
      </c>
      <c r="EL19" s="112">
        <v>4950</v>
      </c>
      <c r="EM19" s="112">
        <v>5400</v>
      </c>
      <c r="EN19" s="112">
        <v>5400</v>
      </c>
      <c r="EO19" s="112">
        <v>5400</v>
      </c>
      <c r="EP19" s="142" t="s">
        <v>1064</v>
      </c>
      <c r="EQ19" s="142" t="s">
        <v>1064</v>
      </c>
      <c r="ES19" s="92" t="s">
        <v>906</v>
      </c>
      <c r="ET19" s="142" t="s">
        <v>1064</v>
      </c>
      <c r="EU19" s="142" t="s">
        <v>1064</v>
      </c>
      <c r="EV19" s="142" t="s">
        <v>1064</v>
      </c>
      <c r="EW19" s="142" t="s">
        <v>1064</v>
      </c>
      <c r="EX19" s="142" t="s">
        <v>1064</v>
      </c>
      <c r="EY19" s="142" t="s">
        <v>1064</v>
      </c>
      <c r="EZ19" s="142" t="s">
        <v>1064</v>
      </c>
      <c r="FA19" s="142" t="s">
        <v>1064</v>
      </c>
      <c r="FB19" s="142" t="s">
        <v>1064</v>
      </c>
      <c r="FC19" s="142" t="s">
        <v>1064</v>
      </c>
      <c r="FD19" s="142" t="s">
        <v>1064</v>
      </c>
      <c r="FE19" s="142" t="s">
        <v>1064</v>
      </c>
      <c r="FF19" s="142" t="s">
        <v>1064</v>
      </c>
      <c r="FG19" s="142" t="s">
        <v>1064</v>
      </c>
      <c r="FH19" s="142" t="s">
        <v>1064</v>
      </c>
      <c r="FI19" s="142" t="s">
        <v>1064</v>
      </c>
      <c r="FJ19" s="142" t="s">
        <v>1064</v>
      </c>
      <c r="FK19" s="142" t="s">
        <v>1064</v>
      </c>
      <c r="FL19" s="142" t="s">
        <v>1064</v>
      </c>
      <c r="FM19" s="112">
        <v>6000</v>
      </c>
      <c r="FN19" s="142" t="s">
        <v>1064</v>
      </c>
      <c r="FO19" s="112">
        <v>4000</v>
      </c>
      <c r="FP19" s="112">
        <v>2400</v>
      </c>
      <c r="FQ19" s="112">
        <v>1440</v>
      </c>
      <c r="FR19" s="112">
        <v>1520</v>
      </c>
      <c r="FS19" s="112">
        <v>1520</v>
      </c>
      <c r="FT19" s="142" t="s">
        <v>1064</v>
      </c>
      <c r="FU19" s="112">
        <v>1520</v>
      </c>
      <c r="FV19" s="158">
        <v>1520</v>
      </c>
      <c r="FW19" s="112">
        <v>1520</v>
      </c>
      <c r="FX19" s="112">
        <v>1360</v>
      </c>
      <c r="FY19" s="112">
        <v>1440</v>
      </c>
      <c r="FZ19" s="112">
        <v>1440</v>
      </c>
      <c r="GA19" s="142" t="s">
        <v>1064</v>
      </c>
      <c r="GB19" s="142" t="s">
        <v>1064</v>
      </c>
    </row>
    <row r="20" spans="1:184" x14ac:dyDescent="0.3">
      <c r="A20" s="10" t="s">
        <v>924</v>
      </c>
      <c r="B20" s="149">
        <v>16285.714285714286</v>
      </c>
      <c r="C20" s="143">
        <v>21714.285714285714</v>
      </c>
      <c r="D20" s="143">
        <v>15634.285714285714</v>
      </c>
      <c r="E20" s="149">
        <v>16285.714285714286</v>
      </c>
      <c r="F20" s="149">
        <v>21714.285714285714</v>
      </c>
      <c r="G20" s="149">
        <v>21714.285714285714</v>
      </c>
      <c r="H20" s="142" t="s">
        <v>1064</v>
      </c>
      <c r="I20" s="142" t="s">
        <v>1064</v>
      </c>
      <c r="J20" s="149">
        <v>1714.2857142857142</v>
      </c>
      <c r="K20" s="149">
        <v>3428.5714285714284</v>
      </c>
      <c r="L20" s="149">
        <v>1714.2857142857142</v>
      </c>
      <c r="M20" s="149">
        <v>3428.5714285714284</v>
      </c>
      <c r="N20" s="142" t="s">
        <v>1064</v>
      </c>
      <c r="O20" s="149">
        <v>6857.1428571428569</v>
      </c>
      <c r="P20" s="142" t="s">
        <v>1064</v>
      </c>
      <c r="Q20" s="149">
        <v>6857.1428571428569</v>
      </c>
      <c r="R20" s="149">
        <v>6857.1428571428569</v>
      </c>
      <c r="S20" s="149">
        <v>6857.1428571428596</v>
      </c>
      <c r="T20" s="149">
        <v>5142.8571428571431</v>
      </c>
      <c r="U20" s="149">
        <v>5142.8571428571431</v>
      </c>
      <c r="V20" s="149">
        <v>6857.1428571428569</v>
      </c>
      <c r="W20" s="149">
        <v>5142.8571428571431</v>
      </c>
      <c r="X20" s="149">
        <v>5142.8571428571431</v>
      </c>
      <c r="Y20" s="149">
        <v>5142.8571428571431</v>
      </c>
      <c r="Z20" s="112">
        <v>5142.8571428571431</v>
      </c>
      <c r="AA20" s="112">
        <v>5142.8571428571431</v>
      </c>
      <c r="AB20" s="112">
        <v>6857.1428571428569</v>
      </c>
      <c r="AC20" s="112">
        <v>6857.1428571428569</v>
      </c>
      <c r="AD20" s="112">
        <v>6857.1428571428569</v>
      </c>
      <c r="AE20" s="112">
        <v>3428.5714285714284</v>
      </c>
      <c r="AF20" s="112">
        <v>5142.8571428571431</v>
      </c>
      <c r="AG20" s="112">
        <v>3428.5714285714284</v>
      </c>
      <c r="AH20" s="112">
        <v>3428.5714285714284</v>
      </c>
      <c r="AI20" s="112">
        <v>3428.5714285714284</v>
      </c>
      <c r="AJ20" s="112">
        <v>3428.5714285714284</v>
      </c>
      <c r="AL20" s="10" t="s">
        <v>924</v>
      </c>
      <c r="AM20" s="112">
        <v>12000</v>
      </c>
      <c r="AN20" s="112">
        <v>6000</v>
      </c>
      <c r="AO20" s="112">
        <v>12000</v>
      </c>
      <c r="AP20" s="112">
        <v>15000</v>
      </c>
      <c r="AQ20" s="112">
        <v>6000</v>
      </c>
      <c r="AR20" s="112">
        <v>12000</v>
      </c>
      <c r="AS20" s="142" t="s">
        <v>1064</v>
      </c>
      <c r="AT20" s="142" t="s">
        <v>1064</v>
      </c>
      <c r="AU20" s="112">
        <v>3000</v>
      </c>
      <c r="AV20" s="112">
        <v>6000</v>
      </c>
      <c r="AW20" s="112">
        <v>3000</v>
      </c>
      <c r="AX20" s="112">
        <v>3000</v>
      </c>
      <c r="AY20" s="142" t="s">
        <v>1064</v>
      </c>
      <c r="AZ20" s="112">
        <v>12000</v>
      </c>
      <c r="BA20" s="142" t="s">
        <v>1064</v>
      </c>
      <c r="BB20" s="112">
        <v>12000</v>
      </c>
      <c r="BC20" s="112">
        <v>12000</v>
      </c>
      <c r="BD20" s="112">
        <v>9000</v>
      </c>
      <c r="BE20" s="112">
        <v>9000</v>
      </c>
      <c r="BF20" s="112">
        <v>12000</v>
      </c>
      <c r="BG20" s="112">
        <v>12000</v>
      </c>
      <c r="BH20" s="112">
        <v>9000</v>
      </c>
      <c r="BI20" s="112">
        <v>6000</v>
      </c>
      <c r="BJ20" s="112">
        <v>6000</v>
      </c>
      <c r="BK20" s="112">
        <v>12000</v>
      </c>
      <c r="BL20" s="112">
        <v>12000</v>
      </c>
      <c r="BM20" s="112">
        <v>12000</v>
      </c>
      <c r="BN20" s="112">
        <v>15000</v>
      </c>
      <c r="BO20" s="112">
        <v>15000</v>
      </c>
      <c r="BP20" s="112">
        <v>6000</v>
      </c>
      <c r="BQ20" s="112">
        <v>10500</v>
      </c>
      <c r="BR20" s="112">
        <v>6000</v>
      </c>
      <c r="BS20" s="112">
        <v>6000</v>
      </c>
      <c r="BT20" s="112">
        <v>6000</v>
      </c>
      <c r="BU20" s="112">
        <v>6000</v>
      </c>
      <c r="BW20" s="10" t="s">
        <v>924</v>
      </c>
      <c r="BX20" s="149">
        <v>7800</v>
      </c>
      <c r="BY20" s="155">
        <v>5850</v>
      </c>
      <c r="BZ20" s="155">
        <v>6500</v>
      </c>
      <c r="CA20" s="155">
        <v>3900</v>
      </c>
      <c r="CB20" s="155">
        <v>5200</v>
      </c>
      <c r="CC20" s="151">
        <v>7800</v>
      </c>
      <c r="CD20" s="142" t="s">
        <v>1064</v>
      </c>
      <c r="CE20" s="142" t="s">
        <v>1064</v>
      </c>
      <c r="CF20" s="112">
        <v>7500</v>
      </c>
      <c r="CG20" s="152">
        <v>3750</v>
      </c>
      <c r="CH20" s="152">
        <v>3000</v>
      </c>
      <c r="CI20" s="112">
        <v>3000</v>
      </c>
      <c r="CJ20" s="142" t="s">
        <v>1064</v>
      </c>
      <c r="CK20" s="112">
        <v>3750</v>
      </c>
      <c r="CL20" s="142" t="s">
        <v>1064</v>
      </c>
      <c r="CM20" s="112">
        <v>12000</v>
      </c>
      <c r="CN20" s="152">
        <v>12000</v>
      </c>
      <c r="CO20" s="112">
        <v>9000</v>
      </c>
      <c r="CP20" s="112">
        <v>9000</v>
      </c>
      <c r="CQ20" s="112">
        <v>9000</v>
      </c>
      <c r="CR20" s="112">
        <v>10500</v>
      </c>
      <c r="CS20" s="112">
        <v>9000</v>
      </c>
      <c r="CT20" s="112">
        <v>9000</v>
      </c>
      <c r="CU20" s="112">
        <v>9000</v>
      </c>
      <c r="CV20" s="112">
        <v>9000</v>
      </c>
      <c r="CW20" s="112">
        <v>9750</v>
      </c>
      <c r="CX20" s="112">
        <v>10500</v>
      </c>
      <c r="CY20" s="112">
        <v>12000</v>
      </c>
      <c r="CZ20" s="158">
        <v>12000</v>
      </c>
      <c r="DA20" s="112">
        <v>9000</v>
      </c>
      <c r="DB20" s="112">
        <v>8250</v>
      </c>
      <c r="DC20" s="112">
        <v>9000</v>
      </c>
      <c r="DD20" s="112">
        <v>9000</v>
      </c>
      <c r="DE20" s="112">
        <v>9000</v>
      </c>
      <c r="DF20" s="112">
        <v>11250</v>
      </c>
      <c r="DH20" s="10" t="s">
        <v>924</v>
      </c>
      <c r="DI20" s="149">
        <v>1600</v>
      </c>
      <c r="DJ20" s="155">
        <v>3200</v>
      </c>
      <c r="DK20" s="155">
        <v>3200</v>
      </c>
      <c r="DL20" s="155">
        <v>4400</v>
      </c>
      <c r="DM20" s="155">
        <v>3200</v>
      </c>
      <c r="DN20" s="151">
        <v>3200</v>
      </c>
      <c r="DO20" s="142" t="s">
        <v>1064</v>
      </c>
      <c r="DP20" s="142" t="s">
        <v>1064</v>
      </c>
      <c r="DQ20" s="112">
        <v>1800</v>
      </c>
      <c r="DR20" s="152">
        <v>1800</v>
      </c>
      <c r="DS20" s="152">
        <v>1800</v>
      </c>
      <c r="DT20" s="112">
        <v>3600</v>
      </c>
      <c r="DU20" s="142" t="s">
        <v>1064</v>
      </c>
      <c r="DV20" s="112">
        <v>7200</v>
      </c>
      <c r="DW20" s="142" t="s">
        <v>1064</v>
      </c>
      <c r="DX20" s="112">
        <v>7200</v>
      </c>
      <c r="DY20" s="152">
        <v>7200</v>
      </c>
      <c r="DZ20" s="112">
        <v>7200</v>
      </c>
      <c r="EA20" s="112">
        <v>7200</v>
      </c>
      <c r="EB20" s="112">
        <v>7200</v>
      </c>
      <c r="EC20" s="112">
        <v>7200</v>
      </c>
      <c r="ED20" s="112">
        <v>5400</v>
      </c>
      <c r="EE20" s="112">
        <v>5400</v>
      </c>
      <c r="EF20" s="112">
        <v>5400</v>
      </c>
      <c r="EG20" s="112">
        <v>5400</v>
      </c>
      <c r="EH20" s="112">
        <v>5400</v>
      </c>
      <c r="EI20" s="112">
        <v>7200</v>
      </c>
      <c r="EJ20" s="112">
        <v>9000</v>
      </c>
      <c r="EK20" s="158">
        <v>9000</v>
      </c>
      <c r="EL20" s="112">
        <v>7200</v>
      </c>
      <c r="EM20" s="112">
        <v>10800</v>
      </c>
      <c r="EN20" s="112">
        <v>7200</v>
      </c>
      <c r="EO20" s="112">
        <v>3600</v>
      </c>
      <c r="EP20" s="112">
        <v>3600</v>
      </c>
      <c r="EQ20" s="112">
        <v>7200</v>
      </c>
      <c r="ES20" s="10" t="s">
        <v>924</v>
      </c>
      <c r="ET20" s="149">
        <v>4000</v>
      </c>
      <c r="EU20" s="155">
        <v>4000</v>
      </c>
      <c r="EV20" s="155">
        <v>4000</v>
      </c>
      <c r="EW20" s="155">
        <v>2708</v>
      </c>
      <c r="EX20" s="155">
        <v>8000</v>
      </c>
      <c r="EY20" s="151">
        <v>4000</v>
      </c>
      <c r="EZ20" s="142" t="s">
        <v>1064</v>
      </c>
      <c r="FA20" s="142" t="s">
        <v>1064</v>
      </c>
      <c r="FB20" s="112">
        <v>4000</v>
      </c>
      <c r="FC20" s="152">
        <v>4000</v>
      </c>
      <c r="FD20" s="152">
        <v>4000</v>
      </c>
      <c r="FE20" s="112">
        <v>4000</v>
      </c>
      <c r="FF20" s="142" t="s">
        <v>1064</v>
      </c>
      <c r="FG20" s="112">
        <v>8000</v>
      </c>
      <c r="FH20" s="142" t="s">
        <v>1064</v>
      </c>
      <c r="FI20" s="112">
        <v>8000</v>
      </c>
      <c r="FJ20" s="152">
        <v>8000</v>
      </c>
      <c r="FK20" s="112">
        <v>4000</v>
      </c>
      <c r="FL20" s="112">
        <v>4000</v>
      </c>
      <c r="FM20" s="112">
        <v>8000</v>
      </c>
      <c r="FN20" s="112">
        <v>8000</v>
      </c>
      <c r="FO20" s="112">
        <v>8000</v>
      </c>
      <c r="FP20" s="112">
        <v>4000</v>
      </c>
      <c r="FQ20" s="112">
        <v>4000</v>
      </c>
      <c r="FR20" s="112">
        <v>6000</v>
      </c>
      <c r="FS20" s="112">
        <v>8000</v>
      </c>
      <c r="FT20" s="112">
        <v>10000</v>
      </c>
      <c r="FU20" s="112">
        <v>10000</v>
      </c>
      <c r="FV20" s="158">
        <v>10000</v>
      </c>
      <c r="FW20" s="112">
        <v>6000</v>
      </c>
      <c r="FX20" s="112">
        <v>6000</v>
      </c>
      <c r="FY20" s="112">
        <v>4000</v>
      </c>
      <c r="FZ20" s="112">
        <v>4000</v>
      </c>
      <c r="GA20" s="112">
        <v>8000</v>
      </c>
      <c r="GB20" s="112">
        <v>12000</v>
      </c>
    </row>
    <row r="21" spans="1:184" x14ac:dyDescent="0.3">
      <c r="A21" s="10" t="s">
        <v>931</v>
      </c>
      <c r="B21" s="149">
        <v>7600</v>
      </c>
      <c r="C21" s="155">
        <v>7600</v>
      </c>
      <c r="D21" s="155">
        <v>5700</v>
      </c>
      <c r="E21" s="155">
        <v>5700</v>
      </c>
      <c r="F21" s="155">
        <v>5700</v>
      </c>
      <c r="G21" s="142" t="s">
        <v>1064</v>
      </c>
      <c r="H21" s="149">
        <v>8142.8571428571431</v>
      </c>
      <c r="I21" s="149">
        <v>5142.8571428571431</v>
      </c>
      <c r="J21" s="142" t="s">
        <v>1064</v>
      </c>
      <c r="K21" s="112">
        <v>6857.1428571428569</v>
      </c>
      <c r="L21" s="112">
        <v>5142.8571428571431</v>
      </c>
      <c r="M21" s="112">
        <v>6857.1428571428569</v>
      </c>
      <c r="N21" s="112">
        <v>5142.8571428571431</v>
      </c>
      <c r="O21" s="112">
        <v>6428.5714285714284</v>
      </c>
      <c r="P21" s="112">
        <v>5142.8571428571431</v>
      </c>
      <c r="Q21" s="112">
        <v>6000</v>
      </c>
      <c r="R21" s="142" t="s">
        <v>1064</v>
      </c>
      <c r="S21" s="147">
        <v>6857.1428571428596</v>
      </c>
      <c r="T21" s="142" t="s">
        <v>1064</v>
      </c>
      <c r="U21" s="112">
        <v>1817.1428571428571</v>
      </c>
      <c r="V21" s="142" t="s">
        <v>1064</v>
      </c>
      <c r="W21" s="142" t="s">
        <v>1064</v>
      </c>
      <c r="X21" s="142" t="s">
        <v>1064</v>
      </c>
      <c r="Y21" s="142" t="s">
        <v>1064</v>
      </c>
      <c r="Z21" s="142" t="s">
        <v>1064</v>
      </c>
      <c r="AA21" s="142" t="s">
        <v>1064</v>
      </c>
      <c r="AB21" s="142" t="s">
        <v>1064</v>
      </c>
      <c r="AC21" s="112">
        <v>6000</v>
      </c>
      <c r="AD21" s="112">
        <v>5828.5714285714284</v>
      </c>
      <c r="AE21" s="112">
        <v>6000</v>
      </c>
      <c r="AF21" s="112">
        <v>1371.4285714285713</v>
      </c>
      <c r="AG21" s="112">
        <v>1337.1428571428571</v>
      </c>
      <c r="AH21" s="147">
        <v>6857.1428571428569</v>
      </c>
      <c r="AI21" s="142" t="s">
        <v>1064</v>
      </c>
      <c r="AJ21" s="112">
        <v>1817.1428571428571</v>
      </c>
      <c r="AL21" s="10" t="s">
        <v>931</v>
      </c>
      <c r="AM21" s="112">
        <v>6000</v>
      </c>
      <c r="AN21" s="112">
        <v>4200</v>
      </c>
      <c r="AO21" s="112">
        <v>6750</v>
      </c>
      <c r="AP21" s="112">
        <v>6000</v>
      </c>
      <c r="AQ21" s="112">
        <v>4500</v>
      </c>
      <c r="AR21" s="142" t="s">
        <v>1064</v>
      </c>
      <c r="AS21" s="112">
        <v>7500</v>
      </c>
      <c r="AT21" s="112">
        <v>9000</v>
      </c>
      <c r="AU21" s="142" t="s">
        <v>1064</v>
      </c>
      <c r="AV21" s="112">
        <v>4200</v>
      </c>
      <c r="AW21" s="112">
        <v>15000</v>
      </c>
      <c r="AX21" s="112">
        <v>15000</v>
      </c>
      <c r="AY21" s="112">
        <v>15000</v>
      </c>
      <c r="AZ21" s="112">
        <v>15000</v>
      </c>
      <c r="BA21" s="112">
        <v>15000</v>
      </c>
      <c r="BB21" s="112">
        <v>15000</v>
      </c>
      <c r="BC21" s="142" t="s">
        <v>1064</v>
      </c>
      <c r="BD21" s="112">
        <v>12000</v>
      </c>
      <c r="BE21" s="142" t="s">
        <v>1064</v>
      </c>
      <c r="BF21" s="112">
        <v>4500</v>
      </c>
      <c r="BG21" s="142" t="s">
        <v>1064</v>
      </c>
      <c r="BH21" s="142" t="s">
        <v>1064</v>
      </c>
      <c r="BI21" s="142" t="s">
        <v>1064</v>
      </c>
      <c r="BJ21" s="142" t="s">
        <v>1064</v>
      </c>
      <c r="BK21" s="142" t="s">
        <v>1064</v>
      </c>
      <c r="BL21" s="142" t="s">
        <v>1064</v>
      </c>
      <c r="BM21" s="142" t="s">
        <v>1064</v>
      </c>
      <c r="BN21" s="153">
        <v>12000</v>
      </c>
      <c r="BO21" s="112">
        <v>11340</v>
      </c>
      <c r="BP21" s="112">
        <v>10500</v>
      </c>
      <c r="BQ21" s="112">
        <v>6480</v>
      </c>
      <c r="BR21" s="112">
        <v>5280</v>
      </c>
      <c r="BS21" s="147">
        <v>7500</v>
      </c>
      <c r="BT21" s="142" t="s">
        <v>1064</v>
      </c>
      <c r="BU21" s="112">
        <v>4500</v>
      </c>
      <c r="BW21" s="10" t="s">
        <v>931</v>
      </c>
      <c r="BX21" s="149">
        <v>9100</v>
      </c>
      <c r="BY21" s="155">
        <v>13000</v>
      </c>
      <c r="BZ21" s="155">
        <v>13000</v>
      </c>
      <c r="CA21" s="155">
        <v>13000</v>
      </c>
      <c r="CB21" s="155">
        <v>13000</v>
      </c>
      <c r="CC21" s="142" t="s">
        <v>1064</v>
      </c>
      <c r="CD21" s="151">
        <v>15600</v>
      </c>
      <c r="CE21" s="151">
        <v>18750</v>
      </c>
      <c r="CF21" s="142" t="s">
        <v>1064</v>
      </c>
      <c r="CG21" s="152">
        <v>13500</v>
      </c>
      <c r="CH21" s="152">
        <v>15000</v>
      </c>
      <c r="CI21" s="112">
        <v>9000</v>
      </c>
      <c r="CJ21" s="112">
        <v>15000</v>
      </c>
      <c r="CK21" s="112">
        <v>15000</v>
      </c>
      <c r="CL21" s="152">
        <v>15000</v>
      </c>
      <c r="CM21" s="112">
        <v>18000</v>
      </c>
      <c r="CN21" s="162" t="s">
        <v>1064</v>
      </c>
      <c r="CO21" s="112">
        <v>15000</v>
      </c>
      <c r="CP21" s="142" t="s">
        <v>1064</v>
      </c>
      <c r="CQ21" s="112">
        <v>15000</v>
      </c>
      <c r="CR21" s="142" t="s">
        <v>1064</v>
      </c>
      <c r="CS21" s="142" t="s">
        <v>1064</v>
      </c>
      <c r="CT21" s="142" t="s">
        <v>1064</v>
      </c>
      <c r="CU21" s="142" t="s">
        <v>1064</v>
      </c>
      <c r="CV21" s="142" t="s">
        <v>1064</v>
      </c>
      <c r="CW21" s="142" t="s">
        <v>1064</v>
      </c>
      <c r="CX21" s="142" t="s">
        <v>1064</v>
      </c>
      <c r="CY21" s="112">
        <v>18000</v>
      </c>
      <c r="CZ21" s="158">
        <v>18750</v>
      </c>
      <c r="DA21" s="112">
        <v>16680</v>
      </c>
      <c r="DB21" s="112">
        <v>15225</v>
      </c>
      <c r="DC21" s="112">
        <v>8160</v>
      </c>
      <c r="DD21" s="112">
        <v>7500</v>
      </c>
      <c r="DE21" s="142" t="s">
        <v>1064</v>
      </c>
      <c r="DF21" s="143">
        <v>10500</v>
      </c>
      <c r="DH21" s="10" t="s">
        <v>931</v>
      </c>
      <c r="DI21" s="149">
        <v>2400</v>
      </c>
      <c r="DJ21" s="155">
        <v>2800</v>
      </c>
      <c r="DK21" s="155">
        <v>3200</v>
      </c>
      <c r="DL21" s="155">
        <v>2800</v>
      </c>
      <c r="DM21" s="155">
        <v>2400</v>
      </c>
      <c r="DN21" s="142" t="s">
        <v>1064</v>
      </c>
      <c r="DO21" s="151">
        <v>4000</v>
      </c>
      <c r="DP21" s="151">
        <v>11700</v>
      </c>
      <c r="DQ21" s="142" t="s">
        <v>1064</v>
      </c>
      <c r="DR21" s="152">
        <v>10800</v>
      </c>
      <c r="DS21" s="152">
        <v>9000</v>
      </c>
      <c r="DT21" s="112">
        <v>9000</v>
      </c>
      <c r="DU21" s="112">
        <v>9000</v>
      </c>
      <c r="DV21" s="112">
        <v>10800</v>
      </c>
      <c r="DW21" s="152">
        <v>12600</v>
      </c>
      <c r="DX21" s="112">
        <v>12600</v>
      </c>
      <c r="DY21" s="162" t="s">
        <v>1064</v>
      </c>
      <c r="DZ21" s="112">
        <v>28800</v>
      </c>
      <c r="EA21" s="142" t="s">
        <v>1064</v>
      </c>
      <c r="EB21" s="112">
        <v>9000</v>
      </c>
      <c r="EC21" s="142" t="s">
        <v>1064</v>
      </c>
      <c r="ED21" s="142" t="s">
        <v>1064</v>
      </c>
      <c r="EE21" s="142" t="s">
        <v>1064</v>
      </c>
      <c r="EF21" s="142" t="s">
        <v>1064</v>
      </c>
      <c r="EG21" s="142" t="s">
        <v>1064</v>
      </c>
      <c r="EH21" s="142" t="s">
        <v>1064</v>
      </c>
      <c r="EI21" s="142" t="s">
        <v>1064</v>
      </c>
      <c r="EJ21" s="112">
        <v>10800</v>
      </c>
      <c r="EK21" s="158">
        <v>15264</v>
      </c>
      <c r="EL21" s="112">
        <v>11700</v>
      </c>
      <c r="EM21" s="112">
        <v>12600</v>
      </c>
      <c r="EN21" s="112">
        <v>11124</v>
      </c>
      <c r="EO21" s="147">
        <v>14400</v>
      </c>
      <c r="EP21" s="142" t="s">
        <v>1064</v>
      </c>
      <c r="EQ21" s="112">
        <v>7200</v>
      </c>
      <c r="ES21" s="10" t="s">
        <v>931</v>
      </c>
      <c r="ET21" s="149">
        <v>3600</v>
      </c>
      <c r="EU21" s="155">
        <v>6000</v>
      </c>
      <c r="EV21" s="155">
        <v>6000</v>
      </c>
      <c r="EW21" s="155">
        <v>5400</v>
      </c>
      <c r="EX21" s="155">
        <v>4800</v>
      </c>
      <c r="EY21" s="142" t="s">
        <v>1064</v>
      </c>
      <c r="EZ21" s="151">
        <v>4000</v>
      </c>
      <c r="FA21" s="151">
        <v>4900</v>
      </c>
      <c r="FB21" s="142" t="s">
        <v>1064</v>
      </c>
      <c r="FC21" s="152">
        <v>4800</v>
      </c>
      <c r="FD21" s="152">
        <v>8000</v>
      </c>
      <c r="FE21" s="112">
        <v>8000</v>
      </c>
      <c r="FF21" s="112">
        <v>8000</v>
      </c>
      <c r="FG21" s="112">
        <v>8000</v>
      </c>
      <c r="FH21" s="152">
        <v>8000</v>
      </c>
      <c r="FI21" s="112">
        <v>8000</v>
      </c>
      <c r="FJ21" s="162" t="s">
        <v>1064</v>
      </c>
      <c r="FK21" s="112">
        <v>6000</v>
      </c>
      <c r="FL21" s="142" t="s">
        <v>1064</v>
      </c>
      <c r="FM21" s="112">
        <v>4520</v>
      </c>
      <c r="FN21" s="142" t="s">
        <v>1064</v>
      </c>
      <c r="FO21" s="142" t="s">
        <v>1064</v>
      </c>
      <c r="FP21" s="142" t="s">
        <v>1064</v>
      </c>
      <c r="FQ21" s="142" t="s">
        <v>1064</v>
      </c>
      <c r="FR21" s="142" t="s">
        <v>1064</v>
      </c>
      <c r="FS21" s="142" t="s">
        <v>1064</v>
      </c>
      <c r="FT21" s="142" t="s">
        <v>1064</v>
      </c>
      <c r="FU21" s="112">
        <v>7200</v>
      </c>
      <c r="FV21" s="158">
        <v>6080</v>
      </c>
      <c r="FW21" s="112">
        <v>2000</v>
      </c>
      <c r="FX21" s="112">
        <v>2040</v>
      </c>
      <c r="FY21" s="112">
        <v>3320</v>
      </c>
      <c r="FZ21" s="112">
        <v>4000</v>
      </c>
      <c r="GA21" s="142" t="s">
        <v>1064</v>
      </c>
      <c r="GB21" s="112">
        <v>3600</v>
      </c>
    </row>
    <row r="22" spans="1:184" x14ac:dyDescent="0.3">
      <c r="A22" s="10" t="s">
        <v>932</v>
      </c>
      <c r="B22" s="142" t="s">
        <v>1064</v>
      </c>
      <c r="C22" s="142" t="s">
        <v>1064</v>
      </c>
      <c r="D22" s="142" t="s">
        <v>1064</v>
      </c>
      <c r="E22" s="155">
        <v>10857.142857142857</v>
      </c>
      <c r="F22" s="142" t="s">
        <v>1064</v>
      </c>
      <c r="G22" s="142" t="s">
        <v>1064</v>
      </c>
      <c r="H22" s="142" t="s">
        <v>1064</v>
      </c>
      <c r="I22" s="147">
        <v>5280</v>
      </c>
      <c r="J22" s="152">
        <v>12000</v>
      </c>
      <c r="K22" s="145" t="s">
        <v>1129</v>
      </c>
      <c r="L22" s="152">
        <v>17142.857142857141</v>
      </c>
      <c r="M22" s="152">
        <v>13714.285714285714</v>
      </c>
      <c r="N22" s="152">
        <v>11142.857142857143</v>
      </c>
      <c r="O22" s="142" t="s">
        <v>1064</v>
      </c>
      <c r="P22" s="147">
        <v>8022.8571428571431</v>
      </c>
      <c r="Q22" s="112">
        <v>3428.5714285714284</v>
      </c>
      <c r="R22" s="152">
        <v>3428.5714285714284</v>
      </c>
      <c r="S22" s="142" t="s">
        <v>1064</v>
      </c>
      <c r="T22" s="112">
        <v>5828.5714285714284</v>
      </c>
      <c r="U22" s="112">
        <v>3428.5714285714284</v>
      </c>
      <c r="V22" s="142" t="s">
        <v>1064</v>
      </c>
      <c r="W22" s="142" t="s">
        <v>1064</v>
      </c>
      <c r="X22" s="142" t="s">
        <v>1064</v>
      </c>
      <c r="Y22" s="112">
        <v>6857.1428571428569</v>
      </c>
      <c r="Z22" s="112">
        <v>6857.1428571428569</v>
      </c>
      <c r="AA22" s="112">
        <v>6857.1428571428569</v>
      </c>
      <c r="AB22" s="142" t="s">
        <v>1064</v>
      </c>
      <c r="AC22" s="112">
        <v>6857.1428571428569</v>
      </c>
      <c r="AD22" s="112">
        <v>6857.1428571428569</v>
      </c>
      <c r="AE22" s="112">
        <v>6857.1428571428569</v>
      </c>
      <c r="AF22" s="112">
        <v>6857.1428571428569</v>
      </c>
      <c r="AG22" s="112">
        <v>10285.714285714286</v>
      </c>
      <c r="AH22" s="112">
        <v>6857.1428571428569</v>
      </c>
      <c r="AI22" s="142" t="s">
        <v>1064</v>
      </c>
      <c r="AJ22" s="147">
        <v>6428.5714285714284</v>
      </c>
      <c r="AL22" s="10" t="s">
        <v>932</v>
      </c>
      <c r="AM22" s="142" t="s">
        <v>1064</v>
      </c>
      <c r="AN22" s="142" t="s">
        <v>1064</v>
      </c>
      <c r="AO22" s="142" t="s">
        <v>1064</v>
      </c>
      <c r="AP22" s="112">
        <v>24000</v>
      </c>
      <c r="AQ22" s="142" t="s">
        <v>1064</v>
      </c>
      <c r="AR22" s="142" t="s">
        <v>1064</v>
      </c>
      <c r="AS22" s="142" t="s">
        <v>1064</v>
      </c>
      <c r="AT22" s="112">
        <v>21000</v>
      </c>
      <c r="AU22" s="112">
        <v>15000</v>
      </c>
      <c r="AV22" s="112">
        <v>24000</v>
      </c>
      <c r="AW22" s="112">
        <v>15000</v>
      </c>
      <c r="AX22" s="112">
        <v>25500</v>
      </c>
      <c r="AY22" s="112">
        <v>28500</v>
      </c>
      <c r="AZ22" s="142" t="s">
        <v>1064</v>
      </c>
      <c r="BA22" s="112">
        <v>12000</v>
      </c>
      <c r="BB22" s="112">
        <v>15000</v>
      </c>
      <c r="BC22" s="112">
        <v>15000</v>
      </c>
      <c r="BD22" s="142" t="s">
        <v>1064</v>
      </c>
      <c r="BE22" s="112">
        <v>21000</v>
      </c>
      <c r="BF22" s="112">
        <v>21000</v>
      </c>
      <c r="BG22" s="142" t="s">
        <v>1064</v>
      </c>
      <c r="BH22" s="142" t="s">
        <v>1064</v>
      </c>
      <c r="BI22" s="142" t="s">
        <v>1064</v>
      </c>
      <c r="BJ22" s="112">
        <v>18000</v>
      </c>
      <c r="BK22" s="112">
        <v>18000</v>
      </c>
      <c r="BL22" s="112">
        <v>21000</v>
      </c>
      <c r="BM22" s="142" t="s">
        <v>1064</v>
      </c>
      <c r="BN22" s="112">
        <v>21000</v>
      </c>
      <c r="BO22" s="112">
        <v>21000</v>
      </c>
      <c r="BP22" s="112">
        <v>21000</v>
      </c>
      <c r="BQ22" s="112">
        <v>21000</v>
      </c>
      <c r="BR22" s="112">
        <v>21000</v>
      </c>
      <c r="BS22" s="112">
        <v>15000</v>
      </c>
      <c r="BT22" s="142" t="s">
        <v>1064</v>
      </c>
      <c r="BU22" s="112">
        <v>15000</v>
      </c>
      <c r="BW22" s="10" t="s">
        <v>932</v>
      </c>
      <c r="BX22" s="142" t="s">
        <v>1064</v>
      </c>
      <c r="BY22" s="142" t="s">
        <v>1064</v>
      </c>
      <c r="BZ22" s="142" t="s">
        <v>1064</v>
      </c>
      <c r="CA22" s="155">
        <v>2600</v>
      </c>
      <c r="CB22" s="142" t="s">
        <v>1064</v>
      </c>
      <c r="CC22" s="142" t="s">
        <v>1064</v>
      </c>
      <c r="CD22" s="142" t="s">
        <v>1064</v>
      </c>
      <c r="CE22" s="112">
        <v>5250</v>
      </c>
      <c r="CF22" s="152">
        <v>3000</v>
      </c>
      <c r="CG22" s="152">
        <v>9000</v>
      </c>
      <c r="CH22" s="152">
        <v>5250</v>
      </c>
      <c r="CI22" s="151">
        <v>9000</v>
      </c>
      <c r="CJ22" s="152">
        <v>7500</v>
      </c>
      <c r="CK22" s="142" t="s">
        <v>1064</v>
      </c>
      <c r="CL22" s="152">
        <v>3000</v>
      </c>
      <c r="CM22" s="152">
        <v>3000</v>
      </c>
      <c r="CN22" s="152">
        <v>3000</v>
      </c>
      <c r="CO22" s="142" t="s">
        <v>1064</v>
      </c>
      <c r="CP22" s="112">
        <v>12000</v>
      </c>
      <c r="CQ22" s="112">
        <v>12000</v>
      </c>
      <c r="CR22" s="142" t="s">
        <v>1064</v>
      </c>
      <c r="CS22" s="142" t="s">
        <v>1064</v>
      </c>
      <c r="CT22" s="142" t="s">
        <v>1064</v>
      </c>
      <c r="CU22" s="112">
        <v>12000</v>
      </c>
      <c r="CV22" s="112">
        <v>12000</v>
      </c>
      <c r="CW22" s="112">
        <v>12000</v>
      </c>
      <c r="CX22" s="142" t="s">
        <v>1064</v>
      </c>
      <c r="CY22" s="112">
        <v>12000</v>
      </c>
      <c r="CZ22" s="158">
        <v>12000</v>
      </c>
      <c r="DA22" s="112">
        <v>12000</v>
      </c>
      <c r="DB22" s="112">
        <v>12000</v>
      </c>
      <c r="DC22" s="112">
        <v>6000</v>
      </c>
      <c r="DD22" s="112">
        <v>6000</v>
      </c>
      <c r="DE22" s="142" t="s">
        <v>1064</v>
      </c>
      <c r="DF22" s="112">
        <v>6000</v>
      </c>
      <c r="DH22" s="10" t="s">
        <v>932</v>
      </c>
      <c r="DI22" s="142" t="s">
        <v>1064</v>
      </c>
      <c r="DJ22" s="142" t="s">
        <v>1064</v>
      </c>
      <c r="DK22" s="142" t="s">
        <v>1064</v>
      </c>
      <c r="DL22" s="155">
        <v>3400</v>
      </c>
      <c r="DM22" s="142" t="s">
        <v>1064</v>
      </c>
      <c r="DN22" s="142" t="s">
        <v>1064</v>
      </c>
      <c r="DO22" s="142" t="s">
        <v>1064</v>
      </c>
      <c r="DP22" s="112">
        <v>10800</v>
      </c>
      <c r="DQ22" s="152">
        <v>9000</v>
      </c>
      <c r="DR22" s="152">
        <v>12600</v>
      </c>
      <c r="DS22" s="152">
        <v>18000</v>
      </c>
      <c r="DT22" s="151">
        <v>13500</v>
      </c>
      <c r="DU22" s="152">
        <v>10800</v>
      </c>
      <c r="DV22" s="142" t="s">
        <v>1064</v>
      </c>
      <c r="DW22" s="152">
        <v>10800</v>
      </c>
      <c r="DX22" s="152">
        <v>9000</v>
      </c>
      <c r="DY22" s="152">
        <v>9000</v>
      </c>
      <c r="DZ22" s="142" t="s">
        <v>1064</v>
      </c>
      <c r="EA22" s="112">
        <v>9000</v>
      </c>
      <c r="EB22" s="112">
        <v>9000</v>
      </c>
      <c r="EC22" s="142" t="s">
        <v>1064</v>
      </c>
      <c r="ED22" s="142" t="s">
        <v>1064</v>
      </c>
      <c r="EE22" s="142" t="s">
        <v>1064</v>
      </c>
      <c r="EF22" s="112">
        <v>9000</v>
      </c>
      <c r="EG22" s="112">
        <v>9000</v>
      </c>
      <c r="EH22" s="112">
        <v>9000</v>
      </c>
      <c r="EI22" s="142" t="s">
        <v>1064</v>
      </c>
      <c r="EJ22" s="112">
        <v>9000</v>
      </c>
      <c r="EK22" s="158">
        <v>9000</v>
      </c>
      <c r="EL22" s="112">
        <v>9000</v>
      </c>
      <c r="EM22" s="112">
        <v>9000</v>
      </c>
      <c r="EN22" s="112">
        <v>16200</v>
      </c>
      <c r="EO22" s="112">
        <v>9900</v>
      </c>
      <c r="EP22" s="142" t="s">
        <v>1064</v>
      </c>
      <c r="EQ22" s="112">
        <v>9000</v>
      </c>
      <c r="ES22" s="10" t="s">
        <v>932</v>
      </c>
      <c r="ET22" s="142" t="s">
        <v>1064</v>
      </c>
      <c r="EU22" s="142" t="s">
        <v>1064</v>
      </c>
      <c r="EV22" s="142" t="s">
        <v>1064</v>
      </c>
      <c r="EW22" s="155">
        <v>10000</v>
      </c>
      <c r="EX22" s="142" t="s">
        <v>1064</v>
      </c>
      <c r="EY22" s="142" t="s">
        <v>1064</v>
      </c>
      <c r="EZ22" s="142" t="s">
        <v>1064</v>
      </c>
      <c r="FA22" s="112">
        <v>20000</v>
      </c>
      <c r="FB22" s="152">
        <v>20000</v>
      </c>
      <c r="FC22" s="152">
        <v>20000</v>
      </c>
      <c r="FD22" s="152">
        <v>20000</v>
      </c>
      <c r="FE22" s="151">
        <v>20000</v>
      </c>
      <c r="FF22" s="152">
        <v>16000</v>
      </c>
      <c r="FG22" s="142" t="s">
        <v>1064</v>
      </c>
      <c r="FH22" s="152">
        <v>4000</v>
      </c>
      <c r="FI22" s="152">
        <v>4000</v>
      </c>
      <c r="FJ22" s="152">
        <v>4000</v>
      </c>
      <c r="FK22" s="142" t="s">
        <v>1064</v>
      </c>
      <c r="FL22" s="112">
        <v>4000</v>
      </c>
      <c r="FM22" s="112">
        <v>4000</v>
      </c>
      <c r="FN22" s="142" t="s">
        <v>1064</v>
      </c>
      <c r="FO22" s="142" t="s">
        <v>1064</v>
      </c>
      <c r="FP22" s="142" t="s">
        <v>1064</v>
      </c>
      <c r="FQ22" s="112">
        <v>20000</v>
      </c>
      <c r="FR22" s="112">
        <v>20000</v>
      </c>
      <c r="FS22" s="112">
        <v>20000</v>
      </c>
      <c r="FT22" s="142" t="s">
        <v>1064</v>
      </c>
      <c r="FU22" s="112">
        <v>20000</v>
      </c>
      <c r="FV22" s="158">
        <v>20000</v>
      </c>
      <c r="FW22" s="112">
        <v>20000</v>
      </c>
      <c r="FX22" s="112">
        <v>20000</v>
      </c>
      <c r="FY22" s="112">
        <v>20000</v>
      </c>
      <c r="FZ22" s="112">
        <v>20000</v>
      </c>
      <c r="GA22" s="142" t="s">
        <v>1064</v>
      </c>
      <c r="GB22" s="112">
        <v>20000</v>
      </c>
    </row>
    <row r="23" spans="1:184" x14ac:dyDescent="0.3">
      <c r="A23" s="10" t="s">
        <v>896</v>
      </c>
      <c r="B23" s="149">
        <v>5971.4285714285716</v>
      </c>
      <c r="C23" s="159">
        <v>21714.285714285714</v>
      </c>
      <c r="D23" s="142" t="s">
        <v>1064</v>
      </c>
      <c r="E23" s="142" t="s">
        <v>1064</v>
      </c>
      <c r="F23" s="142" t="s">
        <v>1064</v>
      </c>
      <c r="G23" s="142" t="s">
        <v>1064</v>
      </c>
      <c r="H23" s="149">
        <v>21714.285714285714</v>
      </c>
      <c r="I23" s="142" t="s">
        <v>1064</v>
      </c>
      <c r="J23" s="112">
        <v>12000</v>
      </c>
      <c r="K23" s="112">
        <v>6857.1428571428569</v>
      </c>
      <c r="L23" s="142" t="s">
        <v>1064</v>
      </c>
      <c r="M23" s="163" t="s">
        <v>1129</v>
      </c>
      <c r="N23" s="152">
        <v>8571.4285714285706</v>
      </c>
      <c r="O23" s="152">
        <v>6857.1428571428569</v>
      </c>
      <c r="P23" s="152">
        <v>8571.4285714285706</v>
      </c>
      <c r="Q23" s="152">
        <v>10285.714285714286</v>
      </c>
      <c r="R23" s="152">
        <v>10285.714285714286</v>
      </c>
      <c r="S23" s="112">
        <v>10285.714285714301</v>
      </c>
      <c r="T23" s="112">
        <v>8571.4285714285706</v>
      </c>
      <c r="U23" s="142" t="s">
        <v>1064</v>
      </c>
      <c r="V23" s="112">
        <v>3600</v>
      </c>
      <c r="W23" s="147">
        <v>4011.4285714285716</v>
      </c>
      <c r="X23" s="112">
        <v>8571.4285714285706</v>
      </c>
      <c r="Y23" s="112">
        <v>8571.4285714285706</v>
      </c>
      <c r="Z23" s="112">
        <v>10285.714285714286</v>
      </c>
      <c r="AA23" s="147">
        <v>8108.5714285714284</v>
      </c>
      <c r="AB23" s="142" t="s">
        <v>1064</v>
      </c>
      <c r="AC23" s="112">
        <v>8571.4285714285706</v>
      </c>
      <c r="AD23" s="112">
        <v>3600</v>
      </c>
      <c r="AE23" s="112">
        <v>1200</v>
      </c>
      <c r="AF23" s="112">
        <v>1200</v>
      </c>
      <c r="AG23" s="112">
        <v>6000</v>
      </c>
      <c r="AH23" s="112">
        <v>3017.1428571428573</v>
      </c>
      <c r="AI23" s="112">
        <v>3428.5714285714284</v>
      </c>
      <c r="AJ23" s="112">
        <v>1817.1428571428571</v>
      </c>
      <c r="AL23" s="10" t="s">
        <v>896</v>
      </c>
      <c r="AM23" s="112">
        <v>30000</v>
      </c>
      <c r="AN23" s="112">
        <v>12000</v>
      </c>
      <c r="AO23" s="142" t="s">
        <v>1064</v>
      </c>
      <c r="AP23" s="142" t="s">
        <v>1064</v>
      </c>
      <c r="AQ23" s="142" t="s">
        <v>1064</v>
      </c>
      <c r="AR23" s="142" t="s">
        <v>1064</v>
      </c>
      <c r="AS23" s="112">
        <v>9000</v>
      </c>
      <c r="AT23" s="142" t="s">
        <v>1064</v>
      </c>
      <c r="AU23" s="112">
        <v>12000</v>
      </c>
      <c r="AV23" s="112">
        <v>9000</v>
      </c>
      <c r="AW23" s="142" t="s">
        <v>1064</v>
      </c>
      <c r="AX23" s="112">
        <v>12000</v>
      </c>
      <c r="AY23" s="112">
        <v>15000</v>
      </c>
      <c r="AZ23" s="112">
        <v>15000</v>
      </c>
      <c r="BA23" s="112">
        <v>15000</v>
      </c>
      <c r="BB23" s="112">
        <v>15000</v>
      </c>
      <c r="BC23" s="112">
        <v>15000</v>
      </c>
      <c r="BD23" s="112">
        <v>15000</v>
      </c>
      <c r="BE23" s="112">
        <v>12000</v>
      </c>
      <c r="BF23" s="142" t="s">
        <v>1064</v>
      </c>
      <c r="BG23" s="112">
        <v>9750</v>
      </c>
      <c r="BH23" s="112">
        <v>15000</v>
      </c>
      <c r="BI23" s="112">
        <v>12000</v>
      </c>
      <c r="BJ23" s="112">
        <v>15000</v>
      </c>
      <c r="BK23" s="112">
        <v>16800</v>
      </c>
      <c r="BL23" s="153">
        <v>12000</v>
      </c>
      <c r="BM23" s="142" t="s">
        <v>1064</v>
      </c>
      <c r="BN23" s="112">
        <v>12000</v>
      </c>
      <c r="BO23" s="112">
        <v>6000</v>
      </c>
      <c r="BP23" s="112">
        <v>6000</v>
      </c>
      <c r="BQ23" s="112">
        <v>4500</v>
      </c>
      <c r="BR23" s="112">
        <v>7500</v>
      </c>
      <c r="BS23" s="112">
        <v>5280</v>
      </c>
      <c r="BT23" s="112">
        <v>6000</v>
      </c>
      <c r="BU23" s="112">
        <v>3780</v>
      </c>
      <c r="BW23" s="10" t="s">
        <v>896</v>
      </c>
      <c r="BX23" s="149">
        <v>7800</v>
      </c>
      <c r="BY23" s="155">
        <v>6500</v>
      </c>
      <c r="BZ23" s="142" t="s">
        <v>1064</v>
      </c>
      <c r="CA23" s="142" t="s">
        <v>1064</v>
      </c>
      <c r="CB23" s="142" t="s">
        <v>1064</v>
      </c>
      <c r="CC23" s="142" t="s">
        <v>1064</v>
      </c>
      <c r="CD23" s="149">
        <v>6500</v>
      </c>
      <c r="CE23" s="142" t="s">
        <v>1064</v>
      </c>
      <c r="CF23" s="112">
        <v>10500</v>
      </c>
      <c r="CG23" s="152">
        <v>7800</v>
      </c>
      <c r="CH23" s="142" t="s">
        <v>1064</v>
      </c>
      <c r="CI23" s="151">
        <v>9000</v>
      </c>
      <c r="CJ23" s="152">
        <v>9000</v>
      </c>
      <c r="CK23" s="152">
        <v>9000</v>
      </c>
      <c r="CL23" s="152">
        <v>9000</v>
      </c>
      <c r="CM23" s="152">
        <v>9000</v>
      </c>
      <c r="CN23" s="152">
        <v>9000</v>
      </c>
      <c r="CO23" s="112">
        <v>9000</v>
      </c>
      <c r="CP23" s="112">
        <v>9000</v>
      </c>
      <c r="CQ23" s="142" t="s">
        <v>1064</v>
      </c>
      <c r="CR23" s="112">
        <v>9000</v>
      </c>
      <c r="CS23" s="112">
        <v>9000</v>
      </c>
      <c r="CT23" s="112">
        <v>9000</v>
      </c>
      <c r="CU23" s="112">
        <v>9000</v>
      </c>
      <c r="CV23" s="112">
        <v>9000</v>
      </c>
      <c r="CW23" s="112">
        <v>9000</v>
      </c>
      <c r="CX23" s="142" t="s">
        <v>1064</v>
      </c>
      <c r="CY23" s="112">
        <v>9000</v>
      </c>
      <c r="CZ23" s="158">
        <v>9750</v>
      </c>
      <c r="DA23" s="112">
        <v>9000</v>
      </c>
      <c r="DB23" s="112">
        <v>7500</v>
      </c>
      <c r="DC23" s="112">
        <v>8625</v>
      </c>
      <c r="DD23" s="112">
        <v>7500</v>
      </c>
      <c r="DE23" s="112">
        <v>7500</v>
      </c>
      <c r="DF23" s="112">
        <v>7500</v>
      </c>
      <c r="DH23" s="10" t="s">
        <v>896</v>
      </c>
      <c r="DI23" s="149">
        <v>4800</v>
      </c>
      <c r="DJ23" s="155">
        <v>4000</v>
      </c>
      <c r="DK23" s="142" t="s">
        <v>1064</v>
      </c>
      <c r="DL23" s="142" t="s">
        <v>1064</v>
      </c>
      <c r="DM23" s="142" t="s">
        <v>1064</v>
      </c>
      <c r="DN23" s="142" t="s">
        <v>1064</v>
      </c>
      <c r="DO23" s="149">
        <v>3200</v>
      </c>
      <c r="DP23" s="142" t="s">
        <v>1064</v>
      </c>
      <c r="DQ23" s="112">
        <v>9000</v>
      </c>
      <c r="DR23" s="152">
        <v>7200</v>
      </c>
      <c r="DS23" s="142" t="s">
        <v>1064</v>
      </c>
      <c r="DT23" s="151">
        <v>5400</v>
      </c>
      <c r="DU23" s="152">
        <v>7200</v>
      </c>
      <c r="DV23" s="152">
        <v>7200</v>
      </c>
      <c r="DW23" s="152">
        <v>7200</v>
      </c>
      <c r="DX23" s="152">
        <v>9000</v>
      </c>
      <c r="DY23" s="152">
        <v>9000</v>
      </c>
      <c r="DZ23" s="112">
        <v>9000</v>
      </c>
      <c r="EA23" s="112">
        <v>9000</v>
      </c>
      <c r="EB23" s="142" t="s">
        <v>1064</v>
      </c>
      <c r="EC23" s="112">
        <v>11700</v>
      </c>
      <c r="ED23" s="112">
        <v>12600</v>
      </c>
      <c r="EE23" s="112">
        <v>7200</v>
      </c>
      <c r="EF23" s="112">
        <v>9000</v>
      </c>
      <c r="EG23" s="112">
        <v>9000</v>
      </c>
      <c r="EH23" s="112">
        <v>9000</v>
      </c>
      <c r="EI23" s="142" t="s">
        <v>1064</v>
      </c>
      <c r="EJ23" s="112">
        <v>9000</v>
      </c>
      <c r="EK23" s="158">
        <v>8100</v>
      </c>
      <c r="EL23" s="112">
        <v>7200</v>
      </c>
      <c r="EM23" s="112">
        <v>7200</v>
      </c>
      <c r="EN23" s="112">
        <v>7200</v>
      </c>
      <c r="EO23" s="112">
        <v>7200</v>
      </c>
      <c r="EP23" s="112">
        <v>7200</v>
      </c>
      <c r="EQ23" s="112">
        <v>7200</v>
      </c>
      <c r="ES23" s="10" t="s">
        <v>896</v>
      </c>
      <c r="ET23" s="149">
        <v>1800</v>
      </c>
      <c r="EU23" s="155">
        <v>4000</v>
      </c>
      <c r="EV23" s="142" t="s">
        <v>1064</v>
      </c>
      <c r="EW23" s="142" t="s">
        <v>1064</v>
      </c>
      <c r="EX23" s="142" t="s">
        <v>1064</v>
      </c>
      <c r="EY23" s="142" t="s">
        <v>1064</v>
      </c>
      <c r="EZ23" s="149">
        <v>4000</v>
      </c>
      <c r="FA23" s="142" t="s">
        <v>1064</v>
      </c>
      <c r="FB23" s="112">
        <v>5000</v>
      </c>
      <c r="FC23" s="152">
        <v>4000</v>
      </c>
      <c r="FD23" s="142" t="s">
        <v>1064</v>
      </c>
      <c r="FE23" s="151">
        <v>4000</v>
      </c>
      <c r="FF23" s="152">
        <v>4000</v>
      </c>
      <c r="FG23" s="152">
        <v>4000</v>
      </c>
      <c r="FH23" s="152">
        <v>4000</v>
      </c>
      <c r="FI23" s="152">
        <v>4000</v>
      </c>
      <c r="FJ23" s="152">
        <v>4000</v>
      </c>
      <c r="FK23" s="112">
        <v>4000</v>
      </c>
      <c r="FL23" s="112">
        <v>4000</v>
      </c>
      <c r="FM23" s="142" t="s">
        <v>1064</v>
      </c>
      <c r="FN23" s="112">
        <v>3000</v>
      </c>
      <c r="FO23" s="112">
        <v>4200</v>
      </c>
      <c r="FP23" s="112">
        <v>4000</v>
      </c>
      <c r="FQ23" s="112">
        <v>4000</v>
      </c>
      <c r="FR23" s="112">
        <v>4000</v>
      </c>
      <c r="FS23" s="112">
        <v>3360</v>
      </c>
      <c r="FT23" s="142" t="s">
        <v>1064</v>
      </c>
      <c r="FU23" s="112">
        <v>5000</v>
      </c>
      <c r="FV23" s="158">
        <v>3000</v>
      </c>
      <c r="FW23" s="112">
        <v>2400</v>
      </c>
      <c r="FX23" s="112">
        <v>1800</v>
      </c>
      <c r="FY23" s="112">
        <v>3000</v>
      </c>
      <c r="FZ23" s="112">
        <v>3000</v>
      </c>
      <c r="GA23" s="112">
        <v>3000</v>
      </c>
      <c r="GB23" s="112">
        <v>4200</v>
      </c>
    </row>
    <row r="24" spans="1:184" x14ac:dyDescent="0.3">
      <c r="A24" s="10" t="s">
        <v>1070</v>
      </c>
      <c r="B24" s="142" t="s">
        <v>1064</v>
      </c>
      <c r="C24" s="142" t="s">
        <v>1064</v>
      </c>
      <c r="D24" s="142" t="s">
        <v>1064</v>
      </c>
      <c r="E24" s="142" t="s">
        <v>1064</v>
      </c>
      <c r="F24" s="142" t="s">
        <v>1064</v>
      </c>
      <c r="G24" s="142" t="s">
        <v>1064</v>
      </c>
      <c r="H24" s="142" t="s">
        <v>1064</v>
      </c>
      <c r="I24" s="142" t="s">
        <v>1064</v>
      </c>
      <c r="J24" s="142" t="s">
        <v>1064</v>
      </c>
      <c r="K24" s="142" t="s">
        <v>1064</v>
      </c>
      <c r="L24" s="142" t="s">
        <v>1064</v>
      </c>
      <c r="M24" s="142" t="s">
        <v>1064</v>
      </c>
      <c r="N24" s="142" t="s">
        <v>1064</v>
      </c>
      <c r="O24" s="142" t="s">
        <v>1064</v>
      </c>
      <c r="P24" s="147">
        <v>8022.8571428571431</v>
      </c>
      <c r="Q24" s="152">
        <v>6857.1428571428569</v>
      </c>
      <c r="R24" s="152">
        <v>6857.1428571428569</v>
      </c>
      <c r="S24" s="142" t="s">
        <v>1064</v>
      </c>
      <c r="T24" s="142" t="s">
        <v>1064</v>
      </c>
      <c r="U24" s="142" t="s">
        <v>1064</v>
      </c>
      <c r="V24" s="142" t="s">
        <v>1064</v>
      </c>
      <c r="W24" s="142" t="s">
        <v>1064</v>
      </c>
      <c r="X24" s="142" t="s">
        <v>1064</v>
      </c>
      <c r="Y24" s="142" t="s">
        <v>1064</v>
      </c>
      <c r="Z24" s="142" t="s">
        <v>1064</v>
      </c>
      <c r="AA24" s="142" t="s">
        <v>1064</v>
      </c>
      <c r="AB24" s="142" t="s">
        <v>1064</v>
      </c>
      <c r="AC24" s="142" t="s">
        <v>1064</v>
      </c>
      <c r="AD24" s="142" t="s">
        <v>1064</v>
      </c>
      <c r="AE24" s="142" t="s">
        <v>1064</v>
      </c>
      <c r="AF24" s="142" t="s">
        <v>1064</v>
      </c>
      <c r="AG24" s="142" t="s">
        <v>1064</v>
      </c>
      <c r="AH24" s="142" t="s">
        <v>1064</v>
      </c>
      <c r="AI24" s="142" t="s">
        <v>1064</v>
      </c>
      <c r="AJ24" s="142" t="s">
        <v>1064</v>
      </c>
      <c r="AL24" s="10" t="s">
        <v>1070</v>
      </c>
      <c r="AM24" s="142" t="s">
        <v>1064</v>
      </c>
      <c r="AN24" s="142" t="s">
        <v>1064</v>
      </c>
      <c r="AO24" s="142" t="s">
        <v>1064</v>
      </c>
      <c r="AP24" s="142" t="s">
        <v>1064</v>
      </c>
      <c r="AQ24" s="142" t="s">
        <v>1064</v>
      </c>
      <c r="AR24" s="142" t="s">
        <v>1064</v>
      </c>
      <c r="AS24" s="142" t="s">
        <v>1064</v>
      </c>
      <c r="AT24" s="142" t="s">
        <v>1064</v>
      </c>
      <c r="AU24" s="142" t="s">
        <v>1064</v>
      </c>
      <c r="AV24" s="142" t="s">
        <v>1064</v>
      </c>
      <c r="AW24" s="142" t="s">
        <v>1064</v>
      </c>
      <c r="AX24" s="142" t="s">
        <v>1064</v>
      </c>
      <c r="AY24" s="142" t="s">
        <v>1064</v>
      </c>
      <c r="AZ24" s="142" t="s">
        <v>1064</v>
      </c>
      <c r="BA24" s="147">
        <v>11250</v>
      </c>
      <c r="BB24" s="152">
        <v>6000</v>
      </c>
      <c r="BC24" s="152">
        <v>6000</v>
      </c>
      <c r="BD24" s="142" t="s">
        <v>1064</v>
      </c>
      <c r="BE24" s="142" t="s">
        <v>1064</v>
      </c>
      <c r="BF24" s="142" t="s">
        <v>1064</v>
      </c>
      <c r="BG24" s="142" t="s">
        <v>1064</v>
      </c>
      <c r="BH24" s="142" t="s">
        <v>1064</v>
      </c>
      <c r="BI24" s="142" t="s">
        <v>1064</v>
      </c>
      <c r="BJ24" s="142" t="s">
        <v>1064</v>
      </c>
      <c r="BK24" s="142" t="s">
        <v>1064</v>
      </c>
      <c r="BL24" s="142" t="s">
        <v>1064</v>
      </c>
      <c r="BM24" s="142" t="s">
        <v>1064</v>
      </c>
      <c r="BN24" s="142" t="s">
        <v>1064</v>
      </c>
      <c r="BO24" s="142" t="s">
        <v>1064</v>
      </c>
      <c r="BP24" s="142" t="s">
        <v>1064</v>
      </c>
      <c r="BQ24" s="142" t="s">
        <v>1064</v>
      </c>
      <c r="BR24" s="142" t="s">
        <v>1064</v>
      </c>
      <c r="BS24" s="142" t="s">
        <v>1064</v>
      </c>
      <c r="BT24" s="142" t="s">
        <v>1064</v>
      </c>
      <c r="BU24" s="142" t="s">
        <v>1064</v>
      </c>
      <c r="BW24" s="10" t="s">
        <v>1070</v>
      </c>
      <c r="BX24" s="142" t="s">
        <v>1064</v>
      </c>
      <c r="BY24" s="142" t="s">
        <v>1064</v>
      </c>
      <c r="BZ24" s="142" t="s">
        <v>1064</v>
      </c>
      <c r="CA24" s="142" t="s">
        <v>1064</v>
      </c>
      <c r="CB24" s="142" t="s">
        <v>1064</v>
      </c>
      <c r="CC24" s="142" t="s">
        <v>1064</v>
      </c>
      <c r="CD24" s="142" t="s">
        <v>1064</v>
      </c>
      <c r="CE24" s="142" t="s">
        <v>1064</v>
      </c>
      <c r="CF24" s="142" t="s">
        <v>1064</v>
      </c>
      <c r="CG24" s="142" t="s">
        <v>1064</v>
      </c>
      <c r="CH24" s="142" t="s">
        <v>1064</v>
      </c>
      <c r="CI24" s="142" t="s">
        <v>1064</v>
      </c>
      <c r="CJ24" s="142" t="s">
        <v>1064</v>
      </c>
      <c r="CK24" s="142" t="s">
        <v>1064</v>
      </c>
      <c r="CL24" s="152">
        <v>9000</v>
      </c>
      <c r="CM24" s="152">
        <v>6000</v>
      </c>
      <c r="CN24" s="152">
        <v>6000</v>
      </c>
      <c r="CO24" s="142" t="s">
        <v>1064</v>
      </c>
      <c r="CP24" s="142" t="s">
        <v>1064</v>
      </c>
      <c r="CQ24" s="142" t="s">
        <v>1064</v>
      </c>
      <c r="CR24" s="142" t="s">
        <v>1064</v>
      </c>
      <c r="CS24" s="142" t="s">
        <v>1064</v>
      </c>
      <c r="CT24" s="142" t="s">
        <v>1064</v>
      </c>
      <c r="CU24" s="142" t="s">
        <v>1064</v>
      </c>
      <c r="CV24" s="142" t="s">
        <v>1064</v>
      </c>
      <c r="CW24" s="142" t="s">
        <v>1064</v>
      </c>
      <c r="CX24" s="142" t="s">
        <v>1064</v>
      </c>
      <c r="CY24" s="142" t="s">
        <v>1064</v>
      </c>
      <c r="CZ24" s="154" t="s">
        <v>1064</v>
      </c>
      <c r="DA24" s="154" t="s">
        <v>1064</v>
      </c>
      <c r="DB24" s="154" t="s">
        <v>1064</v>
      </c>
      <c r="DC24" s="154" t="s">
        <v>1064</v>
      </c>
      <c r="DD24" s="154" t="s">
        <v>1064</v>
      </c>
      <c r="DE24" s="142" t="s">
        <v>1064</v>
      </c>
      <c r="DF24" s="142" t="s">
        <v>1064</v>
      </c>
      <c r="DH24" s="10" t="s">
        <v>1070</v>
      </c>
      <c r="DI24" s="142" t="s">
        <v>1064</v>
      </c>
      <c r="DJ24" s="142" t="s">
        <v>1064</v>
      </c>
      <c r="DK24" s="142" t="s">
        <v>1064</v>
      </c>
      <c r="DL24" s="142" t="s">
        <v>1064</v>
      </c>
      <c r="DM24" s="142" t="s">
        <v>1064</v>
      </c>
      <c r="DN24" s="142" t="s">
        <v>1064</v>
      </c>
      <c r="DO24" s="142" t="s">
        <v>1064</v>
      </c>
      <c r="DP24" s="142" t="s">
        <v>1064</v>
      </c>
      <c r="DQ24" s="142" t="s">
        <v>1064</v>
      </c>
      <c r="DR24" s="142" t="s">
        <v>1064</v>
      </c>
      <c r="DS24" s="142" t="s">
        <v>1064</v>
      </c>
      <c r="DT24" s="142" t="s">
        <v>1064</v>
      </c>
      <c r="DU24" s="142" t="s">
        <v>1064</v>
      </c>
      <c r="DV24" s="142" t="s">
        <v>1064</v>
      </c>
      <c r="DW24" s="152">
        <v>10800</v>
      </c>
      <c r="DX24" s="152">
        <v>12600</v>
      </c>
      <c r="DY24" s="152">
        <v>12600</v>
      </c>
      <c r="DZ24" s="142" t="s">
        <v>1064</v>
      </c>
      <c r="EA24" s="142" t="s">
        <v>1064</v>
      </c>
      <c r="EB24" s="142" t="s">
        <v>1064</v>
      </c>
      <c r="EC24" s="142" t="s">
        <v>1064</v>
      </c>
      <c r="ED24" s="142" t="s">
        <v>1064</v>
      </c>
      <c r="EE24" s="142" t="s">
        <v>1064</v>
      </c>
      <c r="EF24" s="142" t="s">
        <v>1064</v>
      </c>
      <c r="EG24" s="142" t="s">
        <v>1064</v>
      </c>
      <c r="EH24" s="142" t="s">
        <v>1064</v>
      </c>
      <c r="EI24" s="142" t="s">
        <v>1064</v>
      </c>
      <c r="EJ24" s="142" t="s">
        <v>1064</v>
      </c>
      <c r="EK24" s="154" t="s">
        <v>1064</v>
      </c>
      <c r="EL24" s="154" t="s">
        <v>1064</v>
      </c>
      <c r="EM24" s="154" t="s">
        <v>1064</v>
      </c>
      <c r="EN24" s="154" t="s">
        <v>1064</v>
      </c>
      <c r="EO24" s="154" t="s">
        <v>1064</v>
      </c>
      <c r="EP24" s="142" t="s">
        <v>1064</v>
      </c>
      <c r="EQ24" s="142" t="s">
        <v>1064</v>
      </c>
      <c r="ES24" s="10" t="s">
        <v>1070</v>
      </c>
      <c r="ET24" s="142" t="s">
        <v>1064</v>
      </c>
      <c r="EU24" s="142" t="s">
        <v>1064</v>
      </c>
      <c r="EV24" s="142" t="s">
        <v>1064</v>
      </c>
      <c r="EW24" s="142" t="s">
        <v>1064</v>
      </c>
      <c r="EX24" s="142" t="s">
        <v>1064</v>
      </c>
      <c r="EY24" s="142" t="s">
        <v>1064</v>
      </c>
      <c r="EZ24" s="142" t="s">
        <v>1064</v>
      </c>
      <c r="FA24" s="142" t="s">
        <v>1064</v>
      </c>
      <c r="FB24" s="142" t="s">
        <v>1064</v>
      </c>
      <c r="FC24" s="142" t="s">
        <v>1064</v>
      </c>
      <c r="FD24" s="142" t="s">
        <v>1064</v>
      </c>
      <c r="FE24" s="142" t="s">
        <v>1064</v>
      </c>
      <c r="FF24" s="142" t="s">
        <v>1064</v>
      </c>
      <c r="FG24" s="142" t="s">
        <v>1064</v>
      </c>
      <c r="FH24" s="152">
        <v>4000</v>
      </c>
      <c r="FI24" s="152">
        <v>4000</v>
      </c>
      <c r="FJ24" s="152">
        <v>4000</v>
      </c>
      <c r="FK24" s="142" t="s">
        <v>1064</v>
      </c>
      <c r="FL24" s="142" t="s">
        <v>1064</v>
      </c>
      <c r="FM24" s="142" t="s">
        <v>1064</v>
      </c>
      <c r="FN24" s="142" t="s">
        <v>1064</v>
      </c>
      <c r="FO24" s="142" t="s">
        <v>1064</v>
      </c>
      <c r="FP24" s="142" t="s">
        <v>1064</v>
      </c>
      <c r="FQ24" s="142" t="s">
        <v>1064</v>
      </c>
      <c r="FR24" s="142" t="s">
        <v>1064</v>
      </c>
      <c r="FS24" s="142" t="s">
        <v>1064</v>
      </c>
      <c r="FT24" s="142" t="s">
        <v>1064</v>
      </c>
      <c r="FU24" s="142" t="s">
        <v>1064</v>
      </c>
      <c r="FV24" s="154" t="s">
        <v>1064</v>
      </c>
      <c r="FW24" s="154" t="s">
        <v>1064</v>
      </c>
      <c r="FX24" s="154" t="s">
        <v>1064</v>
      </c>
      <c r="FY24" s="154" t="s">
        <v>1064</v>
      </c>
      <c r="FZ24" s="154" t="s">
        <v>1064</v>
      </c>
      <c r="GA24" s="142" t="s">
        <v>1064</v>
      </c>
      <c r="GB24" s="142" t="s">
        <v>1064</v>
      </c>
    </row>
    <row r="25" spans="1:184" x14ac:dyDescent="0.3">
      <c r="A25" s="10" t="s">
        <v>925</v>
      </c>
      <c r="B25" s="142" t="s">
        <v>1064</v>
      </c>
      <c r="C25" s="142" t="s">
        <v>1064</v>
      </c>
      <c r="D25" s="155">
        <v>21714.285714285714</v>
      </c>
      <c r="E25" s="155">
        <v>21714.285714285714</v>
      </c>
      <c r="F25" s="142" t="s">
        <v>1064</v>
      </c>
      <c r="G25" s="151">
        <v>21714.285714285714</v>
      </c>
      <c r="H25" s="149">
        <v>21714.285714285714</v>
      </c>
      <c r="I25" s="149">
        <v>6857.1428571428569</v>
      </c>
      <c r="J25" s="149">
        <v>6857.1428571428569</v>
      </c>
      <c r="K25" s="149">
        <v>1714.2857142857142</v>
      </c>
      <c r="L25" s="149">
        <v>17142.857142857141</v>
      </c>
      <c r="M25" s="149">
        <v>17142.857142857141</v>
      </c>
      <c r="N25" s="149">
        <v>17142.857142857141</v>
      </c>
      <c r="O25" s="149">
        <v>17142.857142857141</v>
      </c>
      <c r="P25" s="149">
        <v>17142.857142857141</v>
      </c>
      <c r="Q25" s="143">
        <v>6857.1428571428569</v>
      </c>
      <c r="R25" s="149">
        <v>6857.1428571428569</v>
      </c>
      <c r="S25" s="112">
        <v>6857.1428571428596</v>
      </c>
      <c r="T25" s="112">
        <v>6857.1428571428569</v>
      </c>
      <c r="U25" s="112">
        <v>6857.1428571428569</v>
      </c>
      <c r="V25" s="142" t="s">
        <v>1064</v>
      </c>
      <c r="W25" s="112">
        <v>6857.1428571428569</v>
      </c>
      <c r="X25" s="112">
        <v>6857.1428571428569</v>
      </c>
      <c r="Y25" s="112">
        <v>6857.1428571428569</v>
      </c>
      <c r="Z25" s="112">
        <v>6857.1428571428569</v>
      </c>
      <c r="AA25" s="112">
        <v>6857.1428571428569</v>
      </c>
      <c r="AB25" s="142" t="s">
        <v>1064</v>
      </c>
      <c r="AC25" s="112">
        <v>6857.1428571428569</v>
      </c>
      <c r="AD25" s="112">
        <v>6857.1428571428569</v>
      </c>
      <c r="AE25" s="112">
        <v>6857.1428571428569</v>
      </c>
      <c r="AF25" s="112">
        <v>6857.1428571428569</v>
      </c>
      <c r="AG25" s="112">
        <v>6857.1428571428569</v>
      </c>
      <c r="AH25" s="112">
        <v>6857.1428571428569</v>
      </c>
      <c r="AI25" s="112">
        <v>6857.1428571428569</v>
      </c>
      <c r="AJ25" s="112">
        <v>6857.1428571428569</v>
      </c>
      <c r="AL25" s="10" t="s">
        <v>925</v>
      </c>
      <c r="AM25" s="142" t="s">
        <v>1064</v>
      </c>
      <c r="AN25" s="142" t="s">
        <v>1064</v>
      </c>
      <c r="AO25" s="155">
        <v>6000</v>
      </c>
      <c r="AP25" s="156">
        <v>15000</v>
      </c>
      <c r="AQ25" s="142" t="s">
        <v>1064</v>
      </c>
      <c r="AR25" s="151">
        <v>18000</v>
      </c>
      <c r="AS25" s="149">
        <v>18000</v>
      </c>
      <c r="AT25" s="149">
        <v>18000</v>
      </c>
      <c r="AU25" s="149">
        <v>18000</v>
      </c>
      <c r="AV25" s="149">
        <v>18000</v>
      </c>
      <c r="AW25" s="149">
        <v>24000</v>
      </c>
      <c r="AX25" s="149">
        <v>24000</v>
      </c>
      <c r="AY25" s="149">
        <v>24000</v>
      </c>
      <c r="AZ25" s="149">
        <v>30000</v>
      </c>
      <c r="BA25" s="149">
        <v>30000</v>
      </c>
      <c r="BB25" s="149">
        <v>30000</v>
      </c>
      <c r="BC25" s="149">
        <v>30000</v>
      </c>
      <c r="BD25" s="112">
        <v>30000</v>
      </c>
      <c r="BE25" s="112">
        <v>30000</v>
      </c>
      <c r="BF25" s="112">
        <v>30000</v>
      </c>
      <c r="BG25" s="142" t="s">
        <v>1064</v>
      </c>
      <c r="BH25" s="112">
        <v>30000</v>
      </c>
      <c r="BI25" s="112">
        <v>30000</v>
      </c>
      <c r="BJ25" s="112">
        <v>42000</v>
      </c>
      <c r="BK25" s="112">
        <v>30000</v>
      </c>
      <c r="BL25" s="112">
        <v>30000</v>
      </c>
      <c r="BM25" s="142" t="s">
        <v>1064</v>
      </c>
      <c r="BN25" s="112">
        <v>30000</v>
      </c>
      <c r="BO25" s="112">
        <v>30000</v>
      </c>
      <c r="BP25" s="112">
        <v>30000</v>
      </c>
      <c r="BQ25" s="112">
        <v>30000</v>
      </c>
      <c r="BR25" s="112">
        <v>30000</v>
      </c>
      <c r="BS25" s="112">
        <v>30000</v>
      </c>
      <c r="BT25" s="112">
        <v>30000</v>
      </c>
      <c r="BU25" s="112">
        <v>30000</v>
      </c>
      <c r="BW25" s="10" t="s">
        <v>925</v>
      </c>
      <c r="BX25" s="142" t="s">
        <v>1064</v>
      </c>
      <c r="BY25" s="142" t="s">
        <v>1064</v>
      </c>
      <c r="BZ25" s="155">
        <v>5200</v>
      </c>
      <c r="CA25" s="155">
        <v>5200</v>
      </c>
      <c r="CB25" s="142" t="s">
        <v>1064</v>
      </c>
      <c r="CC25" s="151">
        <v>6500</v>
      </c>
      <c r="CD25" s="149">
        <v>6500</v>
      </c>
      <c r="CE25" s="149">
        <v>7500</v>
      </c>
      <c r="CF25" s="149">
        <v>7500</v>
      </c>
      <c r="CG25" s="149">
        <v>1500</v>
      </c>
      <c r="CH25" s="149">
        <v>12000</v>
      </c>
      <c r="CI25" s="149">
        <v>15000</v>
      </c>
      <c r="CJ25" s="149">
        <v>13500</v>
      </c>
      <c r="CK25" s="149">
        <v>12000</v>
      </c>
      <c r="CL25" s="149">
        <v>15000</v>
      </c>
      <c r="CM25" s="149">
        <v>7500</v>
      </c>
      <c r="CN25" s="149">
        <v>7500</v>
      </c>
      <c r="CO25" s="112">
        <v>7500</v>
      </c>
      <c r="CP25" s="112">
        <v>7500</v>
      </c>
      <c r="CQ25" s="112">
        <v>7500</v>
      </c>
      <c r="CR25" s="142" t="s">
        <v>1064</v>
      </c>
      <c r="CS25" s="112">
        <v>7500</v>
      </c>
      <c r="CT25" s="112">
        <v>7500</v>
      </c>
      <c r="CU25" s="112">
        <v>7500</v>
      </c>
      <c r="CV25" s="112">
        <v>7500</v>
      </c>
      <c r="CW25" s="112">
        <v>15000</v>
      </c>
      <c r="CX25" s="142" t="s">
        <v>1064</v>
      </c>
      <c r="CY25" s="112">
        <v>15000</v>
      </c>
      <c r="CZ25" s="158">
        <v>7500</v>
      </c>
      <c r="DA25" s="112">
        <v>7500</v>
      </c>
      <c r="DB25" s="112">
        <v>7500</v>
      </c>
      <c r="DC25" s="112">
        <v>7500</v>
      </c>
      <c r="DD25" s="112">
        <v>7500</v>
      </c>
      <c r="DE25" s="112">
        <v>7500</v>
      </c>
      <c r="DF25" s="112">
        <v>7500</v>
      </c>
      <c r="DH25" s="10" t="s">
        <v>925</v>
      </c>
      <c r="DI25" s="142" t="s">
        <v>1064</v>
      </c>
      <c r="DJ25" s="142" t="s">
        <v>1064</v>
      </c>
      <c r="DK25" s="155">
        <v>4000</v>
      </c>
      <c r="DL25" s="155">
        <v>4000</v>
      </c>
      <c r="DM25" s="142" t="s">
        <v>1064</v>
      </c>
      <c r="DN25" s="151">
        <v>4000</v>
      </c>
      <c r="DO25" s="149">
        <v>3200</v>
      </c>
      <c r="DP25" s="149">
        <v>16200</v>
      </c>
      <c r="DQ25" s="149">
        <v>16200</v>
      </c>
      <c r="DR25" s="149">
        <v>3600</v>
      </c>
      <c r="DS25" s="149">
        <v>25200</v>
      </c>
      <c r="DT25" s="149">
        <v>25200</v>
      </c>
      <c r="DU25" s="149">
        <v>25200</v>
      </c>
      <c r="DV25" s="149">
        <v>12600</v>
      </c>
      <c r="DW25" s="149">
        <v>25200</v>
      </c>
      <c r="DX25" s="149">
        <v>16200</v>
      </c>
      <c r="DY25" s="149">
        <v>10800</v>
      </c>
      <c r="DZ25" s="112">
        <v>10800</v>
      </c>
      <c r="EA25" s="112">
        <v>18000</v>
      </c>
      <c r="EB25" s="112">
        <v>18000</v>
      </c>
      <c r="EC25" s="142" t="s">
        <v>1064</v>
      </c>
      <c r="ED25" s="112">
        <v>16200</v>
      </c>
      <c r="EE25" s="112">
        <v>16200</v>
      </c>
      <c r="EF25" s="112">
        <v>18000</v>
      </c>
      <c r="EG25" s="112">
        <v>16200</v>
      </c>
      <c r="EH25" s="112">
        <v>18000</v>
      </c>
      <c r="EI25" s="142" t="s">
        <v>1064</v>
      </c>
      <c r="EJ25" s="112">
        <v>18000</v>
      </c>
      <c r="EK25" s="158">
        <v>18000</v>
      </c>
      <c r="EL25" s="112">
        <v>18000</v>
      </c>
      <c r="EM25" s="112">
        <v>14400</v>
      </c>
      <c r="EN25" s="112">
        <v>14400</v>
      </c>
      <c r="EO25" s="112">
        <v>14400</v>
      </c>
      <c r="EP25" s="112">
        <v>14400</v>
      </c>
      <c r="EQ25" s="112">
        <v>14400</v>
      </c>
      <c r="ES25" s="10" t="s">
        <v>925</v>
      </c>
      <c r="ET25" s="142" t="s">
        <v>1064</v>
      </c>
      <c r="EU25" s="142" t="s">
        <v>1064</v>
      </c>
      <c r="EV25" s="155">
        <v>4000</v>
      </c>
      <c r="EW25" s="155">
        <v>4000</v>
      </c>
      <c r="EX25" s="142" t="s">
        <v>1064</v>
      </c>
      <c r="EY25" s="151">
        <v>8000</v>
      </c>
      <c r="EZ25" s="149">
        <v>12000</v>
      </c>
      <c r="FA25" s="149">
        <v>12000</v>
      </c>
      <c r="FB25" s="149">
        <v>12000</v>
      </c>
      <c r="FC25" s="149">
        <v>4000</v>
      </c>
      <c r="FD25" s="149">
        <v>4000</v>
      </c>
      <c r="FE25" s="149">
        <v>8000</v>
      </c>
      <c r="FF25" s="149">
        <v>8000</v>
      </c>
      <c r="FG25" s="149">
        <v>4000</v>
      </c>
      <c r="FH25" s="149">
        <v>4000</v>
      </c>
      <c r="FI25" s="149">
        <v>12000</v>
      </c>
      <c r="FJ25" s="149">
        <v>4000</v>
      </c>
      <c r="FK25" s="112">
        <v>4000</v>
      </c>
      <c r="FL25" s="112">
        <v>4000</v>
      </c>
      <c r="FM25" s="112">
        <v>4000</v>
      </c>
      <c r="FN25" s="142" t="s">
        <v>1064</v>
      </c>
      <c r="FO25" s="112">
        <v>4000</v>
      </c>
      <c r="FP25" s="112">
        <v>4000</v>
      </c>
      <c r="FQ25" s="112">
        <v>8000</v>
      </c>
      <c r="FR25" s="112">
        <v>4000</v>
      </c>
      <c r="FS25" s="112">
        <v>4000</v>
      </c>
      <c r="FT25" s="142" t="s">
        <v>1064</v>
      </c>
      <c r="FU25" s="112">
        <v>4000</v>
      </c>
      <c r="FV25" s="158">
        <v>4000</v>
      </c>
      <c r="FW25" s="112">
        <v>4000</v>
      </c>
      <c r="FX25" s="112">
        <v>4000</v>
      </c>
      <c r="FY25" s="112">
        <v>4000</v>
      </c>
      <c r="FZ25" s="112">
        <v>4000</v>
      </c>
      <c r="GA25" s="112">
        <v>4000</v>
      </c>
      <c r="GB25" s="112">
        <v>4000</v>
      </c>
    </row>
    <row r="26" spans="1:184" x14ac:dyDescent="0.3">
      <c r="A26" s="10" t="s">
        <v>933</v>
      </c>
      <c r="B26" s="142" t="s">
        <v>1064</v>
      </c>
      <c r="C26" s="142" t="s">
        <v>1064</v>
      </c>
      <c r="D26" s="142" t="s">
        <v>1064</v>
      </c>
      <c r="E26" s="142" t="s">
        <v>1064</v>
      </c>
      <c r="F26" s="142" t="s">
        <v>1064</v>
      </c>
      <c r="G26" s="142" t="s">
        <v>1064</v>
      </c>
      <c r="H26" s="142" t="s">
        <v>1064</v>
      </c>
      <c r="I26" s="142" t="s">
        <v>1064</v>
      </c>
      <c r="J26" s="142" t="s">
        <v>1064</v>
      </c>
      <c r="K26" s="142" t="s">
        <v>1064</v>
      </c>
      <c r="L26" s="142" t="s">
        <v>1064</v>
      </c>
      <c r="M26" s="142" t="s">
        <v>1064</v>
      </c>
      <c r="N26" s="142" t="s">
        <v>1064</v>
      </c>
      <c r="O26" s="142" t="s">
        <v>1064</v>
      </c>
      <c r="P26" s="142" t="s">
        <v>1064</v>
      </c>
      <c r="Q26" s="142" t="s">
        <v>1064</v>
      </c>
      <c r="R26" s="142" t="s">
        <v>1064</v>
      </c>
      <c r="S26" s="142" t="s">
        <v>1064</v>
      </c>
      <c r="T26" s="142" t="s">
        <v>1064</v>
      </c>
      <c r="U26" s="142" t="s">
        <v>1064</v>
      </c>
      <c r="V26" s="142" t="s">
        <v>1064</v>
      </c>
      <c r="W26" s="142" t="s">
        <v>1064</v>
      </c>
      <c r="X26" s="142" t="s">
        <v>1064</v>
      </c>
      <c r="Y26" s="151">
        <v>1714.2857142857142</v>
      </c>
      <c r="Z26" s="112">
        <v>1611.4285714285713</v>
      </c>
      <c r="AA26" s="112">
        <v>4800</v>
      </c>
      <c r="AB26" s="142" t="s">
        <v>1064</v>
      </c>
      <c r="AC26" s="112">
        <v>5142.8571428571431</v>
      </c>
      <c r="AD26" s="143">
        <v>6857.1428571428569</v>
      </c>
      <c r="AE26" s="147">
        <v>6857.1428571428569</v>
      </c>
      <c r="AF26" s="112">
        <v>13714.285714285714</v>
      </c>
      <c r="AG26" s="112">
        <v>8571.4285714285706</v>
      </c>
      <c r="AH26" s="147">
        <v>6857.1428571428569</v>
      </c>
      <c r="AI26" s="112">
        <v>1714.2857142857142</v>
      </c>
      <c r="AJ26" s="112">
        <v>1714.2857142857142</v>
      </c>
      <c r="AL26" s="10" t="s">
        <v>933</v>
      </c>
      <c r="AM26" s="142" t="s">
        <v>1064</v>
      </c>
      <c r="AN26" s="142" t="s">
        <v>1064</v>
      </c>
      <c r="AO26" s="142" t="s">
        <v>1064</v>
      </c>
      <c r="AP26" s="142" t="s">
        <v>1064</v>
      </c>
      <c r="AQ26" s="142" t="s">
        <v>1064</v>
      </c>
      <c r="AR26" s="142" t="s">
        <v>1064</v>
      </c>
      <c r="AS26" s="142" t="s">
        <v>1064</v>
      </c>
      <c r="AT26" s="142" t="s">
        <v>1064</v>
      </c>
      <c r="AU26" s="142" t="s">
        <v>1064</v>
      </c>
      <c r="AV26" s="142" t="s">
        <v>1064</v>
      </c>
      <c r="AW26" s="142" t="s">
        <v>1064</v>
      </c>
      <c r="AX26" s="142" t="s">
        <v>1064</v>
      </c>
      <c r="AY26" s="142" t="s">
        <v>1064</v>
      </c>
      <c r="AZ26" s="142" t="s">
        <v>1064</v>
      </c>
      <c r="BA26" s="142" t="s">
        <v>1064</v>
      </c>
      <c r="BB26" s="142" t="s">
        <v>1064</v>
      </c>
      <c r="BC26" s="142" t="s">
        <v>1064</v>
      </c>
      <c r="BD26" s="142" t="s">
        <v>1064</v>
      </c>
      <c r="BE26" s="142" t="s">
        <v>1064</v>
      </c>
      <c r="BF26" s="142" t="s">
        <v>1064</v>
      </c>
      <c r="BG26" s="142" t="s">
        <v>1064</v>
      </c>
      <c r="BH26" s="142" t="s">
        <v>1064</v>
      </c>
      <c r="BI26" s="142" t="s">
        <v>1064</v>
      </c>
      <c r="BJ26" s="112">
        <v>3900</v>
      </c>
      <c r="BK26" s="112">
        <v>3900</v>
      </c>
      <c r="BL26" s="112">
        <v>6000</v>
      </c>
      <c r="BM26" s="142" t="s">
        <v>1064</v>
      </c>
      <c r="BN26" s="112">
        <v>9000</v>
      </c>
      <c r="BO26" s="143">
        <v>13500</v>
      </c>
      <c r="BP26" s="143">
        <v>10500</v>
      </c>
      <c r="BQ26" s="112">
        <v>15000</v>
      </c>
      <c r="BR26" s="112">
        <v>6000</v>
      </c>
      <c r="BS26" s="147">
        <v>7500</v>
      </c>
      <c r="BT26" s="112">
        <v>4500</v>
      </c>
      <c r="BU26" s="112">
        <v>4500</v>
      </c>
      <c r="BW26" s="10" t="s">
        <v>933</v>
      </c>
      <c r="BX26" s="142" t="s">
        <v>1064</v>
      </c>
      <c r="BY26" s="142" t="s">
        <v>1064</v>
      </c>
      <c r="BZ26" s="142" t="s">
        <v>1064</v>
      </c>
      <c r="CA26" s="142" t="s">
        <v>1064</v>
      </c>
      <c r="CB26" s="142" t="s">
        <v>1064</v>
      </c>
      <c r="CC26" s="142" t="s">
        <v>1064</v>
      </c>
      <c r="CD26" s="142" t="s">
        <v>1064</v>
      </c>
      <c r="CE26" s="142" t="s">
        <v>1064</v>
      </c>
      <c r="CF26" s="142" t="s">
        <v>1064</v>
      </c>
      <c r="CG26" s="142" t="s">
        <v>1064</v>
      </c>
      <c r="CH26" s="142" t="s">
        <v>1064</v>
      </c>
      <c r="CI26" s="142" t="s">
        <v>1064</v>
      </c>
      <c r="CJ26" s="142" t="s">
        <v>1064</v>
      </c>
      <c r="CK26" s="142" t="s">
        <v>1064</v>
      </c>
      <c r="CL26" s="142" t="s">
        <v>1064</v>
      </c>
      <c r="CM26" s="142" t="s">
        <v>1064</v>
      </c>
      <c r="CN26" s="142" t="s">
        <v>1064</v>
      </c>
      <c r="CO26" s="142" t="s">
        <v>1064</v>
      </c>
      <c r="CP26" s="142" t="s">
        <v>1064</v>
      </c>
      <c r="CQ26" s="142" t="s">
        <v>1064</v>
      </c>
      <c r="CR26" s="142" t="s">
        <v>1064</v>
      </c>
      <c r="CS26" s="142" t="s">
        <v>1064</v>
      </c>
      <c r="CT26" s="142" t="s">
        <v>1064</v>
      </c>
      <c r="CU26" s="112">
        <v>9000</v>
      </c>
      <c r="CV26" s="112">
        <v>9000</v>
      </c>
      <c r="CW26" s="112">
        <v>12000</v>
      </c>
      <c r="CX26" s="142" t="s">
        <v>1064</v>
      </c>
      <c r="CY26" s="112">
        <v>15000</v>
      </c>
      <c r="CZ26" s="158">
        <v>15000</v>
      </c>
      <c r="DA26" s="112">
        <v>15000</v>
      </c>
      <c r="DB26" s="112">
        <v>15000</v>
      </c>
      <c r="DC26" s="112">
        <v>15000</v>
      </c>
      <c r="DD26" s="112">
        <v>9000</v>
      </c>
      <c r="DE26" s="112">
        <v>9000</v>
      </c>
      <c r="DF26" s="112">
        <v>9000</v>
      </c>
      <c r="DH26" s="10" t="s">
        <v>933</v>
      </c>
      <c r="DI26" s="142" t="s">
        <v>1064</v>
      </c>
      <c r="DJ26" s="142" t="s">
        <v>1064</v>
      </c>
      <c r="DK26" s="142" t="s">
        <v>1064</v>
      </c>
      <c r="DL26" s="142" t="s">
        <v>1064</v>
      </c>
      <c r="DM26" s="142" t="s">
        <v>1064</v>
      </c>
      <c r="DN26" s="142" t="s">
        <v>1064</v>
      </c>
      <c r="DO26" s="142" t="s">
        <v>1064</v>
      </c>
      <c r="DP26" s="142" t="s">
        <v>1064</v>
      </c>
      <c r="DQ26" s="142" t="s">
        <v>1064</v>
      </c>
      <c r="DR26" s="142" t="s">
        <v>1064</v>
      </c>
      <c r="DS26" s="142" t="s">
        <v>1064</v>
      </c>
      <c r="DT26" s="142" t="s">
        <v>1064</v>
      </c>
      <c r="DU26" s="142" t="s">
        <v>1064</v>
      </c>
      <c r="DV26" s="142" t="s">
        <v>1064</v>
      </c>
      <c r="DW26" s="142" t="s">
        <v>1064</v>
      </c>
      <c r="DX26" s="142" t="s">
        <v>1064</v>
      </c>
      <c r="DY26" s="142" t="s">
        <v>1064</v>
      </c>
      <c r="DZ26" s="142" t="s">
        <v>1064</v>
      </c>
      <c r="EA26" s="142" t="s">
        <v>1064</v>
      </c>
      <c r="EB26" s="142" t="s">
        <v>1064</v>
      </c>
      <c r="EC26" s="142" t="s">
        <v>1064</v>
      </c>
      <c r="ED26" s="142" t="s">
        <v>1064</v>
      </c>
      <c r="EE26" s="142" t="s">
        <v>1064</v>
      </c>
      <c r="EF26" s="112">
        <v>9000</v>
      </c>
      <c r="EG26" s="112">
        <v>15012</v>
      </c>
      <c r="EH26" s="112">
        <v>11988</v>
      </c>
      <c r="EI26" s="142" t="s">
        <v>1064</v>
      </c>
      <c r="EJ26" s="112">
        <v>10800</v>
      </c>
      <c r="EK26" s="158">
        <v>12600</v>
      </c>
      <c r="EL26" s="112">
        <v>11700</v>
      </c>
      <c r="EM26" s="112">
        <v>12600</v>
      </c>
      <c r="EN26" s="112">
        <v>18000</v>
      </c>
      <c r="EO26" s="147">
        <v>14400</v>
      </c>
      <c r="EP26" s="112">
        <v>9000</v>
      </c>
      <c r="EQ26" s="112">
        <v>9000</v>
      </c>
      <c r="ES26" s="10" t="s">
        <v>933</v>
      </c>
      <c r="ET26" s="142" t="s">
        <v>1064</v>
      </c>
      <c r="EU26" s="142" t="s">
        <v>1064</v>
      </c>
      <c r="EV26" s="142" t="s">
        <v>1064</v>
      </c>
      <c r="EW26" s="142" t="s">
        <v>1064</v>
      </c>
      <c r="EX26" s="142" t="s">
        <v>1064</v>
      </c>
      <c r="EY26" s="142" t="s">
        <v>1064</v>
      </c>
      <c r="EZ26" s="142" t="s">
        <v>1064</v>
      </c>
      <c r="FA26" s="142" t="s">
        <v>1064</v>
      </c>
      <c r="FB26" s="142" t="s">
        <v>1064</v>
      </c>
      <c r="FC26" s="142" t="s">
        <v>1064</v>
      </c>
      <c r="FD26" s="142" t="s">
        <v>1064</v>
      </c>
      <c r="FE26" s="142" t="s">
        <v>1064</v>
      </c>
      <c r="FF26" s="142" t="s">
        <v>1064</v>
      </c>
      <c r="FG26" s="142" t="s">
        <v>1064</v>
      </c>
      <c r="FH26" s="142" t="s">
        <v>1064</v>
      </c>
      <c r="FI26" s="142" t="s">
        <v>1064</v>
      </c>
      <c r="FJ26" s="142" t="s">
        <v>1064</v>
      </c>
      <c r="FK26" s="142" t="s">
        <v>1064</v>
      </c>
      <c r="FL26" s="142" t="s">
        <v>1064</v>
      </c>
      <c r="FM26" s="142" t="s">
        <v>1064</v>
      </c>
      <c r="FN26" s="142" t="s">
        <v>1064</v>
      </c>
      <c r="FO26" s="142" t="s">
        <v>1064</v>
      </c>
      <c r="FP26" s="142" t="s">
        <v>1064</v>
      </c>
      <c r="FQ26" s="112">
        <v>4590</v>
      </c>
      <c r="FR26" s="112">
        <v>3200</v>
      </c>
      <c r="FS26" s="112">
        <v>3300</v>
      </c>
      <c r="FT26" s="142" t="s">
        <v>1064</v>
      </c>
      <c r="FU26" s="112">
        <v>3600</v>
      </c>
      <c r="FV26" s="158">
        <v>4260</v>
      </c>
      <c r="FW26" s="112">
        <v>5260</v>
      </c>
      <c r="FX26" s="112">
        <v>4000</v>
      </c>
      <c r="FY26" s="112">
        <v>4000</v>
      </c>
      <c r="FZ26" s="147">
        <v>4000</v>
      </c>
      <c r="GA26" s="112">
        <v>4000</v>
      </c>
      <c r="GB26" s="112">
        <v>6000</v>
      </c>
    </row>
    <row r="27" spans="1:184" x14ac:dyDescent="0.3">
      <c r="A27" s="10" t="s">
        <v>934</v>
      </c>
      <c r="B27" s="142" t="s">
        <v>1064</v>
      </c>
      <c r="C27" s="142" t="s">
        <v>1064</v>
      </c>
      <c r="D27" s="142" t="s">
        <v>1064</v>
      </c>
      <c r="E27" s="142" t="s">
        <v>1064</v>
      </c>
      <c r="F27" s="142" t="s">
        <v>1064</v>
      </c>
      <c r="G27" s="142" t="s">
        <v>1064</v>
      </c>
      <c r="H27" s="142" t="s">
        <v>1064</v>
      </c>
      <c r="I27" s="142" t="s">
        <v>1064</v>
      </c>
      <c r="J27" s="142" t="s">
        <v>1064</v>
      </c>
      <c r="K27" s="142" t="s">
        <v>1064</v>
      </c>
      <c r="L27" s="142" t="s">
        <v>1064</v>
      </c>
      <c r="M27" s="142" t="s">
        <v>1064</v>
      </c>
      <c r="N27" s="142" t="s">
        <v>1064</v>
      </c>
      <c r="O27" s="142" t="s">
        <v>1064</v>
      </c>
      <c r="P27" s="147">
        <v>8022.8571428571431</v>
      </c>
      <c r="Q27" s="152">
        <v>6857.1428571428569</v>
      </c>
      <c r="R27" s="147">
        <v>6000</v>
      </c>
      <c r="S27" s="147">
        <v>6857.1428571428596</v>
      </c>
      <c r="T27" s="147">
        <v>5142.8571428571431</v>
      </c>
      <c r="U27" s="147">
        <v>5142.8571428571431</v>
      </c>
      <c r="V27" s="112">
        <v>3017.1428571428573</v>
      </c>
      <c r="W27" s="112">
        <v>3017.1428571428573</v>
      </c>
      <c r="X27" s="112">
        <v>3017.1428571428573</v>
      </c>
      <c r="Y27" s="112">
        <v>3017.1428571428573</v>
      </c>
      <c r="Z27" s="112">
        <v>3017.1428571428573</v>
      </c>
      <c r="AA27" s="112">
        <v>3017.1428571428573</v>
      </c>
      <c r="AB27" s="142" t="s">
        <v>1064</v>
      </c>
      <c r="AC27" s="112">
        <v>3017.1428571428573</v>
      </c>
      <c r="AD27" s="112">
        <v>3017.1428571428573</v>
      </c>
      <c r="AE27" s="112">
        <v>3017.1428571428573</v>
      </c>
      <c r="AF27" s="142" t="s">
        <v>1064</v>
      </c>
      <c r="AG27" s="112">
        <v>3017.1428571428573</v>
      </c>
      <c r="AH27" s="112">
        <v>3017.1428571428573</v>
      </c>
      <c r="AI27" s="142" t="s">
        <v>1064</v>
      </c>
      <c r="AJ27" s="147">
        <v>6428.5714285714284</v>
      </c>
      <c r="AL27" s="10" t="s">
        <v>934</v>
      </c>
      <c r="AM27" s="142" t="s">
        <v>1064</v>
      </c>
      <c r="AN27" s="142" t="s">
        <v>1064</v>
      </c>
      <c r="AO27" s="142" t="s">
        <v>1064</v>
      </c>
      <c r="AP27" s="142" t="s">
        <v>1064</v>
      </c>
      <c r="AQ27" s="142" t="s">
        <v>1064</v>
      </c>
      <c r="AR27" s="142" t="s">
        <v>1064</v>
      </c>
      <c r="AS27" s="142" t="s">
        <v>1064</v>
      </c>
      <c r="AT27" s="142" t="s">
        <v>1064</v>
      </c>
      <c r="AU27" s="142" t="s">
        <v>1064</v>
      </c>
      <c r="AV27" s="142" t="s">
        <v>1064</v>
      </c>
      <c r="AW27" s="142" t="s">
        <v>1064</v>
      </c>
      <c r="AX27" s="142" t="s">
        <v>1064</v>
      </c>
      <c r="AY27" s="142" t="s">
        <v>1064</v>
      </c>
      <c r="AZ27" s="142" t="s">
        <v>1064</v>
      </c>
      <c r="BA27" s="147">
        <v>11250</v>
      </c>
      <c r="BB27" s="112">
        <v>6750</v>
      </c>
      <c r="BC27" s="112">
        <v>18000</v>
      </c>
      <c r="BD27" s="112">
        <v>4500</v>
      </c>
      <c r="BE27" s="112">
        <v>5250</v>
      </c>
      <c r="BF27" s="147">
        <v>9000</v>
      </c>
      <c r="BG27" s="112">
        <v>4500</v>
      </c>
      <c r="BH27" s="112">
        <v>3000</v>
      </c>
      <c r="BI27" s="112">
        <v>3000</v>
      </c>
      <c r="BJ27" s="112">
        <v>3000</v>
      </c>
      <c r="BK27" s="112">
        <v>3000</v>
      </c>
      <c r="BL27" s="112">
        <v>3000</v>
      </c>
      <c r="BM27" s="142" t="s">
        <v>1064</v>
      </c>
      <c r="BN27" s="112">
        <v>2280</v>
      </c>
      <c r="BO27" s="112">
        <v>2280</v>
      </c>
      <c r="BP27" s="112">
        <v>3000</v>
      </c>
      <c r="BQ27" s="142" t="s">
        <v>1064</v>
      </c>
      <c r="BR27" s="112">
        <v>3000</v>
      </c>
      <c r="BS27" s="112">
        <v>3000</v>
      </c>
      <c r="BT27" s="142" t="s">
        <v>1064</v>
      </c>
      <c r="BU27" s="147">
        <v>6900</v>
      </c>
      <c r="BW27" s="10" t="s">
        <v>934</v>
      </c>
      <c r="BX27" s="142" t="s">
        <v>1064</v>
      </c>
      <c r="BY27" s="142" t="s">
        <v>1064</v>
      </c>
      <c r="BZ27" s="142" t="s">
        <v>1064</v>
      </c>
      <c r="CA27" s="142" t="s">
        <v>1064</v>
      </c>
      <c r="CB27" s="142" t="s">
        <v>1064</v>
      </c>
      <c r="CC27" s="142" t="s">
        <v>1064</v>
      </c>
      <c r="CD27" s="142" t="s">
        <v>1064</v>
      </c>
      <c r="CE27" s="142" t="s">
        <v>1064</v>
      </c>
      <c r="CF27" s="142" t="s">
        <v>1064</v>
      </c>
      <c r="CG27" s="142" t="s">
        <v>1064</v>
      </c>
      <c r="CH27" s="142" t="s">
        <v>1064</v>
      </c>
      <c r="CI27" s="142" t="s">
        <v>1064</v>
      </c>
      <c r="CJ27" s="142" t="s">
        <v>1064</v>
      </c>
      <c r="CK27" s="142" t="s">
        <v>1064</v>
      </c>
      <c r="CL27" s="152">
        <v>10500</v>
      </c>
      <c r="CM27" s="152">
        <v>12750</v>
      </c>
      <c r="CN27" s="152">
        <v>12000</v>
      </c>
      <c r="CO27" s="112">
        <v>9000</v>
      </c>
      <c r="CP27" s="112">
        <v>7500</v>
      </c>
      <c r="CQ27" s="112">
        <v>6375</v>
      </c>
      <c r="CR27" s="112">
        <v>9000</v>
      </c>
      <c r="CS27" s="112">
        <v>15000</v>
      </c>
      <c r="CT27" s="112">
        <v>15000</v>
      </c>
      <c r="CU27" s="112">
        <v>15000</v>
      </c>
      <c r="CV27" s="112">
        <v>15000</v>
      </c>
      <c r="CW27" s="112">
        <v>15000</v>
      </c>
      <c r="CX27" s="142" t="s">
        <v>1064</v>
      </c>
      <c r="CY27" s="112">
        <v>18750</v>
      </c>
      <c r="CZ27" s="158">
        <v>15000</v>
      </c>
      <c r="DA27" s="112">
        <v>15000</v>
      </c>
      <c r="DB27" s="154" t="s">
        <v>1064</v>
      </c>
      <c r="DC27" s="112">
        <v>18000</v>
      </c>
      <c r="DD27" s="112">
        <v>15000</v>
      </c>
      <c r="DE27" s="142" t="s">
        <v>1064</v>
      </c>
      <c r="DF27" s="143">
        <v>10500</v>
      </c>
      <c r="DH27" s="10" t="s">
        <v>934</v>
      </c>
      <c r="DI27" s="142" t="s">
        <v>1064</v>
      </c>
      <c r="DJ27" s="142" t="s">
        <v>1064</v>
      </c>
      <c r="DK27" s="142" t="s">
        <v>1064</v>
      </c>
      <c r="DL27" s="142" t="s">
        <v>1064</v>
      </c>
      <c r="DM27" s="142" t="s">
        <v>1064</v>
      </c>
      <c r="DN27" s="142" t="s">
        <v>1064</v>
      </c>
      <c r="DO27" s="142" t="s">
        <v>1064</v>
      </c>
      <c r="DP27" s="142" t="s">
        <v>1064</v>
      </c>
      <c r="DQ27" s="142" t="s">
        <v>1064</v>
      </c>
      <c r="DR27" s="142" t="s">
        <v>1064</v>
      </c>
      <c r="DS27" s="142" t="s">
        <v>1064</v>
      </c>
      <c r="DT27" s="142" t="s">
        <v>1064</v>
      </c>
      <c r="DU27" s="142" t="s">
        <v>1064</v>
      </c>
      <c r="DV27" s="142" t="s">
        <v>1064</v>
      </c>
      <c r="DW27" s="152">
        <v>10800</v>
      </c>
      <c r="DX27" s="152">
        <v>18000</v>
      </c>
      <c r="DY27" s="152">
        <v>13194</v>
      </c>
      <c r="DZ27" s="112">
        <v>9000</v>
      </c>
      <c r="EA27" s="112">
        <v>14400</v>
      </c>
      <c r="EB27" s="112">
        <v>1800</v>
      </c>
      <c r="EC27" s="112">
        <v>9000</v>
      </c>
      <c r="ED27" s="112">
        <v>9000</v>
      </c>
      <c r="EE27" s="112">
        <v>10800</v>
      </c>
      <c r="EF27" s="112">
        <v>18000</v>
      </c>
      <c r="EG27" s="112">
        <v>10800</v>
      </c>
      <c r="EH27" s="112">
        <v>10800</v>
      </c>
      <c r="EI27" s="142" t="s">
        <v>1064</v>
      </c>
      <c r="EJ27" s="112">
        <v>18000</v>
      </c>
      <c r="EK27" s="158">
        <v>21600</v>
      </c>
      <c r="EL27" s="112">
        <v>21600</v>
      </c>
      <c r="EM27" s="154" t="s">
        <v>1064</v>
      </c>
      <c r="EN27" s="112">
        <v>21600</v>
      </c>
      <c r="EO27" s="112">
        <v>18000</v>
      </c>
      <c r="EP27" s="142" t="s">
        <v>1064</v>
      </c>
      <c r="EQ27" s="112">
        <v>18000</v>
      </c>
      <c r="ES27" s="10" t="s">
        <v>934</v>
      </c>
      <c r="ET27" s="142" t="s">
        <v>1064</v>
      </c>
      <c r="EU27" s="142" t="s">
        <v>1064</v>
      </c>
      <c r="EV27" s="142" t="s">
        <v>1064</v>
      </c>
      <c r="EW27" s="142" t="s">
        <v>1064</v>
      </c>
      <c r="EX27" s="142" t="s">
        <v>1064</v>
      </c>
      <c r="EY27" s="142" t="s">
        <v>1064</v>
      </c>
      <c r="EZ27" s="142" t="s">
        <v>1064</v>
      </c>
      <c r="FA27" s="142" t="s">
        <v>1064</v>
      </c>
      <c r="FB27" s="142" t="s">
        <v>1064</v>
      </c>
      <c r="FC27" s="142" t="s">
        <v>1064</v>
      </c>
      <c r="FD27" s="142" t="s">
        <v>1064</v>
      </c>
      <c r="FE27" s="142" t="s">
        <v>1064</v>
      </c>
      <c r="FF27" s="142" t="s">
        <v>1064</v>
      </c>
      <c r="FG27" s="142" t="s">
        <v>1064</v>
      </c>
      <c r="FH27" s="152">
        <v>6000</v>
      </c>
      <c r="FI27" s="152">
        <v>6000</v>
      </c>
      <c r="FJ27" s="152">
        <v>8000</v>
      </c>
      <c r="FK27" s="112">
        <v>8000</v>
      </c>
      <c r="FL27" s="112">
        <v>8000</v>
      </c>
      <c r="FM27" s="112">
        <v>4000</v>
      </c>
      <c r="FN27" s="112">
        <v>6000</v>
      </c>
      <c r="FO27" s="112">
        <v>8400</v>
      </c>
      <c r="FP27" s="112">
        <v>8400</v>
      </c>
      <c r="FQ27" s="112">
        <v>7800</v>
      </c>
      <c r="FR27" s="112">
        <v>8400</v>
      </c>
      <c r="FS27" s="112">
        <v>7200</v>
      </c>
      <c r="FT27" s="142" t="s">
        <v>1064</v>
      </c>
      <c r="FU27" s="112">
        <v>4800</v>
      </c>
      <c r="FV27" s="158">
        <v>4520</v>
      </c>
      <c r="FW27" s="112">
        <v>4520</v>
      </c>
      <c r="FX27" s="154" t="s">
        <v>1064</v>
      </c>
      <c r="FY27" s="112">
        <v>4520</v>
      </c>
      <c r="FZ27" s="112">
        <v>4520</v>
      </c>
      <c r="GA27" s="142" t="s">
        <v>1064</v>
      </c>
      <c r="GB27" s="112">
        <v>6000</v>
      </c>
    </row>
    <row r="28" spans="1:184" x14ac:dyDescent="0.3">
      <c r="A28" s="10" t="s">
        <v>927</v>
      </c>
      <c r="B28" s="142" t="s">
        <v>1064</v>
      </c>
      <c r="C28" s="142" t="s">
        <v>1064</v>
      </c>
      <c r="D28" s="142" t="s">
        <v>1064</v>
      </c>
      <c r="E28" s="142" t="s">
        <v>1064</v>
      </c>
      <c r="F28" s="142" t="s">
        <v>1064</v>
      </c>
      <c r="G28" s="142" t="s">
        <v>1064</v>
      </c>
      <c r="H28" s="142" t="s">
        <v>1064</v>
      </c>
      <c r="I28" s="142" t="s">
        <v>1064</v>
      </c>
      <c r="J28" s="142" t="s">
        <v>1064</v>
      </c>
      <c r="K28" s="142" t="s">
        <v>1064</v>
      </c>
      <c r="L28" s="152">
        <v>9000</v>
      </c>
      <c r="M28" s="152">
        <v>3428.5714285714284</v>
      </c>
      <c r="N28" s="152">
        <v>5143</v>
      </c>
      <c r="O28" s="142" t="s">
        <v>1064</v>
      </c>
      <c r="P28" s="142" t="s">
        <v>1064</v>
      </c>
      <c r="Q28" s="147">
        <v>6857.1428571428569</v>
      </c>
      <c r="R28" s="147">
        <v>6000</v>
      </c>
      <c r="S28" s="142" t="s">
        <v>1064</v>
      </c>
      <c r="T28" s="112">
        <v>3428.5714285714284</v>
      </c>
      <c r="U28" s="142" t="s">
        <v>1064</v>
      </c>
      <c r="V28" s="142" t="s">
        <v>1064</v>
      </c>
      <c r="W28" s="142" t="s">
        <v>1064</v>
      </c>
      <c r="X28" s="142" t="s">
        <v>1064</v>
      </c>
      <c r="Y28" s="142" t="s">
        <v>1064</v>
      </c>
      <c r="Z28" s="142" t="s">
        <v>1064</v>
      </c>
      <c r="AA28" s="142" t="s">
        <v>1064</v>
      </c>
      <c r="AB28" s="142" t="s">
        <v>1064</v>
      </c>
      <c r="AC28" s="142" t="s">
        <v>1064</v>
      </c>
      <c r="AD28" s="142" t="s">
        <v>1064</v>
      </c>
      <c r="AE28" s="142" t="s">
        <v>1064</v>
      </c>
      <c r="AF28" s="112">
        <v>17142.857142857141</v>
      </c>
      <c r="AG28" s="112">
        <v>17142.857142857141</v>
      </c>
      <c r="AH28" s="112">
        <v>10285.714285714286</v>
      </c>
      <c r="AI28" s="112">
        <v>10285.714285714286</v>
      </c>
      <c r="AJ28" s="112">
        <v>17142.857142857141</v>
      </c>
      <c r="AL28" s="10" t="s">
        <v>927</v>
      </c>
      <c r="AM28" s="142" t="s">
        <v>1064</v>
      </c>
      <c r="AN28" s="142" t="s">
        <v>1064</v>
      </c>
      <c r="AO28" s="142" t="s">
        <v>1064</v>
      </c>
      <c r="AP28" s="142" t="s">
        <v>1064</v>
      </c>
      <c r="AQ28" s="142" t="s">
        <v>1064</v>
      </c>
      <c r="AR28" s="142" t="s">
        <v>1064</v>
      </c>
      <c r="AS28" s="142" t="s">
        <v>1064</v>
      </c>
      <c r="AT28" s="142" t="s">
        <v>1064</v>
      </c>
      <c r="AU28" s="142" t="s">
        <v>1064</v>
      </c>
      <c r="AV28" s="142" t="s">
        <v>1064</v>
      </c>
      <c r="AW28" s="112">
        <v>9000</v>
      </c>
      <c r="AX28" s="112">
        <v>30000</v>
      </c>
      <c r="AY28" s="112">
        <v>12000</v>
      </c>
      <c r="AZ28" s="142" t="s">
        <v>1064</v>
      </c>
      <c r="BA28" s="142" t="s">
        <v>1064</v>
      </c>
      <c r="BB28" s="112">
        <v>12000</v>
      </c>
      <c r="BC28" s="112">
        <v>9000</v>
      </c>
      <c r="BD28" s="142" t="s">
        <v>1064</v>
      </c>
      <c r="BE28" s="112">
        <v>10500</v>
      </c>
      <c r="BF28" s="142" t="s">
        <v>1064</v>
      </c>
      <c r="BG28" s="142" t="s">
        <v>1064</v>
      </c>
      <c r="BH28" s="142" t="s">
        <v>1064</v>
      </c>
      <c r="BI28" s="142" t="s">
        <v>1064</v>
      </c>
      <c r="BJ28" s="142" t="s">
        <v>1064</v>
      </c>
      <c r="BK28" s="142" t="s">
        <v>1064</v>
      </c>
      <c r="BL28" s="142" t="s">
        <v>1064</v>
      </c>
      <c r="BM28" s="142" t="s">
        <v>1064</v>
      </c>
      <c r="BN28" s="142" t="s">
        <v>1064</v>
      </c>
      <c r="BO28" s="142" t="s">
        <v>1064</v>
      </c>
      <c r="BP28" s="142" t="s">
        <v>1064</v>
      </c>
      <c r="BQ28" s="112">
        <v>30000</v>
      </c>
      <c r="BR28" s="112">
        <v>30000</v>
      </c>
      <c r="BS28" s="112">
        <v>18000</v>
      </c>
      <c r="BT28" s="112">
        <v>18000</v>
      </c>
      <c r="BU28" s="112">
        <v>18000</v>
      </c>
      <c r="BW28" s="10" t="s">
        <v>927</v>
      </c>
      <c r="BX28" s="110" t="s">
        <v>1064</v>
      </c>
      <c r="BY28" s="110" t="s">
        <v>1064</v>
      </c>
      <c r="BZ28" s="110" t="s">
        <v>1064</v>
      </c>
      <c r="CA28" s="110" t="s">
        <v>1064</v>
      </c>
      <c r="CB28" s="110" t="s">
        <v>1064</v>
      </c>
      <c r="CC28" s="110" t="s">
        <v>1064</v>
      </c>
      <c r="CD28" s="110" t="s">
        <v>1064</v>
      </c>
      <c r="CE28" s="110" t="s">
        <v>1064</v>
      </c>
      <c r="CF28" s="110" t="s">
        <v>1064</v>
      </c>
      <c r="CG28" s="110" t="s">
        <v>1064</v>
      </c>
      <c r="CH28" s="152">
        <v>15000</v>
      </c>
      <c r="CI28" s="152">
        <v>15000</v>
      </c>
      <c r="CJ28" s="152">
        <v>15000</v>
      </c>
      <c r="CK28" s="110" t="s">
        <v>1064</v>
      </c>
      <c r="CL28" s="110" t="s">
        <v>1064</v>
      </c>
      <c r="CM28" s="152">
        <v>11250</v>
      </c>
      <c r="CN28" s="147">
        <v>10125</v>
      </c>
      <c r="CO28" s="142" t="s">
        <v>1064</v>
      </c>
      <c r="CP28" s="112">
        <v>15000</v>
      </c>
      <c r="CQ28" s="142" t="s">
        <v>1064</v>
      </c>
      <c r="CR28" s="142" t="s">
        <v>1064</v>
      </c>
      <c r="CS28" s="142" t="s">
        <v>1064</v>
      </c>
      <c r="CT28" s="142" t="s">
        <v>1064</v>
      </c>
      <c r="CU28" s="142" t="s">
        <v>1064</v>
      </c>
      <c r="CV28" s="142" t="s">
        <v>1064</v>
      </c>
      <c r="CW28" s="142" t="s">
        <v>1064</v>
      </c>
      <c r="CX28" s="142" t="s">
        <v>1064</v>
      </c>
      <c r="CY28" s="142" t="s">
        <v>1064</v>
      </c>
      <c r="CZ28" s="154" t="s">
        <v>1064</v>
      </c>
      <c r="DA28" s="154" t="s">
        <v>1064</v>
      </c>
      <c r="DB28" s="112">
        <v>15000</v>
      </c>
      <c r="DC28" s="112">
        <v>15000</v>
      </c>
      <c r="DD28" s="112">
        <v>15000</v>
      </c>
      <c r="DE28" s="112">
        <v>15000</v>
      </c>
      <c r="DF28" s="112">
        <v>15000</v>
      </c>
      <c r="DH28" s="10" t="s">
        <v>927</v>
      </c>
      <c r="DI28" s="110" t="s">
        <v>1064</v>
      </c>
      <c r="DJ28" s="110" t="s">
        <v>1064</v>
      </c>
      <c r="DK28" s="110" t="s">
        <v>1064</v>
      </c>
      <c r="DL28" s="110" t="s">
        <v>1064</v>
      </c>
      <c r="DM28" s="110" t="s">
        <v>1064</v>
      </c>
      <c r="DN28" s="110" t="s">
        <v>1064</v>
      </c>
      <c r="DO28" s="110" t="s">
        <v>1064</v>
      </c>
      <c r="DP28" s="110" t="s">
        <v>1064</v>
      </c>
      <c r="DQ28" s="110" t="s">
        <v>1064</v>
      </c>
      <c r="DR28" s="110" t="s">
        <v>1064</v>
      </c>
      <c r="DS28" s="152">
        <v>9000</v>
      </c>
      <c r="DT28" s="152">
        <v>3600</v>
      </c>
      <c r="DU28" s="152">
        <v>7200</v>
      </c>
      <c r="DV28" s="110" t="s">
        <v>1064</v>
      </c>
      <c r="DW28" s="110" t="s">
        <v>1064</v>
      </c>
      <c r="DX28" s="152">
        <v>9000</v>
      </c>
      <c r="DY28" s="147">
        <v>18000</v>
      </c>
      <c r="DZ28" s="142" t="s">
        <v>1064</v>
      </c>
      <c r="EA28" s="112">
        <v>3600</v>
      </c>
      <c r="EB28" s="142" t="s">
        <v>1064</v>
      </c>
      <c r="EC28" s="142" t="s">
        <v>1064</v>
      </c>
      <c r="ED28" s="142" t="s">
        <v>1064</v>
      </c>
      <c r="EE28" s="142" t="s">
        <v>1064</v>
      </c>
      <c r="EF28" s="142" t="s">
        <v>1064</v>
      </c>
      <c r="EG28" s="142" t="s">
        <v>1064</v>
      </c>
      <c r="EH28" s="142" t="s">
        <v>1064</v>
      </c>
      <c r="EI28" s="142" t="s">
        <v>1064</v>
      </c>
      <c r="EJ28" s="142" t="s">
        <v>1064</v>
      </c>
      <c r="EK28" s="154" t="s">
        <v>1064</v>
      </c>
      <c r="EL28" s="154" t="s">
        <v>1064</v>
      </c>
      <c r="EM28" s="112">
        <v>18000</v>
      </c>
      <c r="EN28" s="112">
        <v>18000</v>
      </c>
      <c r="EO28" s="112">
        <v>18000</v>
      </c>
      <c r="EP28" s="112">
        <v>18000</v>
      </c>
      <c r="EQ28" s="112">
        <v>18000</v>
      </c>
      <c r="ES28" s="10" t="s">
        <v>927</v>
      </c>
      <c r="ET28" s="110" t="s">
        <v>1064</v>
      </c>
      <c r="EU28" s="110" t="s">
        <v>1064</v>
      </c>
      <c r="EV28" s="110" t="s">
        <v>1064</v>
      </c>
      <c r="EW28" s="110" t="s">
        <v>1064</v>
      </c>
      <c r="EX28" s="110" t="s">
        <v>1064</v>
      </c>
      <c r="EY28" s="110" t="s">
        <v>1064</v>
      </c>
      <c r="EZ28" s="110" t="s">
        <v>1064</v>
      </c>
      <c r="FA28" s="110" t="s">
        <v>1064</v>
      </c>
      <c r="FB28" s="110" t="s">
        <v>1064</v>
      </c>
      <c r="FC28" s="110" t="s">
        <v>1064</v>
      </c>
      <c r="FD28" s="152">
        <v>4000</v>
      </c>
      <c r="FE28" s="152">
        <v>4000</v>
      </c>
      <c r="FF28" s="152">
        <v>4000</v>
      </c>
      <c r="FG28" s="110" t="s">
        <v>1064</v>
      </c>
      <c r="FH28" s="110" t="s">
        <v>1064</v>
      </c>
      <c r="FI28" s="152">
        <v>5000</v>
      </c>
      <c r="FJ28" s="147">
        <v>4000</v>
      </c>
      <c r="FK28" s="142" t="s">
        <v>1064</v>
      </c>
      <c r="FL28" s="112">
        <v>4000</v>
      </c>
      <c r="FM28" s="142" t="s">
        <v>1064</v>
      </c>
      <c r="FN28" s="142" t="s">
        <v>1064</v>
      </c>
      <c r="FO28" s="142" t="s">
        <v>1064</v>
      </c>
      <c r="FP28" s="142" t="s">
        <v>1064</v>
      </c>
      <c r="FQ28" s="142" t="s">
        <v>1064</v>
      </c>
      <c r="FR28" s="142" t="s">
        <v>1064</v>
      </c>
      <c r="FS28" s="142" t="s">
        <v>1064</v>
      </c>
      <c r="FT28" s="142" t="s">
        <v>1064</v>
      </c>
      <c r="FU28" s="142" t="s">
        <v>1064</v>
      </c>
      <c r="FV28" s="154" t="s">
        <v>1064</v>
      </c>
      <c r="FW28" s="154" t="s">
        <v>1064</v>
      </c>
      <c r="FX28" s="112">
        <v>4000</v>
      </c>
      <c r="FY28" s="112">
        <v>4000</v>
      </c>
      <c r="FZ28" s="112">
        <v>4000</v>
      </c>
      <c r="GA28" s="112">
        <v>4000</v>
      </c>
      <c r="GB28" s="112">
        <v>4000</v>
      </c>
    </row>
    <row r="29" spans="1:184" x14ac:dyDescent="0.3">
      <c r="A29" s="10" t="s">
        <v>1072</v>
      </c>
      <c r="B29" s="142" t="s">
        <v>1064</v>
      </c>
      <c r="C29" s="142" t="s">
        <v>1064</v>
      </c>
      <c r="D29" s="142" t="s">
        <v>1064</v>
      </c>
      <c r="E29" s="142" t="s">
        <v>1064</v>
      </c>
      <c r="F29" s="142" t="s">
        <v>1064</v>
      </c>
      <c r="G29" s="142" t="s">
        <v>1064</v>
      </c>
      <c r="H29" s="142" t="s">
        <v>1064</v>
      </c>
      <c r="I29" s="142" t="s">
        <v>1064</v>
      </c>
      <c r="J29" s="142" t="s">
        <v>1064</v>
      </c>
      <c r="K29" s="142" t="s">
        <v>1064</v>
      </c>
      <c r="L29" s="142" t="s">
        <v>1064</v>
      </c>
      <c r="M29" s="142" t="s">
        <v>1064</v>
      </c>
      <c r="N29" s="142" t="s">
        <v>1064</v>
      </c>
      <c r="O29" s="142" t="s">
        <v>1064</v>
      </c>
      <c r="P29" s="142" t="s">
        <v>1064</v>
      </c>
      <c r="Q29" s="142" t="s">
        <v>1064</v>
      </c>
      <c r="R29" s="142" t="s">
        <v>1064</v>
      </c>
      <c r="S29" s="142" t="s">
        <v>1064</v>
      </c>
      <c r="T29" s="142" t="s">
        <v>1064</v>
      </c>
      <c r="U29" s="142" t="s">
        <v>1064</v>
      </c>
      <c r="V29" s="142" t="s">
        <v>1064</v>
      </c>
      <c r="W29" s="142" t="s">
        <v>1064</v>
      </c>
      <c r="X29" s="142" t="s">
        <v>1064</v>
      </c>
      <c r="Y29" s="142" t="s">
        <v>1064</v>
      </c>
      <c r="Z29" s="142" t="s">
        <v>1064</v>
      </c>
      <c r="AA29" s="142" t="s">
        <v>1064</v>
      </c>
      <c r="AB29" s="142" t="s">
        <v>1064</v>
      </c>
      <c r="AC29" s="112">
        <v>6000</v>
      </c>
      <c r="AD29" s="142" t="s">
        <v>1064</v>
      </c>
      <c r="AE29" s="142" t="s">
        <v>1064</v>
      </c>
      <c r="AF29" s="142" t="s">
        <v>1064</v>
      </c>
      <c r="AG29" s="142" t="s">
        <v>1064</v>
      </c>
      <c r="AH29" s="142" t="s">
        <v>1064</v>
      </c>
      <c r="AI29" s="142" t="s">
        <v>1064</v>
      </c>
      <c r="AJ29" s="142" t="s">
        <v>1064</v>
      </c>
      <c r="AL29" s="10" t="s">
        <v>1072</v>
      </c>
      <c r="AM29" s="142" t="s">
        <v>1064</v>
      </c>
      <c r="AN29" s="142" t="s">
        <v>1064</v>
      </c>
      <c r="AO29" s="142" t="s">
        <v>1064</v>
      </c>
      <c r="AP29" s="142" t="s">
        <v>1064</v>
      </c>
      <c r="AQ29" s="142" t="s">
        <v>1064</v>
      </c>
      <c r="AR29" s="142" t="s">
        <v>1064</v>
      </c>
      <c r="AS29" s="142" t="s">
        <v>1064</v>
      </c>
      <c r="AT29" s="142" t="s">
        <v>1064</v>
      </c>
      <c r="AU29" s="142" t="s">
        <v>1064</v>
      </c>
      <c r="AV29" s="142" t="s">
        <v>1064</v>
      </c>
      <c r="AW29" s="142" t="s">
        <v>1064</v>
      </c>
      <c r="AX29" s="142" t="s">
        <v>1064</v>
      </c>
      <c r="AY29" s="142" t="s">
        <v>1064</v>
      </c>
      <c r="AZ29" s="142" t="s">
        <v>1064</v>
      </c>
      <c r="BA29" s="142" t="s">
        <v>1064</v>
      </c>
      <c r="BB29" s="142" t="s">
        <v>1064</v>
      </c>
      <c r="BC29" s="142" t="s">
        <v>1064</v>
      </c>
      <c r="BD29" s="142" t="s">
        <v>1064</v>
      </c>
      <c r="BE29" s="142" t="s">
        <v>1064</v>
      </c>
      <c r="BF29" s="142" t="s">
        <v>1064</v>
      </c>
      <c r="BG29" s="142" t="s">
        <v>1064</v>
      </c>
      <c r="BH29" s="142" t="s">
        <v>1064</v>
      </c>
      <c r="BI29" s="142" t="s">
        <v>1064</v>
      </c>
      <c r="BJ29" s="142" t="s">
        <v>1064</v>
      </c>
      <c r="BK29" s="142" t="s">
        <v>1064</v>
      </c>
      <c r="BL29" s="142" t="s">
        <v>1064</v>
      </c>
      <c r="BM29" s="142" t="s">
        <v>1064</v>
      </c>
      <c r="BN29" s="112">
        <v>15000</v>
      </c>
      <c r="BO29" s="142" t="s">
        <v>1064</v>
      </c>
      <c r="BP29" s="142" t="s">
        <v>1064</v>
      </c>
      <c r="BQ29" s="142" t="s">
        <v>1064</v>
      </c>
      <c r="BR29" s="142" t="s">
        <v>1064</v>
      </c>
      <c r="BS29" s="142" t="s">
        <v>1064</v>
      </c>
      <c r="BT29" s="142" t="s">
        <v>1064</v>
      </c>
      <c r="BU29" s="142" t="s">
        <v>1064</v>
      </c>
      <c r="BW29" s="10" t="s">
        <v>1072</v>
      </c>
      <c r="BX29" s="110" t="s">
        <v>1064</v>
      </c>
      <c r="BY29" s="110" t="s">
        <v>1064</v>
      </c>
      <c r="BZ29" s="110" t="s">
        <v>1064</v>
      </c>
      <c r="CA29" s="110" t="s">
        <v>1064</v>
      </c>
      <c r="CB29" s="110" t="s">
        <v>1064</v>
      </c>
      <c r="CC29" s="110" t="s">
        <v>1064</v>
      </c>
      <c r="CD29" s="110" t="s">
        <v>1064</v>
      </c>
      <c r="CE29" s="110" t="s">
        <v>1064</v>
      </c>
      <c r="CF29" s="110" t="s">
        <v>1064</v>
      </c>
      <c r="CG29" s="110" t="s">
        <v>1064</v>
      </c>
      <c r="CH29" s="110" t="s">
        <v>1064</v>
      </c>
      <c r="CI29" s="110" t="s">
        <v>1064</v>
      </c>
      <c r="CJ29" s="110" t="s">
        <v>1064</v>
      </c>
      <c r="CK29" s="110" t="s">
        <v>1064</v>
      </c>
      <c r="CL29" s="110" t="s">
        <v>1064</v>
      </c>
      <c r="CM29" s="110" t="s">
        <v>1064</v>
      </c>
      <c r="CN29" s="110" t="s">
        <v>1064</v>
      </c>
      <c r="CO29" s="110" t="s">
        <v>1064</v>
      </c>
      <c r="CP29" s="110" t="s">
        <v>1064</v>
      </c>
      <c r="CQ29" s="110" t="s">
        <v>1064</v>
      </c>
      <c r="CR29" s="110" t="s">
        <v>1064</v>
      </c>
      <c r="CS29" s="110" t="s">
        <v>1064</v>
      </c>
      <c r="CT29" s="110" t="s">
        <v>1064</v>
      </c>
      <c r="CU29" s="110" t="s">
        <v>1064</v>
      </c>
      <c r="CV29" s="110" t="s">
        <v>1064</v>
      </c>
      <c r="CW29" s="110" t="s">
        <v>1064</v>
      </c>
      <c r="CX29" s="110" t="s">
        <v>1064</v>
      </c>
      <c r="CY29" s="112">
        <v>15000</v>
      </c>
      <c r="CZ29" s="154" t="s">
        <v>1064</v>
      </c>
      <c r="DA29" s="154" t="s">
        <v>1064</v>
      </c>
      <c r="DB29" s="154" t="s">
        <v>1064</v>
      </c>
      <c r="DC29" s="154" t="s">
        <v>1064</v>
      </c>
      <c r="DD29" s="154" t="s">
        <v>1064</v>
      </c>
      <c r="DE29" s="142" t="s">
        <v>1064</v>
      </c>
      <c r="DF29" s="142" t="s">
        <v>1064</v>
      </c>
      <c r="DH29" s="10" t="s">
        <v>1072</v>
      </c>
      <c r="DI29" s="110" t="s">
        <v>1064</v>
      </c>
      <c r="DJ29" s="110" t="s">
        <v>1064</v>
      </c>
      <c r="DK29" s="110" t="s">
        <v>1064</v>
      </c>
      <c r="DL29" s="110" t="s">
        <v>1064</v>
      </c>
      <c r="DM29" s="110" t="s">
        <v>1064</v>
      </c>
      <c r="DN29" s="110" t="s">
        <v>1064</v>
      </c>
      <c r="DO29" s="110" t="s">
        <v>1064</v>
      </c>
      <c r="DP29" s="110" t="s">
        <v>1064</v>
      </c>
      <c r="DQ29" s="110" t="s">
        <v>1064</v>
      </c>
      <c r="DR29" s="110" t="s">
        <v>1064</v>
      </c>
      <c r="DS29" s="110" t="s">
        <v>1064</v>
      </c>
      <c r="DT29" s="110" t="s">
        <v>1064</v>
      </c>
      <c r="DU29" s="110" t="s">
        <v>1064</v>
      </c>
      <c r="DV29" s="110" t="s">
        <v>1064</v>
      </c>
      <c r="DW29" s="110" t="s">
        <v>1064</v>
      </c>
      <c r="DX29" s="110" t="s">
        <v>1064</v>
      </c>
      <c r="DY29" s="110" t="s">
        <v>1064</v>
      </c>
      <c r="DZ29" s="110" t="s">
        <v>1064</v>
      </c>
      <c r="EA29" s="110" t="s">
        <v>1064</v>
      </c>
      <c r="EB29" s="110" t="s">
        <v>1064</v>
      </c>
      <c r="EC29" s="110" t="s">
        <v>1064</v>
      </c>
      <c r="ED29" s="110" t="s">
        <v>1064</v>
      </c>
      <c r="EE29" s="110" t="s">
        <v>1064</v>
      </c>
      <c r="EF29" s="110" t="s">
        <v>1064</v>
      </c>
      <c r="EG29" s="110" t="s">
        <v>1064</v>
      </c>
      <c r="EH29" s="110" t="s">
        <v>1064</v>
      </c>
      <c r="EI29" s="110" t="s">
        <v>1064</v>
      </c>
      <c r="EJ29" s="112">
        <v>36000</v>
      </c>
      <c r="EK29" s="154" t="s">
        <v>1064</v>
      </c>
      <c r="EL29" s="154" t="s">
        <v>1064</v>
      </c>
      <c r="EM29" s="154" t="s">
        <v>1064</v>
      </c>
      <c r="EN29" s="154" t="s">
        <v>1064</v>
      </c>
      <c r="EO29" s="154" t="s">
        <v>1064</v>
      </c>
      <c r="EP29" s="142" t="s">
        <v>1064</v>
      </c>
      <c r="EQ29" s="142" t="s">
        <v>1064</v>
      </c>
      <c r="ES29" s="10" t="s">
        <v>1072</v>
      </c>
      <c r="ET29" s="110" t="s">
        <v>1064</v>
      </c>
      <c r="EU29" s="110" t="s">
        <v>1064</v>
      </c>
      <c r="EV29" s="110" t="s">
        <v>1064</v>
      </c>
      <c r="EW29" s="110" t="s">
        <v>1064</v>
      </c>
      <c r="EX29" s="110" t="s">
        <v>1064</v>
      </c>
      <c r="EY29" s="110" t="s">
        <v>1064</v>
      </c>
      <c r="EZ29" s="110" t="s">
        <v>1064</v>
      </c>
      <c r="FA29" s="110" t="s">
        <v>1064</v>
      </c>
      <c r="FB29" s="110" t="s">
        <v>1064</v>
      </c>
      <c r="FC29" s="110" t="s">
        <v>1064</v>
      </c>
      <c r="FD29" s="110" t="s">
        <v>1064</v>
      </c>
      <c r="FE29" s="110" t="s">
        <v>1064</v>
      </c>
      <c r="FF29" s="110" t="s">
        <v>1064</v>
      </c>
      <c r="FG29" s="110" t="s">
        <v>1064</v>
      </c>
      <c r="FH29" s="110" t="s">
        <v>1064</v>
      </c>
      <c r="FI29" s="110" t="s">
        <v>1064</v>
      </c>
      <c r="FJ29" s="110" t="s">
        <v>1064</v>
      </c>
      <c r="FK29" s="110" t="s">
        <v>1064</v>
      </c>
      <c r="FL29" s="110" t="s">
        <v>1064</v>
      </c>
      <c r="FM29" s="110" t="s">
        <v>1064</v>
      </c>
      <c r="FN29" s="110" t="s">
        <v>1064</v>
      </c>
      <c r="FO29" s="110" t="s">
        <v>1064</v>
      </c>
      <c r="FP29" s="110" t="s">
        <v>1064</v>
      </c>
      <c r="FQ29" s="110" t="s">
        <v>1064</v>
      </c>
      <c r="FR29" s="110" t="s">
        <v>1064</v>
      </c>
      <c r="FS29" s="110" t="s">
        <v>1064</v>
      </c>
      <c r="FT29" s="110" t="s">
        <v>1064</v>
      </c>
      <c r="FU29" s="112">
        <v>6000</v>
      </c>
      <c r="FV29" s="154" t="s">
        <v>1064</v>
      </c>
      <c r="FW29" s="154" t="s">
        <v>1064</v>
      </c>
      <c r="FX29" s="154" t="s">
        <v>1064</v>
      </c>
      <c r="FY29" s="154" t="s">
        <v>1064</v>
      </c>
      <c r="FZ29" s="154" t="s">
        <v>1064</v>
      </c>
      <c r="GA29" s="142" t="s">
        <v>1064</v>
      </c>
      <c r="GB29" s="142" t="s">
        <v>1064</v>
      </c>
    </row>
    <row r="30" spans="1:184" x14ac:dyDescent="0.3">
      <c r="A30" s="10" t="s">
        <v>899</v>
      </c>
      <c r="B30" s="149">
        <v>32571.428571428572</v>
      </c>
      <c r="C30" s="142" t="s">
        <v>1064</v>
      </c>
      <c r="D30" s="152">
        <v>32300</v>
      </c>
      <c r="E30" s="142" t="s">
        <v>1064</v>
      </c>
      <c r="F30" s="149">
        <v>27142.857142857141</v>
      </c>
      <c r="G30" s="151">
        <v>10857.142857142857</v>
      </c>
      <c r="H30" s="142" t="s">
        <v>1064</v>
      </c>
      <c r="I30" s="142" t="s">
        <v>1064</v>
      </c>
      <c r="J30" s="112">
        <v>8571.4285714285706</v>
      </c>
      <c r="K30" s="145" t="s">
        <v>1129</v>
      </c>
      <c r="L30" s="143">
        <v>7989</v>
      </c>
      <c r="M30" s="149">
        <v>7200</v>
      </c>
      <c r="N30" s="149">
        <v>6000</v>
      </c>
      <c r="O30" s="142" t="s">
        <v>1064</v>
      </c>
      <c r="P30" s="112">
        <v>3017.1428571428573</v>
      </c>
      <c r="Q30" s="142" t="s">
        <v>1064</v>
      </c>
      <c r="R30" s="152">
        <v>2400</v>
      </c>
      <c r="S30" s="112">
        <v>1508.57142857143</v>
      </c>
      <c r="T30" s="112">
        <v>1200</v>
      </c>
      <c r="U30" s="112">
        <v>1200</v>
      </c>
      <c r="V30" s="112">
        <v>6000</v>
      </c>
      <c r="W30" s="112">
        <v>1508.5714285714287</v>
      </c>
      <c r="X30" s="112">
        <v>3017.1428571428573</v>
      </c>
      <c r="Y30" s="147">
        <v>5417.1428571428569</v>
      </c>
      <c r="Z30" s="112">
        <v>4285.7142857142853</v>
      </c>
      <c r="AA30" s="112">
        <v>8571.4285714285706</v>
      </c>
      <c r="AB30" s="112">
        <v>17142.857142857141</v>
      </c>
      <c r="AC30" s="112">
        <v>8571.4285714285706</v>
      </c>
      <c r="AD30" s="112">
        <v>8571.4285714285706</v>
      </c>
      <c r="AE30" s="112">
        <v>9428.5714285714294</v>
      </c>
      <c r="AF30" s="112">
        <v>10285.714285714286</v>
      </c>
      <c r="AG30" s="112">
        <v>8571.4285714285706</v>
      </c>
      <c r="AH30" s="147">
        <v>6857.1428571428569</v>
      </c>
      <c r="AI30" s="112">
        <v>6857.1428571428569</v>
      </c>
      <c r="AJ30" s="112">
        <v>12000</v>
      </c>
      <c r="AL30" s="10" t="s">
        <v>899</v>
      </c>
      <c r="AM30" s="149">
        <v>24000</v>
      </c>
      <c r="AN30" s="142" t="s">
        <v>1064</v>
      </c>
      <c r="AO30" s="152">
        <v>19125</v>
      </c>
      <c r="AP30" s="142" t="s">
        <v>1064</v>
      </c>
      <c r="AQ30" s="164">
        <v>18000</v>
      </c>
      <c r="AR30" s="151">
        <v>6000</v>
      </c>
      <c r="AS30" s="142" t="s">
        <v>1064</v>
      </c>
      <c r="AT30" s="142" t="s">
        <v>1064</v>
      </c>
      <c r="AU30" s="112">
        <v>15000</v>
      </c>
      <c r="AV30" s="150">
        <v>5280</v>
      </c>
      <c r="AW30" s="149">
        <v>5640</v>
      </c>
      <c r="AX30" s="149">
        <v>6180</v>
      </c>
      <c r="AY30" s="149">
        <v>12000</v>
      </c>
      <c r="AZ30" s="142" t="s">
        <v>1064</v>
      </c>
      <c r="BA30" s="112">
        <v>10500</v>
      </c>
      <c r="BB30" s="142" t="s">
        <v>1064</v>
      </c>
      <c r="BC30" s="152">
        <v>6000</v>
      </c>
      <c r="BD30" s="112">
        <v>7500</v>
      </c>
      <c r="BE30" s="112">
        <v>6780</v>
      </c>
      <c r="BF30" s="112">
        <v>5280</v>
      </c>
      <c r="BG30" s="112">
        <v>4770</v>
      </c>
      <c r="BH30" s="112">
        <v>4380</v>
      </c>
      <c r="BI30" s="112">
        <v>4260</v>
      </c>
      <c r="BJ30" s="147">
        <v>9510</v>
      </c>
      <c r="BK30" s="112">
        <v>7500</v>
      </c>
      <c r="BL30" s="112">
        <v>12000</v>
      </c>
      <c r="BM30" s="112">
        <v>9000</v>
      </c>
      <c r="BN30" s="112">
        <v>12000</v>
      </c>
      <c r="BO30" s="112">
        <v>12000</v>
      </c>
      <c r="BP30" s="112">
        <v>12000</v>
      </c>
      <c r="BQ30" s="143">
        <v>10500</v>
      </c>
      <c r="BR30" s="112">
        <v>7500</v>
      </c>
      <c r="BS30" s="147">
        <v>7500</v>
      </c>
      <c r="BT30" s="112">
        <v>6000</v>
      </c>
      <c r="BU30" s="112">
        <v>6000</v>
      </c>
      <c r="BW30" s="10" t="s">
        <v>899</v>
      </c>
      <c r="BX30" s="149">
        <v>13000</v>
      </c>
      <c r="BY30" s="110" t="s">
        <v>1064</v>
      </c>
      <c r="BZ30" s="152">
        <v>12350</v>
      </c>
      <c r="CA30" s="110" t="s">
        <v>1064</v>
      </c>
      <c r="CB30" s="152">
        <v>13000</v>
      </c>
      <c r="CC30" s="151">
        <v>13000</v>
      </c>
      <c r="CD30" s="110" t="s">
        <v>1064</v>
      </c>
      <c r="CE30" s="110" t="s">
        <v>1064</v>
      </c>
      <c r="CF30" s="112">
        <v>18000</v>
      </c>
      <c r="CG30" s="152">
        <v>15000</v>
      </c>
      <c r="CH30" s="149">
        <v>15000</v>
      </c>
      <c r="CI30" s="149">
        <v>15000</v>
      </c>
      <c r="CJ30" s="149">
        <v>15000</v>
      </c>
      <c r="CK30" s="110" t="s">
        <v>1064</v>
      </c>
      <c r="CL30" s="152">
        <v>16890</v>
      </c>
      <c r="CM30" s="142" t="s">
        <v>1064</v>
      </c>
      <c r="CN30" s="152">
        <v>10125</v>
      </c>
      <c r="CO30" s="112">
        <v>15000</v>
      </c>
      <c r="CP30" s="112">
        <v>10500</v>
      </c>
      <c r="CQ30" s="112">
        <v>11250</v>
      </c>
      <c r="CR30" s="112">
        <v>18750</v>
      </c>
      <c r="CS30" s="112">
        <v>15000</v>
      </c>
      <c r="CT30" s="159">
        <v>9000</v>
      </c>
      <c r="CU30" s="112">
        <v>15000</v>
      </c>
      <c r="CV30" s="112">
        <v>15000</v>
      </c>
      <c r="CW30" s="112">
        <v>15000</v>
      </c>
      <c r="CX30" s="112">
        <v>15000</v>
      </c>
      <c r="CY30" s="112">
        <v>15000</v>
      </c>
      <c r="CZ30" s="158">
        <v>15000</v>
      </c>
      <c r="DA30" s="112">
        <v>17250</v>
      </c>
      <c r="DB30" s="112">
        <v>15000</v>
      </c>
      <c r="DC30" s="112">
        <v>15000</v>
      </c>
      <c r="DD30" s="147">
        <v>9000</v>
      </c>
      <c r="DE30" s="112">
        <v>15000</v>
      </c>
      <c r="DF30" s="112">
        <v>15000</v>
      </c>
      <c r="DH30" s="10" t="s">
        <v>899</v>
      </c>
      <c r="DI30" s="149">
        <v>7200</v>
      </c>
      <c r="DJ30" s="110" t="s">
        <v>1064</v>
      </c>
      <c r="DK30" s="152">
        <v>8800</v>
      </c>
      <c r="DL30" s="110" t="s">
        <v>1064</v>
      </c>
      <c r="DM30" s="152">
        <v>6200</v>
      </c>
      <c r="DN30" s="151">
        <v>4000</v>
      </c>
      <c r="DO30" s="110" t="s">
        <v>1064</v>
      </c>
      <c r="DP30" s="110" t="s">
        <v>1064</v>
      </c>
      <c r="DQ30" s="112">
        <v>13500</v>
      </c>
      <c r="DR30" s="152" t="s">
        <v>1064</v>
      </c>
      <c r="DS30" s="149">
        <v>18000</v>
      </c>
      <c r="DT30" s="149">
        <v>18000</v>
      </c>
      <c r="DU30" s="149">
        <v>18000</v>
      </c>
      <c r="DV30" s="110" t="s">
        <v>1064</v>
      </c>
      <c r="DW30" s="152">
        <v>13500</v>
      </c>
      <c r="DX30" s="142" t="s">
        <v>1064</v>
      </c>
      <c r="DY30" s="152">
        <v>9180</v>
      </c>
      <c r="DZ30" s="112">
        <v>13500</v>
      </c>
      <c r="EA30" s="112">
        <v>13500</v>
      </c>
      <c r="EB30" s="112">
        <v>9000</v>
      </c>
      <c r="EC30" s="112">
        <v>13500</v>
      </c>
      <c r="ED30" s="112">
        <v>9000</v>
      </c>
      <c r="EE30" s="159">
        <v>18000</v>
      </c>
      <c r="EF30" s="112">
        <v>9000</v>
      </c>
      <c r="EG30" s="112">
        <v>18000</v>
      </c>
      <c r="EH30" s="112">
        <v>18000</v>
      </c>
      <c r="EI30" s="112">
        <v>18000</v>
      </c>
      <c r="EJ30" s="112">
        <v>15444</v>
      </c>
      <c r="EK30" s="158">
        <v>18000</v>
      </c>
      <c r="EL30" s="112">
        <v>21600</v>
      </c>
      <c r="EM30" s="112">
        <v>21600</v>
      </c>
      <c r="EN30" s="112">
        <v>18000</v>
      </c>
      <c r="EO30" s="147">
        <v>14400</v>
      </c>
      <c r="EP30" s="112">
        <v>18000</v>
      </c>
      <c r="EQ30" s="112">
        <v>18000</v>
      </c>
      <c r="ES30" s="10" t="s">
        <v>899</v>
      </c>
      <c r="ET30" s="149">
        <v>10000</v>
      </c>
      <c r="EU30" s="110" t="s">
        <v>1064</v>
      </c>
      <c r="EV30" s="152">
        <v>7200</v>
      </c>
      <c r="EW30" s="110" t="s">
        <v>1064</v>
      </c>
      <c r="EX30" s="152">
        <v>7000</v>
      </c>
      <c r="EY30" s="151">
        <v>4000</v>
      </c>
      <c r="EZ30" s="110" t="s">
        <v>1064</v>
      </c>
      <c r="FA30" s="110" t="s">
        <v>1064</v>
      </c>
      <c r="FB30" s="112">
        <v>5250</v>
      </c>
      <c r="FC30" s="152" t="s">
        <v>1129</v>
      </c>
      <c r="FD30" s="149">
        <v>9000</v>
      </c>
      <c r="FE30" s="149">
        <v>9000</v>
      </c>
      <c r="FF30" s="149">
        <v>9000</v>
      </c>
      <c r="FG30" s="110" t="s">
        <v>1064</v>
      </c>
      <c r="FH30" s="152">
        <v>5280</v>
      </c>
      <c r="FI30" s="142" t="s">
        <v>1064</v>
      </c>
      <c r="FJ30" s="152">
        <v>3600</v>
      </c>
      <c r="FK30" s="112">
        <v>7520</v>
      </c>
      <c r="FL30" s="112">
        <v>3000</v>
      </c>
      <c r="FM30" s="112">
        <v>3000</v>
      </c>
      <c r="FN30" s="112">
        <v>6000</v>
      </c>
      <c r="FO30" s="112">
        <v>3760</v>
      </c>
      <c r="FP30" s="159">
        <v>4520</v>
      </c>
      <c r="FQ30" s="112">
        <v>3500</v>
      </c>
      <c r="FR30" s="112">
        <v>6000</v>
      </c>
      <c r="FS30" s="112">
        <v>20000</v>
      </c>
      <c r="FT30" s="112">
        <v>20000</v>
      </c>
      <c r="FU30" s="112">
        <v>20000</v>
      </c>
      <c r="FV30" s="158">
        <v>4000</v>
      </c>
      <c r="FW30" s="112">
        <v>4000</v>
      </c>
      <c r="FX30" s="112">
        <v>6000</v>
      </c>
      <c r="FY30" s="112">
        <v>4000</v>
      </c>
      <c r="FZ30" s="147">
        <v>4000</v>
      </c>
      <c r="GA30" s="112">
        <v>4000</v>
      </c>
      <c r="GB30" s="112">
        <v>4000</v>
      </c>
    </row>
    <row r="31" spans="1:184" x14ac:dyDescent="0.3">
      <c r="A31" s="10" t="s">
        <v>935</v>
      </c>
      <c r="B31" s="149">
        <v>22800</v>
      </c>
      <c r="C31" s="155">
        <v>76000</v>
      </c>
      <c r="D31" s="142" t="s">
        <v>1064</v>
      </c>
      <c r="E31" s="155">
        <v>19000</v>
      </c>
      <c r="F31" s="155">
        <v>22800</v>
      </c>
      <c r="G31" s="151">
        <v>22800</v>
      </c>
      <c r="H31" s="142" t="s">
        <v>1064</v>
      </c>
      <c r="I31" s="112">
        <v>6000</v>
      </c>
      <c r="J31" s="142" t="s">
        <v>1064</v>
      </c>
      <c r="K31" s="112">
        <v>7200</v>
      </c>
      <c r="L31" s="112">
        <v>8400</v>
      </c>
      <c r="M31" s="112">
        <v>8400</v>
      </c>
      <c r="N31" s="112">
        <v>10800</v>
      </c>
      <c r="O31" s="112">
        <v>8400</v>
      </c>
      <c r="P31" s="112">
        <v>8400</v>
      </c>
      <c r="Q31" s="142" t="s">
        <v>1064</v>
      </c>
      <c r="R31" s="152">
        <v>9600</v>
      </c>
      <c r="S31" s="112">
        <v>9017.1428571428605</v>
      </c>
      <c r="T31" s="142" t="s">
        <v>1064</v>
      </c>
      <c r="U31" s="112">
        <v>9600</v>
      </c>
      <c r="V31" s="142" t="s">
        <v>1064</v>
      </c>
      <c r="W31" s="112">
        <v>9017.1428571428569</v>
      </c>
      <c r="X31" s="112">
        <v>9600</v>
      </c>
      <c r="Y31" s="112">
        <v>5417.1428571428569</v>
      </c>
      <c r="Z31" s="112">
        <v>9600</v>
      </c>
      <c r="AA31" s="112">
        <v>8108.5714285714284</v>
      </c>
      <c r="AB31" s="142" t="s">
        <v>1064</v>
      </c>
      <c r="AC31" s="147">
        <v>7371.4285714285716</v>
      </c>
      <c r="AD31" s="112">
        <v>6857.1428571428569</v>
      </c>
      <c r="AE31" s="147">
        <v>6857.1428571428569</v>
      </c>
      <c r="AF31" s="147">
        <v>6857.1428571428569</v>
      </c>
      <c r="AG31" s="147">
        <v>6857.1428571428569</v>
      </c>
      <c r="AH31" s="112">
        <v>8400</v>
      </c>
      <c r="AI31" s="142" t="s">
        <v>1064</v>
      </c>
      <c r="AJ31" s="112">
        <v>6000</v>
      </c>
      <c r="AL31" s="10" t="s">
        <v>935</v>
      </c>
      <c r="AM31" s="149">
        <v>16500</v>
      </c>
      <c r="AN31" s="155">
        <v>24000</v>
      </c>
      <c r="AO31" s="142" t="s">
        <v>1064</v>
      </c>
      <c r="AP31" s="156">
        <v>16500</v>
      </c>
      <c r="AQ31" s="157">
        <v>15000</v>
      </c>
      <c r="AR31" s="151">
        <v>15000</v>
      </c>
      <c r="AS31" s="142" t="s">
        <v>1064</v>
      </c>
      <c r="AT31" s="112">
        <v>15000</v>
      </c>
      <c r="AU31" s="142" t="s">
        <v>1064</v>
      </c>
      <c r="AV31" s="152">
        <v>18000</v>
      </c>
      <c r="AW31" s="112">
        <v>18000</v>
      </c>
      <c r="AX31" s="112">
        <v>18000</v>
      </c>
      <c r="AY31" s="112">
        <v>21000</v>
      </c>
      <c r="AZ31" s="112">
        <v>21000</v>
      </c>
      <c r="BA31" s="112">
        <v>18000</v>
      </c>
      <c r="BB31" s="142" t="s">
        <v>1064</v>
      </c>
      <c r="BC31" s="152">
        <v>18000</v>
      </c>
      <c r="BD31" s="112">
        <v>19500</v>
      </c>
      <c r="BE31" s="142" t="s">
        <v>1064</v>
      </c>
      <c r="BF31" s="112">
        <v>19500</v>
      </c>
      <c r="BG31" s="142" t="s">
        <v>1064</v>
      </c>
      <c r="BH31" s="112">
        <v>18000</v>
      </c>
      <c r="BI31" s="112">
        <v>19500</v>
      </c>
      <c r="BJ31" s="112">
        <v>21000</v>
      </c>
      <c r="BK31" s="112">
        <v>21000</v>
      </c>
      <c r="BL31" s="112">
        <v>20250</v>
      </c>
      <c r="BM31" s="142" t="s">
        <v>1064</v>
      </c>
      <c r="BN31" s="153">
        <v>12000</v>
      </c>
      <c r="BO31" s="143">
        <v>13500</v>
      </c>
      <c r="BP31" s="143">
        <v>10500</v>
      </c>
      <c r="BQ31" s="143">
        <v>10500</v>
      </c>
      <c r="BR31" s="147">
        <v>7500</v>
      </c>
      <c r="BS31" s="112">
        <v>7500</v>
      </c>
      <c r="BT31" s="142" t="s">
        <v>1064</v>
      </c>
      <c r="BU31" s="112">
        <v>7500</v>
      </c>
      <c r="BW31" s="90" t="s">
        <v>935</v>
      </c>
      <c r="BX31" s="149">
        <v>6500</v>
      </c>
      <c r="BY31" s="155">
        <v>6500</v>
      </c>
      <c r="BZ31" s="142" t="s">
        <v>1064</v>
      </c>
      <c r="CA31" s="155">
        <v>6500</v>
      </c>
      <c r="CB31" s="155">
        <v>7800</v>
      </c>
      <c r="CC31" s="151">
        <v>7800</v>
      </c>
      <c r="CD31" s="142" t="s">
        <v>1064</v>
      </c>
      <c r="CE31" s="112">
        <v>10500</v>
      </c>
      <c r="CF31" s="142" t="s">
        <v>1064</v>
      </c>
      <c r="CG31" s="152">
        <v>10500</v>
      </c>
      <c r="CH31" s="112">
        <v>10500</v>
      </c>
      <c r="CI31" s="112">
        <v>10500</v>
      </c>
      <c r="CJ31" s="152">
        <v>12000</v>
      </c>
      <c r="CK31" s="112">
        <v>12000</v>
      </c>
      <c r="CL31" s="112">
        <v>10500</v>
      </c>
      <c r="CM31" s="142" t="s">
        <v>1064</v>
      </c>
      <c r="CN31" s="152">
        <v>10500</v>
      </c>
      <c r="CO31" s="112">
        <v>10500</v>
      </c>
      <c r="CP31" s="142" t="s">
        <v>1064</v>
      </c>
      <c r="CQ31" s="112">
        <v>11250</v>
      </c>
      <c r="CR31" s="142" t="s">
        <v>1064</v>
      </c>
      <c r="CS31" s="112">
        <v>12000</v>
      </c>
      <c r="CT31" s="112">
        <v>12000</v>
      </c>
      <c r="CU31" s="112">
        <v>15000</v>
      </c>
      <c r="CV31" s="112">
        <v>12000</v>
      </c>
      <c r="CW31" s="112">
        <v>12000</v>
      </c>
      <c r="CX31" s="142" t="s">
        <v>1064</v>
      </c>
      <c r="CY31" s="112">
        <v>12000</v>
      </c>
      <c r="CZ31" s="158">
        <v>3000</v>
      </c>
      <c r="DA31" s="112">
        <v>9000</v>
      </c>
      <c r="DB31" s="112">
        <v>12000</v>
      </c>
      <c r="DC31" s="112">
        <v>11250</v>
      </c>
      <c r="DD31" s="112">
        <v>9000</v>
      </c>
      <c r="DE31" s="142" t="s">
        <v>1064</v>
      </c>
      <c r="DF31" s="112">
        <v>7500</v>
      </c>
      <c r="DH31" s="90" t="s">
        <v>935</v>
      </c>
      <c r="DI31" s="149">
        <v>5600</v>
      </c>
      <c r="DJ31" s="155">
        <v>6400</v>
      </c>
      <c r="DK31" s="142" t="s">
        <v>1064</v>
      </c>
      <c r="DL31" s="155">
        <v>5600</v>
      </c>
      <c r="DM31" s="155">
        <v>5600</v>
      </c>
      <c r="DN31" s="151">
        <v>5600</v>
      </c>
      <c r="DO31" s="142" t="s">
        <v>1064</v>
      </c>
      <c r="DP31" s="112">
        <v>12600</v>
      </c>
      <c r="DQ31" s="142" t="s">
        <v>1064</v>
      </c>
      <c r="DR31" s="152">
        <v>14400</v>
      </c>
      <c r="DS31" s="112">
        <v>12600</v>
      </c>
      <c r="DT31" s="112">
        <v>14400</v>
      </c>
      <c r="DU31" s="152">
        <v>10800</v>
      </c>
      <c r="DV31" s="112">
        <v>16200</v>
      </c>
      <c r="DW31" s="112">
        <v>16200</v>
      </c>
      <c r="DX31" s="142" t="s">
        <v>1064</v>
      </c>
      <c r="DY31" s="152">
        <v>14400</v>
      </c>
      <c r="DZ31" s="112">
        <v>14400</v>
      </c>
      <c r="EA31" s="142" t="s">
        <v>1064</v>
      </c>
      <c r="EB31" s="112">
        <v>14400</v>
      </c>
      <c r="EC31" s="142" t="s">
        <v>1064</v>
      </c>
      <c r="ED31" s="112">
        <v>15300</v>
      </c>
      <c r="EE31" s="112">
        <v>16200</v>
      </c>
      <c r="EF31" s="112">
        <v>14400</v>
      </c>
      <c r="EG31" s="112">
        <v>16200</v>
      </c>
      <c r="EH31" s="112">
        <v>16200</v>
      </c>
      <c r="EI31" s="142" t="s">
        <v>1064</v>
      </c>
      <c r="EJ31" s="112">
        <v>16200</v>
      </c>
      <c r="EK31" s="158">
        <v>3600</v>
      </c>
      <c r="EL31" s="112">
        <v>14400</v>
      </c>
      <c r="EM31" s="112">
        <v>14400</v>
      </c>
      <c r="EN31" s="112">
        <v>14400</v>
      </c>
      <c r="EO31" s="112">
        <v>14400</v>
      </c>
      <c r="EP31" s="142" t="s">
        <v>1064</v>
      </c>
      <c r="EQ31" s="112">
        <v>9900</v>
      </c>
      <c r="ES31" s="90" t="s">
        <v>935</v>
      </c>
      <c r="ET31" s="149">
        <v>7800</v>
      </c>
      <c r="EU31" s="155">
        <v>5000</v>
      </c>
      <c r="EV31" s="142" t="s">
        <v>1064</v>
      </c>
      <c r="EW31" s="155">
        <v>6000</v>
      </c>
      <c r="EX31" s="155">
        <v>6000</v>
      </c>
      <c r="EY31" s="151">
        <v>6000</v>
      </c>
      <c r="EZ31" s="142" t="s">
        <v>1064</v>
      </c>
      <c r="FA31" s="112">
        <v>6000</v>
      </c>
      <c r="FB31" s="142" t="s">
        <v>1064</v>
      </c>
      <c r="FC31" s="152">
        <v>7200</v>
      </c>
      <c r="FD31" s="112">
        <v>9000</v>
      </c>
      <c r="FE31" s="112">
        <v>9000</v>
      </c>
      <c r="FF31" s="152">
        <v>9000</v>
      </c>
      <c r="FG31" s="112">
        <v>9000</v>
      </c>
      <c r="FH31" s="112">
        <v>7520</v>
      </c>
      <c r="FI31" s="142" t="s">
        <v>1064</v>
      </c>
      <c r="FJ31" s="152">
        <v>9000</v>
      </c>
      <c r="FK31" s="112">
        <v>9000</v>
      </c>
      <c r="FL31" s="142" t="s">
        <v>1064</v>
      </c>
      <c r="FM31" s="112">
        <v>7200</v>
      </c>
      <c r="FN31" s="142" t="s">
        <v>1064</v>
      </c>
      <c r="FO31" s="112">
        <v>7200</v>
      </c>
      <c r="FP31" s="112">
        <v>7800</v>
      </c>
      <c r="FQ31" s="112">
        <v>4660</v>
      </c>
      <c r="FR31" s="112">
        <v>8100</v>
      </c>
      <c r="FS31" s="112">
        <v>7200</v>
      </c>
      <c r="FT31" s="142" t="s">
        <v>1064</v>
      </c>
      <c r="FU31" s="112">
        <v>4800</v>
      </c>
      <c r="FV31" s="158">
        <v>4000</v>
      </c>
      <c r="FW31" s="112">
        <v>4000</v>
      </c>
      <c r="FX31" s="112">
        <v>4000</v>
      </c>
      <c r="FY31" s="112">
        <v>4000</v>
      </c>
      <c r="FZ31" s="112">
        <v>6000</v>
      </c>
      <c r="GA31" s="142" t="s">
        <v>1064</v>
      </c>
      <c r="GB31" s="112">
        <v>6000</v>
      </c>
    </row>
    <row r="32" spans="1:184" x14ac:dyDescent="0.3">
      <c r="A32" s="10" t="s">
        <v>1073</v>
      </c>
      <c r="B32" s="142" t="s">
        <v>1064</v>
      </c>
      <c r="C32" s="142" t="s">
        <v>1064</v>
      </c>
      <c r="D32" s="142" t="s">
        <v>1064</v>
      </c>
      <c r="E32" s="142" t="s">
        <v>1064</v>
      </c>
      <c r="F32" s="142" t="s">
        <v>1064</v>
      </c>
      <c r="G32" s="142" t="s">
        <v>1064</v>
      </c>
      <c r="H32" s="142" t="s">
        <v>1064</v>
      </c>
      <c r="I32" s="142" t="s">
        <v>1064</v>
      </c>
      <c r="J32" s="142" t="s">
        <v>1064</v>
      </c>
      <c r="K32" s="142" t="s">
        <v>1064</v>
      </c>
      <c r="L32" s="142" t="s">
        <v>1064</v>
      </c>
      <c r="M32" s="142" t="s">
        <v>1064</v>
      </c>
      <c r="N32" s="142" t="s">
        <v>1064</v>
      </c>
      <c r="O32" s="142" t="s">
        <v>1064</v>
      </c>
      <c r="P32" s="142" t="s">
        <v>1064</v>
      </c>
      <c r="Q32" s="142" t="s">
        <v>1064</v>
      </c>
      <c r="R32" s="142" t="s">
        <v>1064</v>
      </c>
      <c r="S32" s="142" t="s">
        <v>1064</v>
      </c>
      <c r="T32" s="112">
        <v>5142.8571428571431</v>
      </c>
      <c r="U32" s="112">
        <v>5142.8571428571431</v>
      </c>
      <c r="V32" s="142" t="s">
        <v>1064</v>
      </c>
      <c r="W32" s="142" t="s">
        <v>1064</v>
      </c>
      <c r="X32" s="142" t="s">
        <v>1064</v>
      </c>
      <c r="Y32" s="142" t="s">
        <v>1064</v>
      </c>
      <c r="Z32" s="142" t="s">
        <v>1064</v>
      </c>
      <c r="AA32" s="142" t="s">
        <v>1064</v>
      </c>
      <c r="AB32" s="147">
        <v>8400</v>
      </c>
      <c r="AC32" s="142" t="s">
        <v>1064</v>
      </c>
      <c r="AD32" s="142" t="s">
        <v>1064</v>
      </c>
      <c r="AE32" s="142" t="s">
        <v>1064</v>
      </c>
      <c r="AF32" s="142" t="s">
        <v>1064</v>
      </c>
      <c r="AG32" s="142" t="s">
        <v>1064</v>
      </c>
      <c r="AH32" s="142" t="s">
        <v>1064</v>
      </c>
      <c r="AI32" s="142" t="s">
        <v>1064</v>
      </c>
      <c r="AJ32" s="147">
        <v>6428.5714285714284</v>
      </c>
      <c r="AL32" s="10" t="s">
        <v>1073</v>
      </c>
      <c r="AM32" s="142" t="s">
        <v>1064</v>
      </c>
      <c r="AN32" s="142" t="s">
        <v>1064</v>
      </c>
      <c r="AO32" s="142" t="s">
        <v>1064</v>
      </c>
      <c r="AP32" s="142" t="s">
        <v>1064</v>
      </c>
      <c r="AQ32" s="142" t="s">
        <v>1064</v>
      </c>
      <c r="AR32" s="142" t="s">
        <v>1064</v>
      </c>
      <c r="AS32" s="142" t="s">
        <v>1064</v>
      </c>
      <c r="AT32" s="142" t="s">
        <v>1064</v>
      </c>
      <c r="AU32" s="142" t="s">
        <v>1064</v>
      </c>
      <c r="AV32" s="142" t="s">
        <v>1064</v>
      </c>
      <c r="AW32" s="142" t="s">
        <v>1064</v>
      </c>
      <c r="AX32" s="142" t="s">
        <v>1064</v>
      </c>
      <c r="AY32" s="142" t="s">
        <v>1064</v>
      </c>
      <c r="AZ32" s="142" t="s">
        <v>1064</v>
      </c>
      <c r="BA32" s="142" t="s">
        <v>1064</v>
      </c>
      <c r="BB32" s="142" t="s">
        <v>1064</v>
      </c>
      <c r="BC32" s="142" t="s">
        <v>1064</v>
      </c>
      <c r="BD32" s="142" t="s">
        <v>1064</v>
      </c>
      <c r="BE32" s="112">
        <v>18000</v>
      </c>
      <c r="BF32" s="112">
        <v>18000</v>
      </c>
      <c r="BG32" s="142" t="s">
        <v>1064</v>
      </c>
      <c r="BH32" s="142" t="s">
        <v>1064</v>
      </c>
      <c r="BI32" s="142" t="s">
        <v>1064</v>
      </c>
      <c r="BJ32" s="142" t="s">
        <v>1064</v>
      </c>
      <c r="BK32" s="142" t="s">
        <v>1064</v>
      </c>
      <c r="BL32" s="142" t="s">
        <v>1064</v>
      </c>
      <c r="BM32" s="147">
        <v>10500</v>
      </c>
      <c r="BN32" s="142" t="s">
        <v>1064</v>
      </c>
      <c r="BO32" s="142" t="s">
        <v>1064</v>
      </c>
      <c r="BP32" s="142" t="s">
        <v>1064</v>
      </c>
      <c r="BQ32" s="142" t="s">
        <v>1064</v>
      </c>
      <c r="BR32" s="142" t="s">
        <v>1064</v>
      </c>
      <c r="BS32" s="142" t="s">
        <v>1064</v>
      </c>
      <c r="BT32" s="142" t="s">
        <v>1064</v>
      </c>
      <c r="BU32" s="147">
        <v>6900</v>
      </c>
      <c r="BW32" s="90" t="s">
        <v>1073</v>
      </c>
      <c r="BX32" s="142" t="s">
        <v>1064</v>
      </c>
      <c r="BY32" s="142" t="s">
        <v>1064</v>
      </c>
      <c r="BZ32" s="142" t="s">
        <v>1064</v>
      </c>
      <c r="CA32" s="142" t="s">
        <v>1064</v>
      </c>
      <c r="CB32" s="142" t="s">
        <v>1064</v>
      </c>
      <c r="CC32" s="142" t="s">
        <v>1064</v>
      </c>
      <c r="CD32" s="142" t="s">
        <v>1064</v>
      </c>
      <c r="CE32" s="142" t="s">
        <v>1064</v>
      </c>
      <c r="CF32" s="142" t="s">
        <v>1064</v>
      </c>
      <c r="CG32" s="142" t="s">
        <v>1064</v>
      </c>
      <c r="CH32" s="142" t="s">
        <v>1064</v>
      </c>
      <c r="CI32" s="142" t="s">
        <v>1064</v>
      </c>
      <c r="CJ32" s="142" t="s">
        <v>1064</v>
      </c>
      <c r="CK32" s="142" t="s">
        <v>1064</v>
      </c>
      <c r="CL32" s="142" t="s">
        <v>1064</v>
      </c>
      <c r="CM32" s="142" t="s">
        <v>1064</v>
      </c>
      <c r="CN32" s="142" t="s">
        <v>1064</v>
      </c>
      <c r="CO32" s="142" t="s">
        <v>1064</v>
      </c>
      <c r="CP32" s="112">
        <v>22500</v>
      </c>
      <c r="CQ32" s="147">
        <v>9000</v>
      </c>
      <c r="CR32" s="142" t="s">
        <v>1064</v>
      </c>
      <c r="CS32" s="142" t="s">
        <v>1064</v>
      </c>
      <c r="CT32" s="142" t="s">
        <v>1064</v>
      </c>
      <c r="CU32" s="142" t="s">
        <v>1064</v>
      </c>
      <c r="CV32" s="142" t="s">
        <v>1064</v>
      </c>
      <c r="CW32" s="142" t="s">
        <v>1064</v>
      </c>
      <c r="CX32" s="147">
        <v>9000</v>
      </c>
      <c r="CY32" s="142" t="s">
        <v>1064</v>
      </c>
      <c r="CZ32" s="154" t="s">
        <v>1064</v>
      </c>
      <c r="DA32" s="154" t="s">
        <v>1064</v>
      </c>
      <c r="DB32" s="154" t="s">
        <v>1064</v>
      </c>
      <c r="DC32" s="154" t="s">
        <v>1064</v>
      </c>
      <c r="DD32" s="154" t="s">
        <v>1064</v>
      </c>
      <c r="DE32" s="142" t="s">
        <v>1064</v>
      </c>
      <c r="DF32" s="112">
        <v>10500</v>
      </c>
      <c r="DH32" s="90" t="s">
        <v>1073</v>
      </c>
      <c r="DI32" s="142" t="s">
        <v>1064</v>
      </c>
      <c r="DJ32" s="142" t="s">
        <v>1064</v>
      </c>
      <c r="DK32" s="142" t="s">
        <v>1064</v>
      </c>
      <c r="DL32" s="142" t="s">
        <v>1064</v>
      </c>
      <c r="DM32" s="142" t="s">
        <v>1064</v>
      </c>
      <c r="DN32" s="142" t="s">
        <v>1064</v>
      </c>
      <c r="DO32" s="142" t="s">
        <v>1064</v>
      </c>
      <c r="DP32" s="142" t="s">
        <v>1064</v>
      </c>
      <c r="DQ32" s="142" t="s">
        <v>1064</v>
      </c>
      <c r="DR32" s="142" t="s">
        <v>1064</v>
      </c>
      <c r="DS32" s="142" t="s">
        <v>1064</v>
      </c>
      <c r="DT32" s="142" t="s">
        <v>1064</v>
      </c>
      <c r="DU32" s="142" t="s">
        <v>1064</v>
      </c>
      <c r="DV32" s="142" t="s">
        <v>1064</v>
      </c>
      <c r="DW32" s="142" t="s">
        <v>1064</v>
      </c>
      <c r="DX32" s="142" t="s">
        <v>1064</v>
      </c>
      <c r="DY32" s="142" t="s">
        <v>1064</v>
      </c>
      <c r="DZ32" s="142" t="s">
        <v>1064</v>
      </c>
      <c r="EA32" s="112">
        <v>9000</v>
      </c>
      <c r="EB32" s="147">
        <v>4500</v>
      </c>
      <c r="EC32" s="142" t="s">
        <v>1064</v>
      </c>
      <c r="ED32" s="142" t="s">
        <v>1064</v>
      </c>
      <c r="EE32" s="142" t="s">
        <v>1064</v>
      </c>
      <c r="EF32" s="142" t="s">
        <v>1064</v>
      </c>
      <c r="EG32" s="142" t="s">
        <v>1064</v>
      </c>
      <c r="EH32" s="142" t="s">
        <v>1064</v>
      </c>
      <c r="EI32" s="147">
        <v>18000</v>
      </c>
      <c r="EJ32" s="142" t="s">
        <v>1064</v>
      </c>
      <c r="EK32" s="154" t="s">
        <v>1064</v>
      </c>
      <c r="EL32" s="154" t="s">
        <v>1064</v>
      </c>
      <c r="EM32" s="154" t="s">
        <v>1064</v>
      </c>
      <c r="EN32" s="154" t="s">
        <v>1064</v>
      </c>
      <c r="EO32" s="154" t="s">
        <v>1064</v>
      </c>
      <c r="EP32" s="142" t="s">
        <v>1064</v>
      </c>
      <c r="EQ32" s="147">
        <v>10800</v>
      </c>
      <c r="ES32" s="90" t="s">
        <v>1073</v>
      </c>
      <c r="ET32" s="142" t="s">
        <v>1064</v>
      </c>
      <c r="EU32" s="142" t="s">
        <v>1064</v>
      </c>
      <c r="EV32" s="142" t="s">
        <v>1064</v>
      </c>
      <c r="EW32" s="142" t="s">
        <v>1064</v>
      </c>
      <c r="EX32" s="142" t="s">
        <v>1064</v>
      </c>
      <c r="EY32" s="142" t="s">
        <v>1064</v>
      </c>
      <c r="EZ32" s="142" t="s">
        <v>1064</v>
      </c>
      <c r="FA32" s="142" t="s">
        <v>1064</v>
      </c>
      <c r="FB32" s="142" t="s">
        <v>1064</v>
      </c>
      <c r="FC32" s="142" t="s">
        <v>1064</v>
      </c>
      <c r="FD32" s="142" t="s">
        <v>1064</v>
      </c>
      <c r="FE32" s="142" t="s">
        <v>1064</v>
      </c>
      <c r="FF32" s="142" t="s">
        <v>1064</v>
      </c>
      <c r="FG32" s="142" t="s">
        <v>1064</v>
      </c>
      <c r="FH32" s="142" t="s">
        <v>1064</v>
      </c>
      <c r="FI32" s="142" t="s">
        <v>1064</v>
      </c>
      <c r="FJ32" s="142" t="s">
        <v>1064</v>
      </c>
      <c r="FK32" s="142" t="s">
        <v>1064</v>
      </c>
      <c r="FL32" s="112">
        <v>12000</v>
      </c>
      <c r="FM32" s="147">
        <v>10000</v>
      </c>
      <c r="FN32" s="142" t="s">
        <v>1064</v>
      </c>
      <c r="FO32" s="142" t="s">
        <v>1064</v>
      </c>
      <c r="FP32" s="142" t="s">
        <v>1064</v>
      </c>
      <c r="FQ32" s="142" t="s">
        <v>1064</v>
      </c>
      <c r="FR32" s="142" t="s">
        <v>1064</v>
      </c>
      <c r="FS32" s="142" t="s">
        <v>1064</v>
      </c>
      <c r="FT32" s="147">
        <v>6000</v>
      </c>
      <c r="FU32" s="142" t="s">
        <v>1064</v>
      </c>
      <c r="FV32" s="154" t="s">
        <v>1064</v>
      </c>
      <c r="FW32" s="154" t="s">
        <v>1064</v>
      </c>
      <c r="FX32" s="154" t="s">
        <v>1064</v>
      </c>
      <c r="FY32" s="154" t="s">
        <v>1064</v>
      </c>
      <c r="FZ32" s="154" t="s">
        <v>1064</v>
      </c>
      <c r="GA32" s="142" t="s">
        <v>1064</v>
      </c>
      <c r="GB32" s="147">
        <v>4360</v>
      </c>
    </row>
    <row r="33" spans="1:184" x14ac:dyDescent="0.3">
      <c r="A33" s="10" t="s">
        <v>936</v>
      </c>
      <c r="B33" s="142" t="s">
        <v>1064</v>
      </c>
      <c r="C33" s="142" t="s">
        <v>1064</v>
      </c>
      <c r="D33" s="142" t="s">
        <v>1064</v>
      </c>
      <c r="E33" s="142" t="s">
        <v>1064</v>
      </c>
      <c r="F33" s="142" t="s">
        <v>1064</v>
      </c>
      <c r="G33" s="142" t="s">
        <v>1064</v>
      </c>
      <c r="H33" s="142" t="s">
        <v>1064</v>
      </c>
      <c r="I33" s="142" t="s">
        <v>1064</v>
      </c>
      <c r="J33" s="112">
        <v>10285.714285714286</v>
      </c>
      <c r="K33" s="142" t="s">
        <v>1064</v>
      </c>
      <c r="L33" s="142" t="s">
        <v>1064</v>
      </c>
      <c r="M33" s="142" t="s">
        <v>1064</v>
      </c>
      <c r="N33" s="142" t="s">
        <v>1064</v>
      </c>
      <c r="O33" s="142" t="s">
        <v>1064</v>
      </c>
      <c r="P33" s="142" t="s">
        <v>1064</v>
      </c>
      <c r="Q33" s="142" t="s">
        <v>1064</v>
      </c>
      <c r="R33" s="147">
        <v>6000</v>
      </c>
      <c r="S33" s="142" t="s">
        <v>1064</v>
      </c>
      <c r="T33" s="147">
        <v>5142.8571428571431</v>
      </c>
      <c r="U33" s="142" t="s">
        <v>1064</v>
      </c>
      <c r="V33" s="142" t="s">
        <v>1064</v>
      </c>
      <c r="W33" s="142" t="s">
        <v>1064</v>
      </c>
      <c r="X33" s="142" t="s">
        <v>1064</v>
      </c>
      <c r="Y33" s="142" t="s">
        <v>1064</v>
      </c>
      <c r="Z33" s="142" t="s">
        <v>1064</v>
      </c>
      <c r="AA33" s="142" t="s">
        <v>1064</v>
      </c>
      <c r="AB33" s="142" t="s">
        <v>1064</v>
      </c>
      <c r="AC33" s="142" t="s">
        <v>1064</v>
      </c>
      <c r="AD33" s="142" t="s">
        <v>1064</v>
      </c>
      <c r="AE33" s="142" t="s">
        <v>1064</v>
      </c>
      <c r="AF33" s="142" t="s">
        <v>1064</v>
      </c>
      <c r="AG33" s="147">
        <v>6857.1428571428569</v>
      </c>
      <c r="AH33" s="112">
        <v>9428.5714285714294</v>
      </c>
      <c r="AI33" s="142" t="s">
        <v>1064</v>
      </c>
      <c r="AJ33" s="112">
        <v>6857.1428571428569</v>
      </c>
      <c r="AL33" s="10" t="s">
        <v>936</v>
      </c>
      <c r="AM33" s="142" t="s">
        <v>1064</v>
      </c>
      <c r="AN33" s="142" t="s">
        <v>1064</v>
      </c>
      <c r="AO33" s="142" t="s">
        <v>1064</v>
      </c>
      <c r="AP33" s="142" t="s">
        <v>1064</v>
      </c>
      <c r="AQ33" s="142" t="s">
        <v>1064</v>
      </c>
      <c r="AR33" s="142" t="s">
        <v>1064</v>
      </c>
      <c r="AS33" s="142" t="s">
        <v>1064</v>
      </c>
      <c r="AT33" s="142" t="s">
        <v>1064</v>
      </c>
      <c r="AU33" s="112">
        <v>12000</v>
      </c>
      <c r="AV33" s="142" t="s">
        <v>1064</v>
      </c>
      <c r="AW33" s="142" t="s">
        <v>1064</v>
      </c>
      <c r="AX33" s="142" t="s">
        <v>1064</v>
      </c>
      <c r="AY33" s="142" t="s">
        <v>1064</v>
      </c>
      <c r="AZ33" s="142" t="s">
        <v>1064</v>
      </c>
      <c r="BA33" s="142" t="s">
        <v>1064</v>
      </c>
      <c r="BB33" s="142" t="s">
        <v>1064</v>
      </c>
      <c r="BC33" s="142" t="s">
        <v>1064</v>
      </c>
      <c r="BD33" s="142" t="s">
        <v>1064</v>
      </c>
      <c r="BE33" s="142" t="s">
        <v>1064</v>
      </c>
      <c r="BF33" s="142" t="s">
        <v>1064</v>
      </c>
      <c r="BG33" s="142" t="s">
        <v>1064</v>
      </c>
      <c r="BH33" s="142" t="s">
        <v>1064</v>
      </c>
      <c r="BI33" s="142" t="s">
        <v>1064</v>
      </c>
      <c r="BJ33" s="142" t="s">
        <v>1064</v>
      </c>
      <c r="BK33" s="142" t="s">
        <v>1064</v>
      </c>
      <c r="BL33" s="142" t="s">
        <v>1064</v>
      </c>
      <c r="BM33" s="142" t="s">
        <v>1064</v>
      </c>
      <c r="BN33" s="142" t="s">
        <v>1064</v>
      </c>
      <c r="BO33" s="142" t="s">
        <v>1064</v>
      </c>
      <c r="BP33" s="142" t="s">
        <v>1064</v>
      </c>
      <c r="BQ33" s="142" t="s">
        <v>1064</v>
      </c>
      <c r="BR33" s="147">
        <v>7500</v>
      </c>
      <c r="BS33" s="112">
        <v>30000</v>
      </c>
      <c r="BT33" s="142" t="s">
        <v>1064</v>
      </c>
      <c r="BU33" s="112">
        <v>6000</v>
      </c>
      <c r="BW33" s="90" t="s">
        <v>936</v>
      </c>
      <c r="BX33" s="142" t="s">
        <v>1064</v>
      </c>
      <c r="BY33" s="142" t="s">
        <v>1064</v>
      </c>
      <c r="BZ33" s="142" t="s">
        <v>1064</v>
      </c>
      <c r="CA33" s="142" t="s">
        <v>1064</v>
      </c>
      <c r="CB33" s="142" t="s">
        <v>1064</v>
      </c>
      <c r="CC33" s="142" t="s">
        <v>1064</v>
      </c>
      <c r="CD33" s="142" t="s">
        <v>1064</v>
      </c>
      <c r="CE33" s="142" t="s">
        <v>1064</v>
      </c>
      <c r="CF33" s="112">
        <v>3000</v>
      </c>
      <c r="CG33" s="142" t="s">
        <v>1064</v>
      </c>
      <c r="CH33" s="142" t="s">
        <v>1064</v>
      </c>
      <c r="CI33" s="142" t="s">
        <v>1064</v>
      </c>
      <c r="CJ33" s="142" t="s">
        <v>1064</v>
      </c>
      <c r="CK33" s="142" t="s">
        <v>1064</v>
      </c>
      <c r="CL33" s="142" t="s">
        <v>1064</v>
      </c>
      <c r="CM33" s="142" t="s">
        <v>1064</v>
      </c>
      <c r="CN33" s="152">
        <v>15000</v>
      </c>
      <c r="CO33" s="142" t="s">
        <v>1064</v>
      </c>
      <c r="CP33" s="112">
        <v>15000</v>
      </c>
      <c r="CQ33" s="142" t="s">
        <v>1064</v>
      </c>
      <c r="CR33" s="142" t="s">
        <v>1064</v>
      </c>
      <c r="CS33" s="142" t="s">
        <v>1064</v>
      </c>
      <c r="CT33" s="142" t="s">
        <v>1064</v>
      </c>
      <c r="CU33" s="142" t="s">
        <v>1064</v>
      </c>
      <c r="CV33" s="142" t="s">
        <v>1064</v>
      </c>
      <c r="CW33" s="142" t="s">
        <v>1064</v>
      </c>
      <c r="CX33" s="142" t="s">
        <v>1064</v>
      </c>
      <c r="CY33" s="142" t="s">
        <v>1064</v>
      </c>
      <c r="CZ33" s="154" t="s">
        <v>1064</v>
      </c>
      <c r="DA33" s="154" t="s">
        <v>1064</v>
      </c>
      <c r="DB33" s="154" t="s">
        <v>1064</v>
      </c>
      <c r="DC33" s="112">
        <v>7500</v>
      </c>
      <c r="DD33" s="147">
        <v>9000</v>
      </c>
      <c r="DE33" s="142" t="s">
        <v>1064</v>
      </c>
      <c r="DF33" s="112">
        <v>7500</v>
      </c>
      <c r="DH33" s="90" t="s">
        <v>936</v>
      </c>
      <c r="DI33" s="142" t="s">
        <v>1064</v>
      </c>
      <c r="DJ33" s="142" t="s">
        <v>1064</v>
      </c>
      <c r="DK33" s="142" t="s">
        <v>1064</v>
      </c>
      <c r="DL33" s="142" t="s">
        <v>1064</v>
      </c>
      <c r="DM33" s="142" t="s">
        <v>1064</v>
      </c>
      <c r="DN33" s="142" t="s">
        <v>1064</v>
      </c>
      <c r="DO33" s="142" t="s">
        <v>1064</v>
      </c>
      <c r="DP33" s="142" t="s">
        <v>1064</v>
      </c>
      <c r="DQ33" s="112">
        <v>9000</v>
      </c>
      <c r="DR33" s="142" t="s">
        <v>1064</v>
      </c>
      <c r="DS33" s="142" t="s">
        <v>1064</v>
      </c>
      <c r="DT33" s="142" t="s">
        <v>1064</v>
      </c>
      <c r="DU33" s="142" t="s">
        <v>1064</v>
      </c>
      <c r="DV33" s="142" t="s">
        <v>1064</v>
      </c>
      <c r="DW33" s="142" t="s">
        <v>1064</v>
      </c>
      <c r="DX33" s="142" t="s">
        <v>1064</v>
      </c>
      <c r="DY33" s="152">
        <v>9000</v>
      </c>
      <c r="DZ33" s="142" t="s">
        <v>1064</v>
      </c>
      <c r="EA33" s="112">
        <v>18000</v>
      </c>
      <c r="EB33" s="142" t="s">
        <v>1064</v>
      </c>
      <c r="EC33" s="142" t="s">
        <v>1064</v>
      </c>
      <c r="ED33" s="142" t="s">
        <v>1064</v>
      </c>
      <c r="EE33" s="142" t="s">
        <v>1064</v>
      </c>
      <c r="EF33" s="142" t="s">
        <v>1064</v>
      </c>
      <c r="EG33" s="142" t="s">
        <v>1064</v>
      </c>
      <c r="EH33" s="142" t="s">
        <v>1064</v>
      </c>
      <c r="EI33" s="142" t="s">
        <v>1064</v>
      </c>
      <c r="EJ33" s="142" t="s">
        <v>1064</v>
      </c>
      <c r="EK33" s="154" t="s">
        <v>1064</v>
      </c>
      <c r="EL33" s="154" t="s">
        <v>1064</v>
      </c>
      <c r="EM33" s="154" t="s">
        <v>1064</v>
      </c>
      <c r="EN33" s="112">
        <v>14400</v>
      </c>
      <c r="EO33" s="112">
        <v>18000</v>
      </c>
      <c r="EP33" s="142" t="s">
        <v>1064</v>
      </c>
      <c r="EQ33" s="112">
        <v>3600</v>
      </c>
      <c r="ES33" s="90" t="s">
        <v>936</v>
      </c>
      <c r="ET33" s="142" t="s">
        <v>1064</v>
      </c>
      <c r="EU33" s="142" t="s">
        <v>1064</v>
      </c>
      <c r="EV33" s="142" t="s">
        <v>1064</v>
      </c>
      <c r="EW33" s="142" t="s">
        <v>1064</v>
      </c>
      <c r="EX33" s="142" t="s">
        <v>1064</v>
      </c>
      <c r="EY33" s="142" t="s">
        <v>1064</v>
      </c>
      <c r="EZ33" s="142" t="s">
        <v>1064</v>
      </c>
      <c r="FA33" s="142" t="s">
        <v>1064</v>
      </c>
      <c r="FB33" s="112">
        <v>10000</v>
      </c>
      <c r="FC33" s="142" t="s">
        <v>1064</v>
      </c>
      <c r="FD33" s="142" t="s">
        <v>1064</v>
      </c>
      <c r="FE33" s="142" t="s">
        <v>1064</v>
      </c>
      <c r="FF33" s="142" t="s">
        <v>1064</v>
      </c>
      <c r="FG33" s="142" t="s">
        <v>1064</v>
      </c>
      <c r="FH33" s="142" t="s">
        <v>1064</v>
      </c>
      <c r="FI33" s="142" t="s">
        <v>1064</v>
      </c>
      <c r="FJ33" s="152">
        <v>6000</v>
      </c>
      <c r="FK33" s="142" t="s">
        <v>1064</v>
      </c>
      <c r="FL33" s="112">
        <v>6000</v>
      </c>
      <c r="FM33" s="142" t="s">
        <v>1064</v>
      </c>
      <c r="FN33" s="142" t="s">
        <v>1064</v>
      </c>
      <c r="FO33" s="142" t="s">
        <v>1064</v>
      </c>
      <c r="FP33" s="142" t="s">
        <v>1064</v>
      </c>
      <c r="FQ33" s="142" t="s">
        <v>1064</v>
      </c>
      <c r="FR33" s="142" t="s">
        <v>1064</v>
      </c>
      <c r="FS33" s="142" t="s">
        <v>1064</v>
      </c>
      <c r="FT33" s="142" t="s">
        <v>1064</v>
      </c>
      <c r="FU33" s="142" t="s">
        <v>1064</v>
      </c>
      <c r="FV33" s="154" t="s">
        <v>1064</v>
      </c>
      <c r="FW33" s="154" t="s">
        <v>1064</v>
      </c>
      <c r="FX33" s="154" t="s">
        <v>1064</v>
      </c>
      <c r="FY33" s="112">
        <v>4000</v>
      </c>
      <c r="FZ33" s="112">
        <v>8000</v>
      </c>
      <c r="GA33" s="142" t="s">
        <v>1064</v>
      </c>
      <c r="GB33" s="112">
        <v>4000</v>
      </c>
    </row>
    <row r="34" spans="1:184" x14ac:dyDescent="0.3">
      <c r="A34" s="10" t="s">
        <v>1074</v>
      </c>
      <c r="B34" s="142" t="s">
        <v>1064</v>
      </c>
      <c r="C34" s="142" t="s">
        <v>1064</v>
      </c>
      <c r="D34" s="142" t="s">
        <v>1064</v>
      </c>
      <c r="E34" s="142" t="s">
        <v>1064</v>
      </c>
      <c r="F34" s="142" t="s">
        <v>1064</v>
      </c>
      <c r="G34" s="142" t="s">
        <v>1064</v>
      </c>
      <c r="H34" s="142" t="s">
        <v>1064</v>
      </c>
      <c r="I34" s="142" t="s">
        <v>1064</v>
      </c>
      <c r="J34" s="142" t="s">
        <v>1064</v>
      </c>
      <c r="K34" s="142" t="s">
        <v>1064</v>
      </c>
      <c r="L34" s="142" t="s">
        <v>1064</v>
      </c>
      <c r="M34" s="142" t="s">
        <v>1064</v>
      </c>
      <c r="N34" s="112">
        <v>6000</v>
      </c>
      <c r="O34" s="142" t="s">
        <v>1064</v>
      </c>
      <c r="P34" s="142" t="s">
        <v>1064</v>
      </c>
      <c r="Q34" s="112">
        <v>3428.5714285714284</v>
      </c>
      <c r="R34" s="152">
        <v>891.42857142857144</v>
      </c>
      <c r="S34" s="112">
        <v>1714.2857142857099</v>
      </c>
      <c r="T34" s="112">
        <v>1440</v>
      </c>
      <c r="U34" s="112">
        <v>754.28571428571433</v>
      </c>
      <c r="V34" s="142" t="s">
        <v>1064</v>
      </c>
      <c r="W34" s="112">
        <v>1714.2857142857142</v>
      </c>
      <c r="X34" s="142" t="s">
        <v>1064</v>
      </c>
      <c r="Y34" s="142" t="s">
        <v>1064</v>
      </c>
      <c r="Z34" s="142" t="s">
        <v>1064</v>
      </c>
      <c r="AA34" s="142" t="s">
        <v>1064</v>
      </c>
      <c r="AB34" s="142" t="s">
        <v>1064</v>
      </c>
      <c r="AC34" s="142" t="s">
        <v>1064</v>
      </c>
      <c r="AD34" s="142" t="s">
        <v>1064</v>
      </c>
      <c r="AE34" s="142" t="s">
        <v>1064</v>
      </c>
      <c r="AF34" s="142" t="s">
        <v>1064</v>
      </c>
      <c r="AG34" s="142" t="s">
        <v>1064</v>
      </c>
      <c r="AH34" s="142" t="s">
        <v>1064</v>
      </c>
      <c r="AI34" s="142" t="s">
        <v>1064</v>
      </c>
      <c r="AJ34" s="142" t="s">
        <v>1064</v>
      </c>
      <c r="AL34" s="10" t="s">
        <v>1074</v>
      </c>
      <c r="AM34" s="142" t="s">
        <v>1064</v>
      </c>
      <c r="AN34" s="142" t="s">
        <v>1064</v>
      </c>
      <c r="AO34" s="142" t="s">
        <v>1064</v>
      </c>
      <c r="AP34" s="142" t="s">
        <v>1064</v>
      </c>
      <c r="AQ34" s="142" t="s">
        <v>1064</v>
      </c>
      <c r="AR34" s="142" t="s">
        <v>1064</v>
      </c>
      <c r="AS34" s="142" t="s">
        <v>1064</v>
      </c>
      <c r="AT34" s="142" t="s">
        <v>1064</v>
      </c>
      <c r="AU34" s="142" t="s">
        <v>1064</v>
      </c>
      <c r="AV34" s="142" t="s">
        <v>1064</v>
      </c>
      <c r="AW34" s="142" t="s">
        <v>1064</v>
      </c>
      <c r="AX34" s="142" t="s">
        <v>1064</v>
      </c>
      <c r="AY34" s="112">
        <v>8580</v>
      </c>
      <c r="AZ34" s="142" t="s">
        <v>1064</v>
      </c>
      <c r="BA34" s="142" t="s">
        <v>1064</v>
      </c>
      <c r="BB34" s="112">
        <v>4500</v>
      </c>
      <c r="BC34" s="152">
        <v>6000</v>
      </c>
      <c r="BD34" s="112">
        <v>4500</v>
      </c>
      <c r="BE34" s="112">
        <v>3000</v>
      </c>
      <c r="BF34" s="112">
        <v>3000</v>
      </c>
      <c r="BG34" s="142" t="s">
        <v>1064</v>
      </c>
      <c r="BH34" s="112">
        <v>3000</v>
      </c>
      <c r="BI34" s="142" t="s">
        <v>1064</v>
      </c>
      <c r="BJ34" s="142" t="s">
        <v>1064</v>
      </c>
      <c r="BK34" s="142" t="s">
        <v>1064</v>
      </c>
      <c r="BL34" s="142" t="s">
        <v>1064</v>
      </c>
      <c r="BM34" s="142" t="s">
        <v>1064</v>
      </c>
      <c r="BN34" s="142" t="s">
        <v>1064</v>
      </c>
      <c r="BO34" s="142" t="s">
        <v>1064</v>
      </c>
      <c r="BP34" s="142" t="s">
        <v>1064</v>
      </c>
      <c r="BQ34" s="142" t="s">
        <v>1064</v>
      </c>
      <c r="BR34" s="142" t="s">
        <v>1064</v>
      </c>
      <c r="BS34" s="142" t="s">
        <v>1064</v>
      </c>
      <c r="BT34" s="142" t="s">
        <v>1064</v>
      </c>
      <c r="BU34" s="142" t="s">
        <v>1064</v>
      </c>
      <c r="BW34" s="90" t="s">
        <v>1074</v>
      </c>
      <c r="BX34" s="142" t="s">
        <v>1064</v>
      </c>
      <c r="BY34" s="142" t="s">
        <v>1064</v>
      </c>
      <c r="BZ34" s="142" t="s">
        <v>1064</v>
      </c>
      <c r="CA34" s="142" t="s">
        <v>1064</v>
      </c>
      <c r="CB34" s="142" t="s">
        <v>1064</v>
      </c>
      <c r="CC34" s="142" t="s">
        <v>1064</v>
      </c>
      <c r="CD34" s="142" t="s">
        <v>1064</v>
      </c>
      <c r="CE34" s="142" t="s">
        <v>1064</v>
      </c>
      <c r="CF34" s="142" t="s">
        <v>1064</v>
      </c>
      <c r="CG34" s="142" t="s">
        <v>1064</v>
      </c>
      <c r="CH34" s="142" t="s">
        <v>1064</v>
      </c>
      <c r="CI34" s="142" t="s">
        <v>1064</v>
      </c>
      <c r="CJ34" s="152">
        <v>15000</v>
      </c>
      <c r="CK34" s="142" t="s">
        <v>1064</v>
      </c>
      <c r="CL34" s="142" t="s">
        <v>1064</v>
      </c>
      <c r="CM34" s="112">
        <v>12000</v>
      </c>
      <c r="CN34" s="147">
        <v>10125</v>
      </c>
      <c r="CO34" s="112">
        <v>12000</v>
      </c>
      <c r="CP34" s="112">
        <v>7500</v>
      </c>
      <c r="CQ34" s="112">
        <v>11100</v>
      </c>
      <c r="CR34" s="142" t="s">
        <v>1064</v>
      </c>
      <c r="CS34" s="112">
        <v>18375</v>
      </c>
      <c r="CT34" s="142" t="s">
        <v>1064</v>
      </c>
      <c r="CU34" s="142" t="s">
        <v>1064</v>
      </c>
      <c r="CV34" s="142" t="s">
        <v>1064</v>
      </c>
      <c r="CW34" s="142" t="s">
        <v>1064</v>
      </c>
      <c r="CX34" s="142" t="s">
        <v>1064</v>
      </c>
      <c r="CY34" s="142" t="s">
        <v>1064</v>
      </c>
      <c r="CZ34" s="154" t="s">
        <v>1064</v>
      </c>
      <c r="DA34" s="154" t="s">
        <v>1064</v>
      </c>
      <c r="DB34" s="154" t="s">
        <v>1064</v>
      </c>
      <c r="DC34" s="154" t="s">
        <v>1064</v>
      </c>
      <c r="DD34" s="154" t="s">
        <v>1064</v>
      </c>
      <c r="DE34" s="142" t="s">
        <v>1064</v>
      </c>
      <c r="DF34" s="142" t="s">
        <v>1064</v>
      </c>
      <c r="DH34" s="90" t="s">
        <v>1074</v>
      </c>
      <c r="DI34" s="142" t="s">
        <v>1064</v>
      </c>
      <c r="DJ34" s="142" t="s">
        <v>1064</v>
      </c>
      <c r="DK34" s="142" t="s">
        <v>1064</v>
      </c>
      <c r="DL34" s="142" t="s">
        <v>1064</v>
      </c>
      <c r="DM34" s="142" t="s">
        <v>1064</v>
      </c>
      <c r="DN34" s="142" t="s">
        <v>1064</v>
      </c>
      <c r="DO34" s="142" t="s">
        <v>1064</v>
      </c>
      <c r="DP34" s="142" t="s">
        <v>1064</v>
      </c>
      <c r="DQ34" s="142" t="s">
        <v>1064</v>
      </c>
      <c r="DR34" s="142" t="s">
        <v>1064</v>
      </c>
      <c r="DS34" s="142" t="s">
        <v>1064</v>
      </c>
      <c r="DT34" s="142" t="s">
        <v>1064</v>
      </c>
      <c r="DU34" s="152">
        <v>13500</v>
      </c>
      <c r="DV34" s="142" t="s">
        <v>1064</v>
      </c>
      <c r="DW34" s="142" t="s">
        <v>1064</v>
      </c>
      <c r="DX34" s="112">
        <v>5400</v>
      </c>
      <c r="DY34" s="147">
        <v>9000</v>
      </c>
      <c r="DZ34" s="112">
        <v>10800</v>
      </c>
      <c r="EA34" s="112">
        <v>9000</v>
      </c>
      <c r="EB34" s="112">
        <v>13500</v>
      </c>
      <c r="EC34" s="142" t="s">
        <v>1064</v>
      </c>
      <c r="ED34" s="112">
        <v>9000</v>
      </c>
      <c r="EE34" s="142" t="s">
        <v>1064</v>
      </c>
      <c r="EF34" s="142" t="s">
        <v>1064</v>
      </c>
      <c r="EG34" s="142" t="s">
        <v>1064</v>
      </c>
      <c r="EH34" s="142" t="s">
        <v>1064</v>
      </c>
      <c r="EI34" s="142" t="s">
        <v>1064</v>
      </c>
      <c r="EJ34" s="142" t="s">
        <v>1064</v>
      </c>
      <c r="EK34" s="154" t="s">
        <v>1064</v>
      </c>
      <c r="EL34" s="154" t="s">
        <v>1064</v>
      </c>
      <c r="EM34" s="154" t="s">
        <v>1064</v>
      </c>
      <c r="EN34" s="154" t="s">
        <v>1064</v>
      </c>
      <c r="EO34" s="154" t="s">
        <v>1064</v>
      </c>
      <c r="EP34" s="142" t="s">
        <v>1064</v>
      </c>
      <c r="EQ34" s="142" t="s">
        <v>1064</v>
      </c>
      <c r="ES34" s="90" t="s">
        <v>1074</v>
      </c>
      <c r="ET34" s="142" t="s">
        <v>1064</v>
      </c>
      <c r="EU34" s="142" t="s">
        <v>1064</v>
      </c>
      <c r="EV34" s="142" t="s">
        <v>1064</v>
      </c>
      <c r="EW34" s="142" t="s">
        <v>1064</v>
      </c>
      <c r="EX34" s="142" t="s">
        <v>1064</v>
      </c>
      <c r="EY34" s="142" t="s">
        <v>1064</v>
      </c>
      <c r="EZ34" s="142" t="s">
        <v>1064</v>
      </c>
      <c r="FA34" s="142" t="s">
        <v>1064</v>
      </c>
      <c r="FB34" s="142" t="s">
        <v>1064</v>
      </c>
      <c r="FC34" s="142" t="s">
        <v>1064</v>
      </c>
      <c r="FD34" s="142" t="s">
        <v>1064</v>
      </c>
      <c r="FE34" s="142" t="s">
        <v>1064</v>
      </c>
      <c r="FF34" s="152">
        <v>6000</v>
      </c>
      <c r="FG34" s="142" t="s">
        <v>1064</v>
      </c>
      <c r="FH34" s="142" t="s">
        <v>1064</v>
      </c>
      <c r="FI34" s="112">
        <v>4000</v>
      </c>
      <c r="FJ34" s="147">
        <v>4000</v>
      </c>
      <c r="FK34" s="112">
        <v>3000</v>
      </c>
      <c r="FL34" s="112">
        <v>1640</v>
      </c>
      <c r="FM34" s="112">
        <v>1720</v>
      </c>
      <c r="FN34" s="142" t="s">
        <v>1064</v>
      </c>
      <c r="FO34" s="112">
        <v>2500</v>
      </c>
      <c r="FP34" s="142" t="s">
        <v>1064</v>
      </c>
      <c r="FQ34" s="142" t="s">
        <v>1064</v>
      </c>
      <c r="FR34" s="142" t="s">
        <v>1064</v>
      </c>
      <c r="FS34" s="142" t="s">
        <v>1064</v>
      </c>
      <c r="FT34" s="142" t="s">
        <v>1064</v>
      </c>
      <c r="FU34" s="142" t="s">
        <v>1064</v>
      </c>
      <c r="FV34" s="154" t="s">
        <v>1064</v>
      </c>
      <c r="FW34" s="154" t="s">
        <v>1064</v>
      </c>
      <c r="FX34" s="154" t="s">
        <v>1064</v>
      </c>
      <c r="FY34" s="154" t="s">
        <v>1064</v>
      </c>
      <c r="FZ34" s="154" t="s">
        <v>1064</v>
      </c>
      <c r="GA34" s="142" t="s">
        <v>1064</v>
      </c>
      <c r="GB34" s="142" t="s">
        <v>1064</v>
      </c>
    </row>
    <row r="35" spans="1:184" x14ac:dyDescent="0.3">
      <c r="A35" s="10" t="s">
        <v>900</v>
      </c>
      <c r="B35" s="142" t="s">
        <v>1064</v>
      </c>
      <c r="C35" s="142" t="s">
        <v>1064</v>
      </c>
      <c r="D35" s="142" t="s">
        <v>1064</v>
      </c>
      <c r="E35" s="142" t="s">
        <v>1064</v>
      </c>
      <c r="F35" s="142" t="s">
        <v>1064</v>
      </c>
      <c r="G35" s="142" t="s">
        <v>1064</v>
      </c>
      <c r="H35" s="142" t="s">
        <v>1064</v>
      </c>
      <c r="I35" s="142" t="s">
        <v>1064</v>
      </c>
      <c r="J35" s="142" t="s">
        <v>1064</v>
      </c>
      <c r="K35" s="142" t="s">
        <v>1064</v>
      </c>
      <c r="L35" s="142" t="s">
        <v>1064</v>
      </c>
      <c r="M35" s="142" t="s">
        <v>1064</v>
      </c>
      <c r="N35" s="142" t="s">
        <v>1064</v>
      </c>
      <c r="O35" s="142" t="s">
        <v>1064</v>
      </c>
      <c r="P35" s="142" t="s">
        <v>1064</v>
      </c>
      <c r="Q35" s="142" t="s">
        <v>1064</v>
      </c>
      <c r="R35" s="142" t="s">
        <v>1064</v>
      </c>
      <c r="S35" s="142" t="s">
        <v>1064</v>
      </c>
      <c r="T35" s="142" t="s">
        <v>1064</v>
      </c>
      <c r="U35" s="142" t="s">
        <v>1064</v>
      </c>
      <c r="V35" s="142" t="s">
        <v>1064</v>
      </c>
      <c r="W35" s="142" t="s">
        <v>1064</v>
      </c>
      <c r="X35" s="142" t="s">
        <v>1064</v>
      </c>
      <c r="Y35" s="151">
        <v>3428.5714285714284</v>
      </c>
      <c r="Z35" s="112">
        <v>5142.8571428571431</v>
      </c>
      <c r="AA35" s="112">
        <v>6857.1428571428569</v>
      </c>
      <c r="AB35" s="142" t="s">
        <v>1064</v>
      </c>
      <c r="AC35" s="112">
        <v>10285.714285714286</v>
      </c>
      <c r="AD35" s="112">
        <v>13714.285714285714</v>
      </c>
      <c r="AE35" s="112">
        <v>10285.714285714286</v>
      </c>
      <c r="AF35" s="112">
        <v>6857.1428571428569</v>
      </c>
      <c r="AG35" s="112">
        <v>6857.1428571428569</v>
      </c>
      <c r="AH35" s="112">
        <v>6857.1428571428569</v>
      </c>
      <c r="AI35" s="112">
        <v>10285.714285714286</v>
      </c>
      <c r="AJ35" s="112">
        <v>13714.285714285714</v>
      </c>
      <c r="AL35" s="10" t="s">
        <v>900</v>
      </c>
      <c r="AM35" s="142" t="s">
        <v>1064</v>
      </c>
      <c r="AN35" s="142" t="s">
        <v>1064</v>
      </c>
      <c r="AO35" s="142" t="s">
        <v>1064</v>
      </c>
      <c r="AP35" s="142" t="s">
        <v>1064</v>
      </c>
      <c r="AQ35" s="142" t="s">
        <v>1064</v>
      </c>
      <c r="AR35" s="142" t="s">
        <v>1064</v>
      </c>
      <c r="AS35" s="142" t="s">
        <v>1064</v>
      </c>
      <c r="AT35" s="142" t="s">
        <v>1064</v>
      </c>
      <c r="AU35" s="142" t="s">
        <v>1064</v>
      </c>
      <c r="AV35" s="142" t="s">
        <v>1064</v>
      </c>
      <c r="AW35" s="142" t="s">
        <v>1064</v>
      </c>
      <c r="AX35" s="142" t="s">
        <v>1064</v>
      </c>
      <c r="AY35" s="142" t="s">
        <v>1064</v>
      </c>
      <c r="AZ35" s="142" t="s">
        <v>1064</v>
      </c>
      <c r="BA35" s="142" t="s">
        <v>1064</v>
      </c>
      <c r="BB35" s="142" t="s">
        <v>1064</v>
      </c>
      <c r="BC35" s="142" t="s">
        <v>1064</v>
      </c>
      <c r="BD35" s="142" t="s">
        <v>1064</v>
      </c>
      <c r="BE35" s="142" t="s">
        <v>1064</v>
      </c>
      <c r="BF35" s="142" t="s">
        <v>1064</v>
      </c>
      <c r="BG35" s="142" t="s">
        <v>1064</v>
      </c>
      <c r="BH35" s="142" t="s">
        <v>1064</v>
      </c>
      <c r="BI35" s="142" t="s">
        <v>1064</v>
      </c>
      <c r="BJ35" s="112">
        <v>7500</v>
      </c>
      <c r="BK35" s="112">
        <v>8250</v>
      </c>
      <c r="BL35" s="112">
        <v>12000</v>
      </c>
      <c r="BM35" s="142" t="s">
        <v>1064</v>
      </c>
      <c r="BN35" s="112">
        <v>15000</v>
      </c>
      <c r="BO35" s="112">
        <v>18000</v>
      </c>
      <c r="BP35" s="112">
        <v>15000</v>
      </c>
      <c r="BQ35" s="112">
        <v>10500</v>
      </c>
      <c r="BR35" s="112">
        <v>10500</v>
      </c>
      <c r="BS35" s="112">
        <v>9000</v>
      </c>
      <c r="BT35" s="112">
        <v>15000</v>
      </c>
      <c r="BU35" s="112">
        <v>21000</v>
      </c>
      <c r="BW35" s="10" t="s">
        <v>900</v>
      </c>
      <c r="BX35" s="142" t="s">
        <v>1064</v>
      </c>
      <c r="BY35" s="142" t="s">
        <v>1064</v>
      </c>
      <c r="BZ35" s="142" t="s">
        <v>1064</v>
      </c>
      <c r="CA35" s="142" t="s">
        <v>1064</v>
      </c>
      <c r="CB35" s="142" t="s">
        <v>1064</v>
      </c>
      <c r="CC35" s="142" t="s">
        <v>1064</v>
      </c>
      <c r="CD35" s="142" t="s">
        <v>1064</v>
      </c>
      <c r="CE35" s="142" t="s">
        <v>1064</v>
      </c>
      <c r="CF35" s="142" t="s">
        <v>1064</v>
      </c>
      <c r="CG35" s="142" t="s">
        <v>1064</v>
      </c>
      <c r="CH35" s="142" t="s">
        <v>1064</v>
      </c>
      <c r="CI35" s="142" t="s">
        <v>1064</v>
      </c>
      <c r="CJ35" s="142" t="s">
        <v>1064</v>
      </c>
      <c r="CK35" s="142" t="s">
        <v>1064</v>
      </c>
      <c r="CL35" s="142" t="s">
        <v>1064</v>
      </c>
      <c r="CM35" s="142" t="s">
        <v>1064</v>
      </c>
      <c r="CN35" s="142" t="s">
        <v>1064</v>
      </c>
      <c r="CO35" s="142" t="s">
        <v>1064</v>
      </c>
      <c r="CP35" s="142" t="s">
        <v>1064</v>
      </c>
      <c r="CQ35" s="142" t="s">
        <v>1064</v>
      </c>
      <c r="CR35" s="142" t="s">
        <v>1064</v>
      </c>
      <c r="CS35" s="142" t="s">
        <v>1064</v>
      </c>
      <c r="CT35" s="142" t="s">
        <v>1064</v>
      </c>
      <c r="CU35" s="112">
        <v>9000</v>
      </c>
      <c r="CV35" s="112">
        <v>15000</v>
      </c>
      <c r="CW35" s="112">
        <v>7500</v>
      </c>
      <c r="CX35" s="142" t="s">
        <v>1064</v>
      </c>
      <c r="CY35" s="112">
        <v>6750</v>
      </c>
      <c r="CZ35" s="158">
        <v>10500</v>
      </c>
      <c r="DA35" s="112">
        <v>9000</v>
      </c>
      <c r="DB35" s="112">
        <v>6000</v>
      </c>
      <c r="DC35" s="112">
        <v>6750</v>
      </c>
      <c r="DD35" s="112">
        <v>6000</v>
      </c>
      <c r="DE35" s="112">
        <v>9000</v>
      </c>
      <c r="DF35" s="112">
        <v>15000</v>
      </c>
      <c r="DH35" s="10" t="s">
        <v>900</v>
      </c>
      <c r="DI35" s="142" t="s">
        <v>1064</v>
      </c>
      <c r="DJ35" s="142" t="s">
        <v>1064</v>
      </c>
      <c r="DK35" s="142" t="s">
        <v>1064</v>
      </c>
      <c r="DL35" s="142" t="s">
        <v>1064</v>
      </c>
      <c r="DM35" s="142" t="s">
        <v>1064</v>
      </c>
      <c r="DN35" s="142" t="s">
        <v>1064</v>
      </c>
      <c r="DO35" s="142" t="s">
        <v>1064</v>
      </c>
      <c r="DP35" s="142" t="s">
        <v>1064</v>
      </c>
      <c r="DQ35" s="142" t="s">
        <v>1064</v>
      </c>
      <c r="DR35" s="142" t="s">
        <v>1064</v>
      </c>
      <c r="DS35" s="142" t="s">
        <v>1064</v>
      </c>
      <c r="DT35" s="142" t="s">
        <v>1064</v>
      </c>
      <c r="DU35" s="142" t="s">
        <v>1064</v>
      </c>
      <c r="DV35" s="142" t="s">
        <v>1064</v>
      </c>
      <c r="DW35" s="142" t="s">
        <v>1064</v>
      </c>
      <c r="DX35" s="142" t="s">
        <v>1064</v>
      </c>
      <c r="DY35" s="142" t="s">
        <v>1064</v>
      </c>
      <c r="DZ35" s="142" t="s">
        <v>1064</v>
      </c>
      <c r="EA35" s="142" t="s">
        <v>1064</v>
      </c>
      <c r="EB35" s="142" t="s">
        <v>1064</v>
      </c>
      <c r="EC35" s="142" t="s">
        <v>1064</v>
      </c>
      <c r="ED35" s="142" t="s">
        <v>1064</v>
      </c>
      <c r="EE35" s="142" t="s">
        <v>1064</v>
      </c>
      <c r="EF35" s="112">
        <v>6300</v>
      </c>
      <c r="EG35" s="112">
        <v>8100</v>
      </c>
      <c r="EH35" s="112">
        <v>7200</v>
      </c>
      <c r="EI35" s="142" t="s">
        <v>1064</v>
      </c>
      <c r="EJ35" s="112">
        <v>10800</v>
      </c>
      <c r="EK35" s="158">
        <v>14400</v>
      </c>
      <c r="EL35" s="112">
        <v>10800</v>
      </c>
      <c r="EM35" s="112">
        <v>7200</v>
      </c>
      <c r="EN35" s="112">
        <v>7200</v>
      </c>
      <c r="EO35" s="112">
        <v>7200</v>
      </c>
      <c r="EP35" s="112">
        <v>12600</v>
      </c>
      <c r="EQ35" s="112">
        <v>17100</v>
      </c>
      <c r="ES35" s="10" t="s">
        <v>900</v>
      </c>
      <c r="ET35" s="142" t="s">
        <v>1064</v>
      </c>
      <c r="EU35" s="142" t="s">
        <v>1064</v>
      </c>
      <c r="EV35" s="142" t="s">
        <v>1064</v>
      </c>
      <c r="EW35" s="142" t="s">
        <v>1064</v>
      </c>
      <c r="EX35" s="142" t="s">
        <v>1064</v>
      </c>
      <c r="EY35" s="142" t="s">
        <v>1064</v>
      </c>
      <c r="EZ35" s="142" t="s">
        <v>1064</v>
      </c>
      <c r="FA35" s="142" t="s">
        <v>1064</v>
      </c>
      <c r="FB35" s="142" t="s">
        <v>1064</v>
      </c>
      <c r="FC35" s="142" t="s">
        <v>1064</v>
      </c>
      <c r="FD35" s="142" t="s">
        <v>1064</v>
      </c>
      <c r="FE35" s="142" t="s">
        <v>1064</v>
      </c>
      <c r="FF35" s="142" t="s">
        <v>1064</v>
      </c>
      <c r="FG35" s="142" t="s">
        <v>1064</v>
      </c>
      <c r="FH35" s="142" t="s">
        <v>1064</v>
      </c>
      <c r="FI35" s="142" t="s">
        <v>1064</v>
      </c>
      <c r="FJ35" s="142" t="s">
        <v>1064</v>
      </c>
      <c r="FK35" s="142" t="s">
        <v>1064</v>
      </c>
      <c r="FL35" s="142" t="s">
        <v>1064</v>
      </c>
      <c r="FM35" s="142" t="s">
        <v>1064</v>
      </c>
      <c r="FN35" s="142" t="s">
        <v>1064</v>
      </c>
      <c r="FO35" s="142" t="s">
        <v>1064</v>
      </c>
      <c r="FP35" s="142" t="s">
        <v>1064</v>
      </c>
      <c r="FQ35" s="112">
        <v>4000</v>
      </c>
      <c r="FR35" s="112">
        <v>7000</v>
      </c>
      <c r="FS35" s="112">
        <v>8000</v>
      </c>
      <c r="FT35" s="142" t="s">
        <v>1064</v>
      </c>
      <c r="FU35" s="112">
        <v>8000</v>
      </c>
      <c r="FV35" s="158">
        <v>10000</v>
      </c>
      <c r="FW35" s="112">
        <v>8000</v>
      </c>
      <c r="FX35" s="112">
        <v>4000</v>
      </c>
      <c r="FY35" s="112">
        <v>4000</v>
      </c>
      <c r="FZ35" s="112">
        <v>4000</v>
      </c>
      <c r="GA35" s="112">
        <v>8000</v>
      </c>
      <c r="GB35" s="112">
        <v>10000</v>
      </c>
    </row>
    <row r="36" spans="1:184" x14ac:dyDescent="0.3">
      <c r="A36" s="10" t="s">
        <v>1075</v>
      </c>
      <c r="B36" s="142" t="s">
        <v>1064</v>
      </c>
      <c r="C36" s="142" t="s">
        <v>1064</v>
      </c>
      <c r="D36" s="142" t="s">
        <v>1064</v>
      </c>
      <c r="E36" s="142" t="s">
        <v>1064</v>
      </c>
      <c r="F36" s="142" t="s">
        <v>1064</v>
      </c>
      <c r="G36" s="142" t="s">
        <v>1064</v>
      </c>
      <c r="H36" s="142" t="s">
        <v>1064</v>
      </c>
      <c r="I36" s="147">
        <v>5280</v>
      </c>
      <c r="J36" s="142" t="s">
        <v>1064</v>
      </c>
      <c r="K36" s="142" t="s">
        <v>1064</v>
      </c>
      <c r="L36" s="142" t="s">
        <v>1064</v>
      </c>
      <c r="M36" s="142" t="s">
        <v>1064</v>
      </c>
      <c r="N36" s="142" t="s">
        <v>1064</v>
      </c>
      <c r="O36" s="142" t="s">
        <v>1064</v>
      </c>
      <c r="P36" s="142" t="s">
        <v>1064</v>
      </c>
      <c r="Q36" s="142" t="s">
        <v>1064</v>
      </c>
      <c r="R36" s="142" t="s">
        <v>1064</v>
      </c>
      <c r="S36" s="142" t="s">
        <v>1064</v>
      </c>
      <c r="T36" s="142" t="s">
        <v>1064</v>
      </c>
      <c r="U36" s="142" t="s">
        <v>1064</v>
      </c>
      <c r="V36" s="142" t="s">
        <v>1064</v>
      </c>
      <c r="W36" s="142" t="s">
        <v>1064</v>
      </c>
      <c r="X36" s="142" t="s">
        <v>1064</v>
      </c>
      <c r="Y36" s="142" t="s">
        <v>1064</v>
      </c>
      <c r="Z36" s="142" t="s">
        <v>1064</v>
      </c>
      <c r="AA36" s="142" t="s">
        <v>1064</v>
      </c>
      <c r="AB36" s="142" t="s">
        <v>1064</v>
      </c>
      <c r="AC36" s="142" t="s">
        <v>1064</v>
      </c>
      <c r="AD36" s="142" t="s">
        <v>1064</v>
      </c>
      <c r="AE36" s="142" t="s">
        <v>1064</v>
      </c>
      <c r="AF36" s="142" t="s">
        <v>1064</v>
      </c>
      <c r="AG36" s="142" t="s">
        <v>1064</v>
      </c>
      <c r="AH36" s="142" t="s">
        <v>1064</v>
      </c>
      <c r="AI36" s="142" t="s">
        <v>1064</v>
      </c>
      <c r="AJ36" s="142" t="s">
        <v>1064</v>
      </c>
      <c r="AL36" s="10" t="s">
        <v>1075</v>
      </c>
      <c r="AM36" s="142" t="s">
        <v>1064</v>
      </c>
      <c r="AN36" s="142" t="s">
        <v>1064</v>
      </c>
      <c r="AO36" s="142" t="s">
        <v>1064</v>
      </c>
      <c r="AP36" s="142" t="s">
        <v>1064</v>
      </c>
      <c r="AQ36" s="142" t="s">
        <v>1064</v>
      </c>
      <c r="AR36" s="142" t="s">
        <v>1064</v>
      </c>
      <c r="AS36" s="142" t="s">
        <v>1064</v>
      </c>
      <c r="AT36" s="147">
        <v>10020</v>
      </c>
      <c r="AU36" s="142" t="s">
        <v>1064</v>
      </c>
      <c r="AV36" s="142" t="s">
        <v>1064</v>
      </c>
      <c r="AW36" s="142" t="s">
        <v>1064</v>
      </c>
      <c r="AX36" s="142" t="s">
        <v>1064</v>
      </c>
      <c r="AY36" s="142" t="s">
        <v>1064</v>
      </c>
      <c r="AZ36" s="142" t="s">
        <v>1064</v>
      </c>
      <c r="BA36" s="142" t="s">
        <v>1064</v>
      </c>
      <c r="BB36" s="142" t="s">
        <v>1064</v>
      </c>
      <c r="BC36" s="142" t="s">
        <v>1064</v>
      </c>
      <c r="BD36" s="142" t="s">
        <v>1064</v>
      </c>
      <c r="BE36" s="142" t="s">
        <v>1064</v>
      </c>
      <c r="BF36" s="142" t="s">
        <v>1064</v>
      </c>
      <c r="BG36" s="142" t="s">
        <v>1064</v>
      </c>
      <c r="BH36" s="142" t="s">
        <v>1064</v>
      </c>
      <c r="BI36" s="142" t="s">
        <v>1064</v>
      </c>
      <c r="BJ36" s="142" t="s">
        <v>1064</v>
      </c>
      <c r="BK36" s="142" t="s">
        <v>1064</v>
      </c>
      <c r="BL36" s="142" t="s">
        <v>1064</v>
      </c>
      <c r="BM36" s="142" t="s">
        <v>1064</v>
      </c>
      <c r="BN36" s="142" t="s">
        <v>1064</v>
      </c>
      <c r="BO36" s="142" t="s">
        <v>1064</v>
      </c>
      <c r="BP36" s="142" t="s">
        <v>1064</v>
      </c>
      <c r="BQ36" s="142" t="s">
        <v>1064</v>
      </c>
      <c r="BR36" s="142" t="s">
        <v>1064</v>
      </c>
      <c r="BS36" s="142" t="s">
        <v>1064</v>
      </c>
      <c r="BT36" s="142" t="s">
        <v>1064</v>
      </c>
      <c r="BU36" s="142" t="s">
        <v>1064</v>
      </c>
      <c r="BW36" s="90" t="s">
        <v>1075</v>
      </c>
      <c r="BX36" s="142" t="s">
        <v>1064</v>
      </c>
      <c r="BY36" s="142" t="s">
        <v>1064</v>
      </c>
      <c r="BZ36" s="142" t="s">
        <v>1064</v>
      </c>
      <c r="CA36" s="142" t="s">
        <v>1064</v>
      </c>
      <c r="CB36" s="142" t="s">
        <v>1064</v>
      </c>
      <c r="CC36" s="142" t="s">
        <v>1064</v>
      </c>
      <c r="CD36" s="142" t="s">
        <v>1064</v>
      </c>
      <c r="CE36" s="152">
        <v>15000</v>
      </c>
      <c r="CF36" s="142" t="s">
        <v>1064</v>
      </c>
      <c r="CG36" s="142" t="s">
        <v>1064</v>
      </c>
      <c r="CH36" s="142" t="s">
        <v>1064</v>
      </c>
      <c r="CI36" s="142" t="s">
        <v>1064</v>
      </c>
      <c r="CJ36" s="142" t="s">
        <v>1064</v>
      </c>
      <c r="CK36" s="142" t="s">
        <v>1064</v>
      </c>
      <c r="CL36" s="142" t="s">
        <v>1064</v>
      </c>
      <c r="CM36" s="142" t="s">
        <v>1064</v>
      </c>
      <c r="CN36" s="162" t="s">
        <v>1064</v>
      </c>
      <c r="CO36" s="142" t="s">
        <v>1064</v>
      </c>
      <c r="CP36" s="142" t="s">
        <v>1064</v>
      </c>
      <c r="CQ36" s="142" t="s">
        <v>1064</v>
      </c>
      <c r="CR36" s="142" t="s">
        <v>1064</v>
      </c>
      <c r="CS36" s="142" t="s">
        <v>1064</v>
      </c>
      <c r="CT36" s="142" t="s">
        <v>1064</v>
      </c>
      <c r="CU36" s="142" t="s">
        <v>1064</v>
      </c>
      <c r="CV36" s="142" t="s">
        <v>1064</v>
      </c>
      <c r="CW36" s="142" t="s">
        <v>1064</v>
      </c>
      <c r="CX36" s="142" t="s">
        <v>1064</v>
      </c>
      <c r="CY36" s="142" t="s">
        <v>1064</v>
      </c>
      <c r="CZ36" s="154" t="s">
        <v>1064</v>
      </c>
      <c r="DA36" s="154" t="s">
        <v>1064</v>
      </c>
      <c r="DB36" s="154" t="s">
        <v>1064</v>
      </c>
      <c r="DC36" s="154" t="s">
        <v>1064</v>
      </c>
      <c r="DD36" s="154" t="s">
        <v>1064</v>
      </c>
      <c r="DE36" s="142" t="s">
        <v>1064</v>
      </c>
      <c r="DF36" s="142" t="s">
        <v>1064</v>
      </c>
      <c r="DH36" s="90" t="s">
        <v>1075</v>
      </c>
      <c r="DI36" s="142" t="s">
        <v>1064</v>
      </c>
      <c r="DJ36" s="142" t="s">
        <v>1064</v>
      </c>
      <c r="DK36" s="142" t="s">
        <v>1064</v>
      </c>
      <c r="DL36" s="142" t="s">
        <v>1064</v>
      </c>
      <c r="DM36" s="142" t="s">
        <v>1064</v>
      </c>
      <c r="DN36" s="142" t="s">
        <v>1064</v>
      </c>
      <c r="DO36" s="142" t="s">
        <v>1064</v>
      </c>
      <c r="DP36" s="152">
        <v>11268</v>
      </c>
      <c r="DQ36" s="142" t="s">
        <v>1064</v>
      </c>
      <c r="DR36" s="142" t="s">
        <v>1064</v>
      </c>
      <c r="DS36" s="142" t="s">
        <v>1064</v>
      </c>
      <c r="DT36" s="142" t="s">
        <v>1064</v>
      </c>
      <c r="DU36" s="142" t="s">
        <v>1064</v>
      </c>
      <c r="DV36" s="142" t="s">
        <v>1064</v>
      </c>
      <c r="DW36" s="142" t="s">
        <v>1064</v>
      </c>
      <c r="DX36" s="142" t="s">
        <v>1064</v>
      </c>
      <c r="DY36" s="162" t="s">
        <v>1064</v>
      </c>
      <c r="DZ36" s="142" t="s">
        <v>1064</v>
      </c>
      <c r="EA36" s="142" t="s">
        <v>1064</v>
      </c>
      <c r="EB36" s="142" t="s">
        <v>1064</v>
      </c>
      <c r="EC36" s="142" t="s">
        <v>1064</v>
      </c>
      <c r="ED36" s="142" t="s">
        <v>1064</v>
      </c>
      <c r="EE36" s="142" t="s">
        <v>1064</v>
      </c>
      <c r="EF36" s="142" t="s">
        <v>1064</v>
      </c>
      <c r="EG36" s="142" t="s">
        <v>1064</v>
      </c>
      <c r="EH36" s="142" t="s">
        <v>1064</v>
      </c>
      <c r="EI36" s="142" t="s">
        <v>1064</v>
      </c>
      <c r="EJ36" s="142" t="s">
        <v>1064</v>
      </c>
      <c r="EK36" s="154" t="s">
        <v>1064</v>
      </c>
      <c r="EL36" s="154" t="s">
        <v>1064</v>
      </c>
      <c r="EM36" s="154" t="s">
        <v>1064</v>
      </c>
      <c r="EN36" s="154" t="s">
        <v>1064</v>
      </c>
      <c r="EO36" s="154" t="s">
        <v>1064</v>
      </c>
      <c r="EP36" s="142" t="s">
        <v>1064</v>
      </c>
      <c r="EQ36" s="142" t="s">
        <v>1064</v>
      </c>
      <c r="ES36" s="90" t="s">
        <v>1075</v>
      </c>
      <c r="ET36" s="142" t="s">
        <v>1064</v>
      </c>
      <c r="EU36" s="142" t="s">
        <v>1064</v>
      </c>
      <c r="EV36" s="142" t="s">
        <v>1064</v>
      </c>
      <c r="EW36" s="142" t="s">
        <v>1064</v>
      </c>
      <c r="EX36" s="142" t="s">
        <v>1064</v>
      </c>
      <c r="EY36" s="142" t="s">
        <v>1064</v>
      </c>
      <c r="EZ36" s="142" t="s">
        <v>1064</v>
      </c>
      <c r="FA36" s="152">
        <v>6000</v>
      </c>
      <c r="FB36" s="142" t="s">
        <v>1064</v>
      </c>
      <c r="FC36" s="142" t="s">
        <v>1064</v>
      </c>
      <c r="FD36" s="142" t="s">
        <v>1064</v>
      </c>
      <c r="FE36" s="142" t="s">
        <v>1064</v>
      </c>
      <c r="FF36" s="142" t="s">
        <v>1064</v>
      </c>
      <c r="FG36" s="142" t="s">
        <v>1064</v>
      </c>
      <c r="FH36" s="142" t="s">
        <v>1064</v>
      </c>
      <c r="FI36" s="142" t="s">
        <v>1064</v>
      </c>
      <c r="FJ36" s="162" t="s">
        <v>1064</v>
      </c>
      <c r="FK36" s="142" t="s">
        <v>1064</v>
      </c>
      <c r="FL36" s="142" t="s">
        <v>1064</v>
      </c>
      <c r="FM36" s="142" t="s">
        <v>1064</v>
      </c>
      <c r="FN36" s="142" t="s">
        <v>1064</v>
      </c>
      <c r="FO36" s="142" t="s">
        <v>1064</v>
      </c>
      <c r="FP36" s="142" t="s">
        <v>1064</v>
      </c>
      <c r="FQ36" s="142" t="s">
        <v>1064</v>
      </c>
      <c r="FR36" s="142" t="s">
        <v>1064</v>
      </c>
      <c r="FS36" s="142" t="s">
        <v>1064</v>
      </c>
      <c r="FT36" s="142" t="s">
        <v>1064</v>
      </c>
      <c r="FU36" s="142" t="s">
        <v>1064</v>
      </c>
      <c r="FV36" s="154" t="s">
        <v>1064</v>
      </c>
      <c r="FW36" s="154" t="s">
        <v>1064</v>
      </c>
      <c r="FX36" s="154" t="s">
        <v>1064</v>
      </c>
      <c r="FY36" s="154" t="s">
        <v>1064</v>
      </c>
      <c r="FZ36" s="154" t="s">
        <v>1064</v>
      </c>
      <c r="GA36" s="142" t="s">
        <v>1064</v>
      </c>
      <c r="GB36" s="142" t="s">
        <v>1064</v>
      </c>
    </row>
    <row r="37" spans="1:184" x14ac:dyDescent="0.3">
      <c r="A37" s="10" t="s">
        <v>1076</v>
      </c>
      <c r="B37" s="143">
        <v>18592.857142857141</v>
      </c>
      <c r="C37" s="165">
        <v>16285.714285714286</v>
      </c>
      <c r="D37" s="155">
        <v>15634.285714285714</v>
      </c>
      <c r="E37" s="142" t="s">
        <v>1064</v>
      </c>
      <c r="F37" s="142" t="s">
        <v>1064</v>
      </c>
      <c r="G37" s="142" t="s">
        <v>1064</v>
      </c>
      <c r="H37" s="149">
        <v>7274.2857142857147</v>
      </c>
      <c r="I37" s="142" t="s">
        <v>1064</v>
      </c>
      <c r="J37" s="147">
        <v>7714.2857142857147</v>
      </c>
      <c r="K37" s="142" t="s">
        <v>1064</v>
      </c>
      <c r="L37" s="142" t="s">
        <v>1064</v>
      </c>
      <c r="M37" s="166" t="s">
        <v>1129</v>
      </c>
      <c r="N37" s="142" t="s">
        <v>1064</v>
      </c>
      <c r="O37" s="142" t="s">
        <v>1064</v>
      </c>
      <c r="P37" s="142" t="s">
        <v>1064</v>
      </c>
      <c r="Q37" s="142" t="s">
        <v>1064</v>
      </c>
      <c r="R37" s="147">
        <v>6000</v>
      </c>
      <c r="S37" s="112">
        <v>6000</v>
      </c>
      <c r="T37" s="142" t="s">
        <v>1064</v>
      </c>
      <c r="U37" s="142" t="s">
        <v>1064</v>
      </c>
      <c r="V37" s="142" t="s">
        <v>1064</v>
      </c>
      <c r="W37" s="112">
        <v>4011.4285714285716</v>
      </c>
      <c r="X37" s="147">
        <v>5142.8571428571431</v>
      </c>
      <c r="Y37" s="147">
        <v>5417.1428571428569</v>
      </c>
      <c r="Z37" s="112">
        <v>5417.1428571428569</v>
      </c>
      <c r="AA37" s="112">
        <v>8571.4285714285706</v>
      </c>
      <c r="AB37" s="142" t="s">
        <v>1064</v>
      </c>
      <c r="AC37" s="147">
        <v>7371.4285714285716</v>
      </c>
      <c r="AD37" s="143">
        <v>6857.1428571428569</v>
      </c>
      <c r="AE37" s="112">
        <v>24000</v>
      </c>
      <c r="AF37" s="112">
        <v>24000</v>
      </c>
      <c r="AG37" s="147">
        <v>6857.1428571428569</v>
      </c>
      <c r="AH37" s="147">
        <v>6857.1428571428569</v>
      </c>
      <c r="AI37" s="147">
        <v>5142.8571428571431</v>
      </c>
      <c r="AJ37" s="147">
        <v>6428.5714285714284</v>
      </c>
      <c r="AL37" s="10" t="s">
        <v>1076</v>
      </c>
      <c r="AM37" s="143">
        <v>12000</v>
      </c>
      <c r="AN37" s="155">
        <v>11250</v>
      </c>
      <c r="AO37" s="155">
        <v>9000</v>
      </c>
      <c r="AP37" s="142" t="s">
        <v>1064</v>
      </c>
      <c r="AQ37" s="142" t="s">
        <v>1064</v>
      </c>
      <c r="AR37" s="142" t="s">
        <v>1064</v>
      </c>
      <c r="AS37" s="149">
        <v>9000</v>
      </c>
      <c r="AT37" s="142" t="s">
        <v>1064</v>
      </c>
      <c r="AU37" s="112">
        <v>9000</v>
      </c>
      <c r="AV37" s="142" t="s">
        <v>1064</v>
      </c>
      <c r="AW37" s="142" t="s">
        <v>1064</v>
      </c>
      <c r="AX37" s="166" t="s">
        <v>1129</v>
      </c>
      <c r="AY37" s="142" t="s">
        <v>1064</v>
      </c>
      <c r="AZ37" s="142" t="s">
        <v>1064</v>
      </c>
      <c r="BA37" s="142" t="s">
        <v>1064</v>
      </c>
      <c r="BB37" s="142" t="s">
        <v>1064</v>
      </c>
      <c r="BC37" s="147">
        <v>9000</v>
      </c>
      <c r="BD37" s="147">
        <v>9840</v>
      </c>
      <c r="BE37" s="142" t="s">
        <v>1064</v>
      </c>
      <c r="BF37" s="142" t="s">
        <v>1064</v>
      </c>
      <c r="BG37" s="142" t="s">
        <v>1064</v>
      </c>
      <c r="BH37" s="112">
        <v>9000</v>
      </c>
      <c r="BI37" s="153">
        <v>9000</v>
      </c>
      <c r="BJ37" s="112">
        <v>15000</v>
      </c>
      <c r="BK37" s="153">
        <v>10500</v>
      </c>
      <c r="BL37" s="112">
        <v>30000</v>
      </c>
      <c r="BM37" s="142" t="s">
        <v>1064</v>
      </c>
      <c r="BN37" s="153">
        <v>12000</v>
      </c>
      <c r="BO37" s="143">
        <v>13500</v>
      </c>
      <c r="BP37" s="143">
        <v>10500</v>
      </c>
      <c r="BQ37" s="112">
        <v>45000</v>
      </c>
      <c r="BR37" s="147">
        <v>7500</v>
      </c>
      <c r="BS37" s="147">
        <v>7500</v>
      </c>
      <c r="BT37" s="147">
        <v>6375</v>
      </c>
      <c r="BU37" s="147">
        <v>6900</v>
      </c>
      <c r="BW37" s="90" t="s">
        <v>1076</v>
      </c>
      <c r="BX37" s="143">
        <v>7800</v>
      </c>
      <c r="BY37" s="155">
        <v>19500</v>
      </c>
      <c r="BZ37" s="155">
        <v>13000</v>
      </c>
      <c r="CA37" s="142" t="s">
        <v>1064</v>
      </c>
      <c r="CB37" s="142" t="s">
        <v>1064</v>
      </c>
      <c r="CC37" s="142" t="s">
        <v>1064</v>
      </c>
      <c r="CD37" s="149">
        <v>10400</v>
      </c>
      <c r="CE37" s="142" t="s">
        <v>1064</v>
      </c>
      <c r="CF37" s="112">
        <v>7500</v>
      </c>
      <c r="CG37" s="142" t="s">
        <v>1064</v>
      </c>
      <c r="CH37" s="142" t="s">
        <v>1064</v>
      </c>
      <c r="CI37" s="167">
        <v>13500</v>
      </c>
      <c r="CJ37" s="142" t="s">
        <v>1064</v>
      </c>
      <c r="CK37" s="142" t="s">
        <v>1064</v>
      </c>
      <c r="CL37" s="142" t="s">
        <v>1064</v>
      </c>
      <c r="CM37" s="142" t="s">
        <v>1064</v>
      </c>
      <c r="CN37" s="152">
        <v>15000</v>
      </c>
      <c r="CO37" s="112">
        <v>15000</v>
      </c>
      <c r="CP37" s="142" t="s">
        <v>1064</v>
      </c>
      <c r="CQ37" s="142" t="s">
        <v>1064</v>
      </c>
      <c r="CR37" s="142" t="s">
        <v>1064</v>
      </c>
      <c r="CS37" s="147">
        <v>9000</v>
      </c>
      <c r="CT37" s="112">
        <v>11250</v>
      </c>
      <c r="CU37" s="159">
        <v>9000</v>
      </c>
      <c r="CV37" s="112">
        <v>9000</v>
      </c>
      <c r="CW37" s="112">
        <v>22500</v>
      </c>
      <c r="CX37" s="142" t="s">
        <v>1064</v>
      </c>
      <c r="CY37" s="112">
        <v>22500</v>
      </c>
      <c r="CZ37" s="158">
        <v>22500</v>
      </c>
      <c r="DA37" s="112">
        <v>30000</v>
      </c>
      <c r="DB37" s="112">
        <v>30000</v>
      </c>
      <c r="DC37" s="112">
        <v>30000</v>
      </c>
      <c r="DD37" s="112">
        <v>30000</v>
      </c>
      <c r="DE37" s="112">
        <v>30000</v>
      </c>
      <c r="DF37" s="112">
        <v>30000</v>
      </c>
      <c r="DH37" s="90" t="s">
        <v>1076</v>
      </c>
      <c r="DI37" s="143">
        <v>4800</v>
      </c>
      <c r="DJ37" s="155">
        <v>10400</v>
      </c>
      <c r="DK37" s="155">
        <v>8000</v>
      </c>
      <c r="DL37" s="142" t="s">
        <v>1064</v>
      </c>
      <c r="DM37" s="142" t="s">
        <v>1064</v>
      </c>
      <c r="DN37" s="142" t="s">
        <v>1064</v>
      </c>
      <c r="DO37" s="149">
        <v>16000</v>
      </c>
      <c r="DP37" s="142" t="s">
        <v>1064</v>
      </c>
      <c r="DQ37" s="112">
        <v>18000</v>
      </c>
      <c r="DR37" s="142" t="s">
        <v>1064</v>
      </c>
      <c r="DS37" s="142" t="s">
        <v>1064</v>
      </c>
      <c r="DT37" s="167">
        <v>10800</v>
      </c>
      <c r="DU37" s="142" t="s">
        <v>1064</v>
      </c>
      <c r="DV37" s="142" t="s">
        <v>1064</v>
      </c>
      <c r="DW37" s="142" t="s">
        <v>1064</v>
      </c>
      <c r="DX37" s="142" t="s">
        <v>1064</v>
      </c>
      <c r="DY37" s="152">
        <v>9000</v>
      </c>
      <c r="DZ37" s="112">
        <v>9900</v>
      </c>
      <c r="EA37" s="142" t="s">
        <v>1064</v>
      </c>
      <c r="EB37" s="142" t="s">
        <v>1064</v>
      </c>
      <c r="EC37" s="142" t="s">
        <v>1064</v>
      </c>
      <c r="ED37" s="147">
        <v>9000</v>
      </c>
      <c r="EE37" s="112">
        <v>13500</v>
      </c>
      <c r="EF37" s="159">
        <v>9000</v>
      </c>
      <c r="EG37" s="112">
        <v>9000</v>
      </c>
      <c r="EH37" s="112">
        <v>9000</v>
      </c>
      <c r="EI37" s="142" t="s">
        <v>1064</v>
      </c>
      <c r="EJ37" s="112">
        <v>10800</v>
      </c>
      <c r="EK37" s="158">
        <v>12600</v>
      </c>
      <c r="EL37" s="112">
        <v>36000</v>
      </c>
      <c r="EM37" s="112">
        <v>36000</v>
      </c>
      <c r="EN37" s="112">
        <v>36000</v>
      </c>
      <c r="EO37" s="112">
        <v>36000</v>
      </c>
      <c r="EP37" s="147">
        <v>11700</v>
      </c>
      <c r="EQ37" s="112">
        <v>12600</v>
      </c>
      <c r="ES37" s="90" t="s">
        <v>1076</v>
      </c>
      <c r="ET37" s="143">
        <v>4000</v>
      </c>
      <c r="EU37" s="155">
        <v>30000</v>
      </c>
      <c r="EV37" s="155">
        <v>4240</v>
      </c>
      <c r="EW37" s="142" t="s">
        <v>1064</v>
      </c>
      <c r="EX37" s="142" t="s">
        <v>1064</v>
      </c>
      <c r="EY37" s="142" t="s">
        <v>1064</v>
      </c>
      <c r="EZ37" s="149">
        <v>20000</v>
      </c>
      <c r="FA37" s="142" t="s">
        <v>1064</v>
      </c>
      <c r="FB37" s="112">
        <v>6000</v>
      </c>
      <c r="FC37" s="142" t="s">
        <v>1064</v>
      </c>
      <c r="FD37" s="142" t="s">
        <v>1064</v>
      </c>
      <c r="FE37" s="167">
        <v>18000</v>
      </c>
      <c r="FF37" s="142" t="s">
        <v>1064</v>
      </c>
      <c r="FG37" s="142" t="s">
        <v>1064</v>
      </c>
      <c r="FH37" s="142" t="s">
        <v>1064</v>
      </c>
      <c r="FI37" s="142" t="s">
        <v>1064</v>
      </c>
      <c r="FJ37" s="152">
        <v>6000</v>
      </c>
      <c r="FK37" s="112">
        <v>4000</v>
      </c>
      <c r="FL37" s="142" t="s">
        <v>1064</v>
      </c>
      <c r="FM37" s="142" t="s">
        <v>1064</v>
      </c>
      <c r="FN37" s="142" t="s">
        <v>1064</v>
      </c>
      <c r="FO37" s="147">
        <v>4000</v>
      </c>
      <c r="FP37" s="112">
        <v>2880</v>
      </c>
      <c r="FQ37" s="159">
        <v>4590</v>
      </c>
      <c r="FR37" s="112">
        <v>9000</v>
      </c>
      <c r="FS37" s="112">
        <v>7200</v>
      </c>
      <c r="FT37" s="142" t="s">
        <v>1064</v>
      </c>
      <c r="FU37" s="112">
        <v>8100</v>
      </c>
      <c r="FV37" s="158">
        <v>7800</v>
      </c>
      <c r="FW37" s="112">
        <v>12000</v>
      </c>
      <c r="FX37" s="112">
        <v>12000</v>
      </c>
      <c r="FY37" s="112">
        <v>12000</v>
      </c>
      <c r="FZ37" s="147">
        <v>4000</v>
      </c>
      <c r="GA37" s="112">
        <v>9000</v>
      </c>
      <c r="GB37" s="112">
        <v>9000</v>
      </c>
    </row>
    <row r="38" spans="1:184" x14ac:dyDescent="0.3">
      <c r="A38" s="10" t="s">
        <v>904</v>
      </c>
      <c r="B38" s="149">
        <v>9500</v>
      </c>
      <c r="C38" s="155">
        <v>22800</v>
      </c>
      <c r="D38" s="165">
        <v>9500</v>
      </c>
      <c r="E38" s="165">
        <v>11400</v>
      </c>
      <c r="F38" s="142" t="s">
        <v>1064</v>
      </c>
      <c r="G38" s="142" t="s">
        <v>1064</v>
      </c>
      <c r="H38" s="142" t="s">
        <v>1064</v>
      </c>
      <c r="I38" s="142" t="s">
        <v>1064</v>
      </c>
      <c r="J38" s="142" t="s">
        <v>1064</v>
      </c>
      <c r="K38" s="142" t="s">
        <v>1064</v>
      </c>
      <c r="L38" s="142" t="s">
        <v>1064</v>
      </c>
      <c r="M38" s="142" t="s">
        <v>1064</v>
      </c>
      <c r="N38" s="142" t="s">
        <v>1064</v>
      </c>
      <c r="O38" s="142" t="s">
        <v>1064</v>
      </c>
      <c r="P38" s="142" t="s">
        <v>1064</v>
      </c>
      <c r="Q38" s="142" t="s">
        <v>1064</v>
      </c>
      <c r="R38" s="152">
        <v>5142.8571428571431</v>
      </c>
      <c r="S38" s="147">
        <v>6857.1428571428596</v>
      </c>
      <c r="T38" s="142" t="s">
        <v>1064</v>
      </c>
      <c r="U38" s="112">
        <v>5142.8571428571431</v>
      </c>
      <c r="V38" s="142" t="s">
        <v>1064</v>
      </c>
      <c r="W38" s="112">
        <v>5142.8571428571431</v>
      </c>
      <c r="X38" s="112">
        <v>5142.8571428571431</v>
      </c>
      <c r="Y38" s="112">
        <v>5142.8571428571431</v>
      </c>
      <c r="Z38" s="142" t="s">
        <v>1064</v>
      </c>
      <c r="AA38" s="147">
        <v>8108.5714285714284</v>
      </c>
      <c r="AB38" s="147">
        <v>8400</v>
      </c>
      <c r="AC38" s="147">
        <v>7371.4285714285716</v>
      </c>
      <c r="AD38" s="143">
        <v>6857.1428571428569</v>
      </c>
      <c r="AE38" s="112">
        <v>2468.5714285714284</v>
      </c>
      <c r="AF38" s="112">
        <v>3737.1428571428573</v>
      </c>
      <c r="AG38" s="112">
        <v>2125.7142857142858</v>
      </c>
      <c r="AH38" s="112">
        <v>2400</v>
      </c>
      <c r="AI38" s="112">
        <v>1748.5714285714287</v>
      </c>
      <c r="AJ38" s="112">
        <v>1028.5714285714287</v>
      </c>
      <c r="AL38" s="10" t="s">
        <v>904</v>
      </c>
      <c r="AM38" s="149">
        <v>7500</v>
      </c>
      <c r="AN38" s="155">
        <v>6000</v>
      </c>
      <c r="AO38" s="155">
        <v>9000</v>
      </c>
      <c r="AP38" s="156">
        <v>7500</v>
      </c>
      <c r="AQ38" s="142" t="s">
        <v>1064</v>
      </c>
      <c r="AR38" s="142" t="s">
        <v>1064</v>
      </c>
      <c r="AS38" s="142" t="s">
        <v>1064</v>
      </c>
      <c r="AT38" s="142" t="s">
        <v>1064</v>
      </c>
      <c r="AU38" s="142" t="s">
        <v>1064</v>
      </c>
      <c r="AV38" s="142" t="s">
        <v>1064</v>
      </c>
      <c r="AW38" s="142" t="s">
        <v>1064</v>
      </c>
      <c r="AX38" s="142" t="s">
        <v>1064</v>
      </c>
      <c r="AY38" s="142" t="s">
        <v>1064</v>
      </c>
      <c r="AZ38" s="142" t="s">
        <v>1064</v>
      </c>
      <c r="BA38" s="142" t="s">
        <v>1064</v>
      </c>
      <c r="BB38" s="142" t="s">
        <v>1064</v>
      </c>
      <c r="BC38" s="112">
        <v>9000</v>
      </c>
      <c r="BD38" s="147">
        <v>9840</v>
      </c>
      <c r="BE38" s="142" t="s">
        <v>1064</v>
      </c>
      <c r="BF38" s="112">
        <v>9000</v>
      </c>
      <c r="BG38" s="142" t="s">
        <v>1064</v>
      </c>
      <c r="BH38" s="112">
        <v>9000</v>
      </c>
      <c r="BI38" s="112">
        <v>9000</v>
      </c>
      <c r="BJ38" s="112">
        <v>9000</v>
      </c>
      <c r="BK38" s="142" t="s">
        <v>1064</v>
      </c>
      <c r="BL38" s="153">
        <v>12000</v>
      </c>
      <c r="BM38" s="112">
        <v>7500</v>
      </c>
      <c r="BN38" s="112">
        <v>9000</v>
      </c>
      <c r="BO38" s="112">
        <v>6000</v>
      </c>
      <c r="BP38" s="112">
        <v>6000</v>
      </c>
      <c r="BQ38" s="112">
        <v>4620</v>
      </c>
      <c r="BR38" s="112">
        <v>3480</v>
      </c>
      <c r="BS38" s="112">
        <v>4380</v>
      </c>
      <c r="BT38" s="112">
        <v>4980</v>
      </c>
      <c r="BU38" s="112">
        <v>6300</v>
      </c>
      <c r="BW38" s="90" t="s">
        <v>904</v>
      </c>
      <c r="BX38" s="149">
        <v>2600</v>
      </c>
      <c r="BY38" s="155">
        <v>5200</v>
      </c>
      <c r="BZ38" s="155">
        <v>2600</v>
      </c>
      <c r="CA38" s="155">
        <v>5200</v>
      </c>
      <c r="CB38" s="142" t="s">
        <v>1064</v>
      </c>
      <c r="CC38" s="142" t="s">
        <v>1064</v>
      </c>
      <c r="CD38" s="142" t="s">
        <v>1064</v>
      </c>
      <c r="CE38" s="142" t="s">
        <v>1064</v>
      </c>
      <c r="CF38" s="142" t="s">
        <v>1064</v>
      </c>
      <c r="CG38" s="142" t="s">
        <v>1064</v>
      </c>
      <c r="CH38" s="142" t="s">
        <v>1064</v>
      </c>
      <c r="CI38" s="142" t="s">
        <v>1064</v>
      </c>
      <c r="CJ38" s="142" t="s">
        <v>1064</v>
      </c>
      <c r="CK38" s="142" t="s">
        <v>1064</v>
      </c>
      <c r="CL38" s="142" t="s">
        <v>1064</v>
      </c>
      <c r="CM38" s="142" t="s">
        <v>1064</v>
      </c>
      <c r="CN38" s="152">
        <v>9000</v>
      </c>
      <c r="CO38" s="147">
        <v>9750</v>
      </c>
      <c r="CP38" s="142" t="s">
        <v>1064</v>
      </c>
      <c r="CQ38" s="112">
        <v>9000</v>
      </c>
      <c r="CR38" s="142" t="s">
        <v>1064</v>
      </c>
      <c r="CS38" s="112">
        <v>9000</v>
      </c>
      <c r="CT38" s="112">
        <v>9000</v>
      </c>
      <c r="CU38" s="112">
        <v>9000</v>
      </c>
      <c r="CV38" s="142" t="s">
        <v>1064</v>
      </c>
      <c r="CW38" s="159">
        <v>12000</v>
      </c>
      <c r="CX38" s="112">
        <v>6000</v>
      </c>
      <c r="CY38" s="112">
        <v>7500</v>
      </c>
      <c r="CZ38" s="158">
        <v>10200</v>
      </c>
      <c r="DA38" s="112">
        <v>10800</v>
      </c>
      <c r="DB38" s="112">
        <v>5400</v>
      </c>
      <c r="DC38" s="112">
        <v>5280</v>
      </c>
      <c r="DD38" s="112">
        <v>6300</v>
      </c>
      <c r="DE38" s="112">
        <v>9000</v>
      </c>
      <c r="DF38" s="112">
        <v>9000</v>
      </c>
      <c r="DH38" s="90" t="s">
        <v>904</v>
      </c>
      <c r="DI38" s="149">
        <v>800</v>
      </c>
      <c r="DJ38" s="155">
        <v>2400</v>
      </c>
      <c r="DK38" s="155">
        <v>4000</v>
      </c>
      <c r="DL38" s="155">
        <v>2400</v>
      </c>
      <c r="DM38" s="142" t="s">
        <v>1064</v>
      </c>
      <c r="DN38" s="142" t="s">
        <v>1064</v>
      </c>
      <c r="DO38" s="142" t="s">
        <v>1064</v>
      </c>
      <c r="DP38" s="142" t="s">
        <v>1064</v>
      </c>
      <c r="DQ38" s="142" t="s">
        <v>1064</v>
      </c>
      <c r="DR38" s="142" t="s">
        <v>1064</v>
      </c>
      <c r="DS38" s="142" t="s">
        <v>1064</v>
      </c>
      <c r="DT38" s="142" t="s">
        <v>1064</v>
      </c>
      <c r="DU38" s="142" t="s">
        <v>1064</v>
      </c>
      <c r="DV38" s="142" t="s">
        <v>1064</v>
      </c>
      <c r="DW38" s="142" t="s">
        <v>1064</v>
      </c>
      <c r="DX38" s="142" t="s">
        <v>1064</v>
      </c>
      <c r="DY38" s="152">
        <v>7200</v>
      </c>
      <c r="DZ38" s="147">
        <v>9900</v>
      </c>
      <c r="EA38" s="142" t="s">
        <v>1064</v>
      </c>
      <c r="EB38" s="112">
        <v>7200</v>
      </c>
      <c r="EC38" s="142" t="s">
        <v>1064</v>
      </c>
      <c r="ED38" s="112">
        <v>7200</v>
      </c>
      <c r="EE38" s="112">
        <v>7200</v>
      </c>
      <c r="EF38" s="112">
        <v>7200</v>
      </c>
      <c r="EG38" s="142" t="s">
        <v>1064</v>
      </c>
      <c r="EH38" s="159">
        <v>6120</v>
      </c>
      <c r="EI38" s="112">
        <v>6912</v>
      </c>
      <c r="EJ38" s="112">
        <v>9000</v>
      </c>
      <c r="EK38" s="158">
        <v>6012</v>
      </c>
      <c r="EL38" s="112">
        <v>6336</v>
      </c>
      <c r="EM38" s="112">
        <v>6768</v>
      </c>
      <c r="EN38" s="112">
        <v>6336</v>
      </c>
      <c r="EO38" s="112">
        <v>3168</v>
      </c>
      <c r="EP38" s="112">
        <v>2664</v>
      </c>
      <c r="EQ38" s="112">
        <v>10800</v>
      </c>
      <c r="ES38" s="90" t="s">
        <v>904</v>
      </c>
      <c r="ET38" s="149">
        <v>1500</v>
      </c>
      <c r="EU38" s="155">
        <v>3000</v>
      </c>
      <c r="EV38" s="155">
        <v>3600</v>
      </c>
      <c r="EW38" s="155">
        <v>3600</v>
      </c>
      <c r="EX38" s="142" t="s">
        <v>1064</v>
      </c>
      <c r="EY38" s="142" t="s">
        <v>1064</v>
      </c>
      <c r="EZ38" s="142" t="s">
        <v>1064</v>
      </c>
      <c r="FA38" s="142" t="s">
        <v>1064</v>
      </c>
      <c r="FB38" s="142" t="s">
        <v>1064</v>
      </c>
      <c r="FC38" s="142" t="s">
        <v>1064</v>
      </c>
      <c r="FD38" s="142" t="s">
        <v>1064</v>
      </c>
      <c r="FE38" s="142" t="s">
        <v>1064</v>
      </c>
      <c r="FF38" s="142" t="s">
        <v>1064</v>
      </c>
      <c r="FG38" s="142" t="s">
        <v>1064</v>
      </c>
      <c r="FH38" s="142" t="s">
        <v>1064</v>
      </c>
      <c r="FI38" s="142" t="s">
        <v>1064</v>
      </c>
      <c r="FJ38" s="152">
        <v>4000</v>
      </c>
      <c r="FK38" s="147">
        <v>4000</v>
      </c>
      <c r="FL38" s="142" t="s">
        <v>1064</v>
      </c>
      <c r="FM38" s="112">
        <v>4000</v>
      </c>
      <c r="FN38" s="142" t="s">
        <v>1064</v>
      </c>
      <c r="FO38" s="112">
        <v>4000</v>
      </c>
      <c r="FP38" s="112">
        <v>4000</v>
      </c>
      <c r="FQ38" s="112">
        <v>4000</v>
      </c>
      <c r="FR38" s="142" t="s">
        <v>1064</v>
      </c>
      <c r="FS38" s="159">
        <v>7200</v>
      </c>
      <c r="FT38" s="112">
        <v>3240</v>
      </c>
      <c r="FU38" s="112">
        <v>3000</v>
      </c>
      <c r="FV38" s="158">
        <v>2120</v>
      </c>
      <c r="FW38" s="112">
        <v>2560</v>
      </c>
      <c r="FX38" s="112">
        <v>2062.5</v>
      </c>
      <c r="FY38" s="112">
        <v>1960</v>
      </c>
      <c r="FZ38" s="112">
        <v>2120</v>
      </c>
      <c r="GA38" s="112">
        <v>2120</v>
      </c>
      <c r="GB38" s="112">
        <v>2800</v>
      </c>
    </row>
    <row r="39" spans="1:184" x14ac:dyDescent="0.3">
      <c r="A39" s="10" t="s">
        <v>1077</v>
      </c>
      <c r="B39" s="142" t="s">
        <v>1064</v>
      </c>
      <c r="C39" s="142" t="s">
        <v>1064</v>
      </c>
      <c r="D39" s="142" t="s">
        <v>1064</v>
      </c>
      <c r="E39" s="142" t="s">
        <v>1064</v>
      </c>
      <c r="F39" s="142" t="s">
        <v>1064</v>
      </c>
      <c r="G39" s="142" t="s">
        <v>1064</v>
      </c>
      <c r="H39" s="142" t="s">
        <v>1064</v>
      </c>
      <c r="I39" s="142" t="s">
        <v>1064</v>
      </c>
      <c r="J39" s="142" t="s">
        <v>1064</v>
      </c>
      <c r="K39" s="142" t="s">
        <v>1064</v>
      </c>
      <c r="L39" s="142" t="s">
        <v>1064</v>
      </c>
      <c r="M39" s="142" t="s">
        <v>1064</v>
      </c>
      <c r="N39" s="142" t="s">
        <v>1064</v>
      </c>
      <c r="O39" s="142" t="s">
        <v>1064</v>
      </c>
      <c r="P39" s="142" t="s">
        <v>1064</v>
      </c>
      <c r="Q39" s="142" t="s">
        <v>1064</v>
      </c>
      <c r="R39" s="142" t="s">
        <v>1064</v>
      </c>
      <c r="S39" s="142" t="s">
        <v>1064</v>
      </c>
      <c r="T39" s="147">
        <v>5142.8571428571431</v>
      </c>
      <c r="U39" s="142" t="s">
        <v>1064</v>
      </c>
      <c r="V39" s="142" t="s">
        <v>1064</v>
      </c>
      <c r="W39" s="142" t="s">
        <v>1064</v>
      </c>
      <c r="X39" s="142" t="s">
        <v>1064</v>
      </c>
      <c r="Y39" s="142" t="s">
        <v>1064</v>
      </c>
      <c r="Z39" s="142" t="s">
        <v>1064</v>
      </c>
      <c r="AA39" s="142" t="s">
        <v>1064</v>
      </c>
      <c r="AB39" s="142" t="s">
        <v>1064</v>
      </c>
      <c r="AC39" s="142" t="s">
        <v>1064</v>
      </c>
      <c r="AD39" s="142" t="s">
        <v>1064</v>
      </c>
      <c r="AE39" s="142" t="s">
        <v>1064</v>
      </c>
      <c r="AF39" s="142" t="s">
        <v>1064</v>
      </c>
      <c r="AG39" s="142" t="s">
        <v>1064</v>
      </c>
      <c r="AH39" s="142" t="s">
        <v>1064</v>
      </c>
      <c r="AI39" s="142" t="s">
        <v>1064</v>
      </c>
      <c r="AJ39" s="142" t="s">
        <v>1064</v>
      </c>
      <c r="AL39" s="10" t="s">
        <v>1077</v>
      </c>
      <c r="AM39" s="142" t="s">
        <v>1064</v>
      </c>
      <c r="AN39" s="142" t="s">
        <v>1064</v>
      </c>
      <c r="AO39" s="142" t="s">
        <v>1064</v>
      </c>
      <c r="AP39" s="142" t="s">
        <v>1064</v>
      </c>
      <c r="AQ39" s="142" t="s">
        <v>1064</v>
      </c>
      <c r="AR39" s="142" t="s">
        <v>1064</v>
      </c>
      <c r="AS39" s="142" t="s">
        <v>1064</v>
      </c>
      <c r="AT39" s="142" t="s">
        <v>1064</v>
      </c>
      <c r="AU39" s="142" t="s">
        <v>1064</v>
      </c>
      <c r="AV39" s="142" t="s">
        <v>1064</v>
      </c>
      <c r="AW39" s="142" t="s">
        <v>1064</v>
      </c>
      <c r="AX39" s="142" t="s">
        <v>1064</v>
      </c>
      <c r="AY39" s="142" t="s">
        <v>1064</v>
      </c>
      <c r="AZ39" s="142" t="s">
        <v>1064</v>
      </c>
      <c r="BA39" s="142" t="s">
        <v>1064</v>
      </c>
      <c r="BB39" s="142" t="s">
        <v>1064</v>
      </c>
      <c r="BC39" s="142" t="s">
        <v>1064</v>
      </c>
      <c r="BD39" s="142" t="s">
        <v>1064</v>
      </c>
      <c r="BE39" s="147">
        <v>9000</v>
      </c>
      <c r="BF39" s="142" t="s">
        <v>1064</v>
      </c>
      <c r="BG39" s="142" t="s">
        <v>1064</v>
      </c>
      <c r="BH39" s="142" t="s">
        <v>1064</v>
      </c>
      <c r="BI39" s="142" t="s">
        <v>1064</v>
      </c>
      <c r="BJ39" s="142" t="s">
        <v>1064</v>
      </c>
      <c r="BK39" s="142" t="s">
        <v>1064</v>
      </c>
      <c r="BL39" s="142" t="s">
        <v>1064</v>
      </c>
      <c r="BM39" s="142" t="s">
        <v>1064</v>
      </c>
      <c r="BN39" s="142" t="s">
        <v>1064</v>
      </c>
      <c r="BO39" s="142" t="s">
        <v>1064</v>
      </c>
      <c r="BP39" s="142" t="s">
        <v>1064</v>
      </c>
      <c r="BQ39" s="142" t="s">
        <v>1064</v>
      </c>
      <c r="BR39" s="142" t="s">
        <v>1064</v>
      </c>
      <c r="BS39" s="142" t="s">
        <v>1064</v>
      </c>
      <c r="BT39" s="142" t="s">
        <v>1064</v>
      </c>
      <c r="BU39" s="142" t="s">
        <v>1064</v>
      </c>
      <c r="BW39" s="90" t="s">
        <v>1077</v>
      </c>
      <c r="BX39" s="142" t="s">
        <v>1064</v>
      </c>
      <c r="BY39" s="142" t="s">
        <v>1064</v>
      </c>
      <c r="BZ39" s="142" t="s">
        <v>1064</v>
      </c>
      <c r="CA39" s="142" t="s">
        <v>1064</v>
      </c>
      <c r="CB39" s="142" t="s">
        <v>1064</v>
      </c>
      <c r="CC39" s="142" t="s">
        <v>1064</v>
      </c>
      <c r="CD39" s="142" t="s">
        <v>1064</v>
      </c>
      <c r="CE39" s="142" t="s">
        <v>1064</v>
      </c>
      <c r="CF39" s="142" t="s">
        <v>1064</v>
      </c>
      <c r="CG39" s="142" t="s">
        <v>1064</v>
      </c>
      <c r="CH39" s="142" t="s">
        <v>1064</v>
      </c>
      <c r="CI39" s="142" t="s">
        <v>1064</v>
      </c>
      <c r="CJ39" s="142" t="s">
        <v>1064</v>
      </c>
      <c r="CK39" s="142" t="s">
        <v>1064</v>
      </c>
      <c r="CL39" s="142" t="s">
        <v>1064</v>
      </c>
      <c r="CM39" s="142" t="s">
        <v>1064</v>
      </c>
      <c r="CN39" s="142" t="s">
        <v>1064</v>
      </c>
      <c r="CO39" s="142" t="s">
        <v>1064</v>
      </c>
      <c r="CP39" s="112">
        <v>15000</v>
      </c>
      <c r="CQ39" s="142" t="s">
        <v>1064</v>
      </c>
      <c r="CR39" s="142" t="s">
        <v>1064</v>
      </c>
      <c r="CS39" s="142" t="s">
        <v>1064</v>
      </c>
      <c r="CT39" s="142" t="s">
        <v>1064</v>
      </c>
      <c r="CU39" s="142" t="s">
        <v>1064</v>
      </c>
      <c r="CV39" s="142" t="s">
        <v>1064</v>
      </c>
      <c r="CW39" s="142" t="s">
        <v>1064</v>
      </c>
      <c r="CX39" s="142" t="s">
        <v>1064</v>
      </c>
      <c r="CY39" s="142" t="s">
        <v>1064</v>
      </c>
      <c r="CZ39" s="154" t="s">
        <v>1064</v>
      </c>
      <c r="DA39" s="154" t="s">
        <v>1064</v>
      </c>
      <c r="DB39" s="154" t="s">
        <v>1064</v>
      </c>
      <c r="DC39" s="154" t="s">
        <v>1064</v>
      </c>
      <c r="DD39" s="154" t="s">
        <v>1064</v>
      </c>
      <c r="DE39" s="142" t="s">
        <v>1064</v>
      </c>
      <c r="DF39" s="142" t="s">
        <v>1064</v>
      </c>
      <c r="DH39" s="90" t="s">
        <v>1077</v>
      </c>
      <c r="DI39" s="142" t="s">
        <v>1064</v>
      </c>
      <c r="DJ39" s="142" t="s">
        <v>1064</v>
      </c>
      <c r="DK39" s="142" t="s">
        <v>1064</v>
      </c>
      <c r="DL39" s="142" t="s">
        <v>1064</v>
      </c>
      <c r="DM39" s="142" t="s">
        <v>1064</v>
      </c>
      <c r="DN39" s="142" t="s">
        <v>1064</v>
      </c>
      <c r="DO39" s="142" t="s">
        <v>1064</v>
      </c>
      <c r="DP39" s="142" t="s">
        <v>1064</v>
      </c>
      <c r="DQ39" s="142" t="s">
        <v>1064</v>
      </c>
      <c r="DR39" s="142" t="s">
        <v>1064</v>
      </c>
      <c r="DS39" s="142" t="s">
        <v>1064</v>
      </c>
      <c r="DT39" s="142" t="s">
        <v>1064</v>
      </c>
      <c r="DU39" s="142" t="s">
        <v>1064</v>
      </c>
      <c r="DV39" s="142" t="s">
        <v>1064</v>
      </c>
      <c r="DW39" s="142" t="s">
        <v>1064</v>
      </c>
      <c r="DX39" s="142" t="s">
        <v>1064</v>
      </c>
      <c r="DY39" s="142" t="s">
        <v>1064</v>
      </c>
      <c r="DZ39" s="142" t="s">
        <v>1064</v>
      </c>
      <c r="EA39" s="112">
        <v>18000</v>
      </c>
      <c r="EB39" s="142" t="s">
        <v>1064</v>
      </c>
      <c r="EC39" s="142" t="s">
        <v>1064</v>
      </c>
      <c r="ED39" s="142" t="s">
        <v>1064</v>
      </c>
      <c r="EE39" s="142" t="s">
        <v>1064</v>
      </c>
      <c r="EF39" s="142" t="s">
        <v>1064</v>
      </c>
      <c r="EG39" s="142" t="s">
        <v>1064</v>
      </c>
      <c r="EH39" s="142" t="s">
        <v>1064</v>
      </c>
      <c r="EI39" s="142" t="s">
        <v>1064</v>
      </c>
      <c r="EJ39" s="142" t="s">
        <v>1064</v>
      </c>
      <c r="EK39" s="154" t="s">
        <v>1064</v>
      </c>
      <c r="EL39" s="154" t="s">
        <v>1064</v>
      </c>
      <c r="EM39" s="154" t="s">
        <v>1064</v>
      </c>
      <c r="EN39" s="154" t="s">
        <v>1064</v>
      </c>
      <c r="EO39" s="154" t="s">
        <v>1064</v>
      </c>
      <c r="EP39" s="142" t="s">
        <v>1064</v>
      </c>
      <c r="EQ39" s="142" t="s">
        <v>1064</v>
      </c>
      <c r="ES39" s="90" t="s">
        <v>1077</v>
      </c>
      <c r="ET39" s="142" t="s">
        <v>1064</v>
      </c>
      <c r="EU39" s="142" t="s">
        <v>1064</v>
      </c>
      <c r="EV39" s="142" t="s">
        <v>1064</v>
      </c>
      <c r="EW39" s="142" t="s">
        <v>1064</v>
      </c>
      <c r="EX39" s="142" t="s">
        <v>1064</v>
      </c>
      <c r="EY39" s="142" t="s">
        <v>1064</v>
      </c>
      <c r="EZ39" s="142" t="s">
        <v>1064</v>
      </c>
      <c r="FA39" s="142" t="s">
        <v>1064</v>
      </c>
      <c r="FB39" s="142" t="s">
        <v>1064</v>
      </c>
      <c r="FC39" s="142" t="s">
        <v>1064</v>
      </c>
      <c r="FD39" s="142" t="s">
        <v>1064</v>
      </c>
      <c r="FE39" s="142" t="s">
        <v>1064</v>
      </c>
      <c r="FF39" s="142" t="s">
        <v>1064</v>
      </c>
      <c r="FG39" s="142" t="s">
        <v>1064</v>
      </c>
      <c r="FH39" s="142" t="s">
        <v>1064</v>
      </c>
      <c r="FI39" s="142" t="s">
        <v>1064</v>
      </c>
      <c r="FJ39" s="142" t="s">
        <v>1064</v>
      </c>
      <c r="FK39" s="142" t="s">
        <v>1064</v>
      </c>
      <c r="FL39" s="112">
        <v>6000</v>
      </c>
      <c r="FM39" s="142" t="s">
        <v>1064</v>
      </c>
      <c r="FN39" s="142" t="s">
        <v>1064</v>
      </c>
      <c r="FO39" s="142" t="s">
        <v>1064</v>
      </c>
      <c r="FP39" s="142" t="s">
        <v>1064</v>
      </c>
      <c r="FQ39" s="142" t="s">
        <v>1064</v>
      </c>
      <c r="FR39" s="142" t="s">
        <v>1064</v>
      </c>
      <c r="FS39" s="142" t="s">
        <v>1064</v>
      </c>
      <c r="FT39" s="142" t="s">
        <v>1064</v>
      </c>
      <c r="FU39" s="142" t="s">
        <v>1064</v>
      </c>
      <c r="FV39" s="154" t="s">
        <v>1064</v>
      </c>
      <c r="FW39" s="154" t="s">
        <v>1064</v>
      </c>
      <c r="FX39" s="154" t="s">
        <v>1064</v>
      </c>
      <c r="FY39" s="154" t="s">
        <v>1064</v>
      </c>
      <c r="FZ39" s="154" t="s">
        <v>1064</v>
      </c>
      <c r="GA39" s="142" t="s">
        <v>1064</v>
      </c>
      <c r="GB39" s="142" t="s">
        <v>1064</v>
      </c>
    </row>
    <row r="40" spans="1:184" x14ac:dyDescent="0.3">
      <c r="A40" s="10" t="s">
        <v>1078</v>
      </c>
      <c r="B40" s="149">
        <v>21714.285714285714</v>
      </c>
      <c r="C40" s="155">
        <v>21714.285714285714</v>
      </c>
      <c r="D40" s="142" t="s">
        <v>1064</v>
      </c>
      <c r="E40" s="155">
        <v>15200</v>
      </c>
      <c r="F40" s="142" t="s">
        <v>1064</v>
      </c>
      <c r="G40" s="151">
        <v>21714.285714285714</v>
      </c>
      <c r="H40" s="149">
        <v>10857.142857142857</v>
      </c>
      <c r="I40" s="149">
        <v>3428.5714285714284</v>
      </c>
      <c r="J40" s="142" t="s">
        <v>1064</v>
      </c>
      <c r="K40" s="145" t="s">
        <v>1129</v>
      </c>
      <c r="L40" s="112">
        <v>3428.5714285714284</v>
      </c>
      <c r="M40" s="112">
        <v>5142.8571428571431</v>
      </c>
      <c r="N40" s="142" t="s">
        <v>1064</v>
      </c>
      <c r="O40" s="142" t="s">
        <v>1064</v>
      </c>
      <c r="P40" s="142" t="s">
        <v>1064</v>
      </c>
      <c r="Q40" s="147">
        <v>6857.1428571428569</v>
      </c>
      <c r="R40" s="147">
        <v>6000</v>
      </c>
      <c r="S40" s="142" t="s">
        <v>1064</v>
      </c>
      <c r="T40" s="142" t="s">
        <v>1064</v>
      </c>
      <c r="U40" s="142" t="s">
        <v>1064</v>
      </c>
      <c r="V40" s="142" t="s">
        <v>1064</v>
      </c>
      <c r="W40" s="142" t="s">
        <v>1064</v>
      </c>
      <c r="X40" s="142" t="s">
        <v>1064</v>
      </c>
      <c r="Y40" s="142" t="s">
        <v>1064</v>
      </c>
      <c r="Z40" s="142" t="s">
        <v>1064</v>
      </c>
      <c r="AA40" s="142" t="s">
        <v>1064</v>
      </c>
      <c r="AB40" s="142" t="s">
        <v>1064</v>
      </c>
      <c r="AC40" s="142" t="s">
        <v>1064</v>
      </c>
      <c r="AD40" s="142" t="s">
        <v>1064</v>
      </c>
      <c r="AE40" s="142" t="s">
        <v>1064</v>
      </c>
      <c r="AF40" s="112">
        <v>4200</v>
      </c>
      <c r="AG40" s="112">
        <v>4560</v>
      </c>
      <c r="AH40" s="112">
        <v>4217.1428571428569</v>
      </c>
      <c r="AI40" s="142" t="s">
        <v>1064</v>
      </c>
      <c r="AJ40" s="112">
        <v>4800</v>
      </c>
      <c r="AL40" s="10" t="s">
        <v>1078</v>
      </c>
      <c r="AM40" s="112">
        <v>6000</v>
      </c>
      <c r="AN40" s="112">
        <v>6000</v>
      </c>
      <c r="AO40" s="142" t="s">
        <v>1064</v>
      </c>
      <c r="AP40" s="112">
        <v>15000</v>
      </c>
      <c r="AQ40" s="142" t="s">
        <v>1064</v>
      </c>
      <c r="AR40" s="112">
        <v>6000</v>
      </c>
      <c r="AS40" s="112">
        <v>6000</v>
      </c>
      <c r="AT40" s="112">
        <v>6000</v>
      </c>
      <c r="AU40" s="142" t="s">
        <v>1064</v>
      </c>
      <c r="AV40" s="112">
        <v>9000</v>
      </c>
      <c r="AW40" s="112">
        <v>9000</v>
      </c>
      <c r="AX40" s="112">
        <v>12000</v>
      </c>
      <c r="AY40" s="142" t="s">
        <v>1064</v>
      </c>
      <c r="AZ40" s="142" t="s">
        <v>1064</v>
      </c>
      <c r="BA40" s="142" t="s">
        <v>1064</v>
      </c>
      <c r="BB40" s="147">
        <v>12000</v>
      </c>
      <c r="BC40" s="112">
        <v>6000</v>
      </c>
      <c r="BD40" s="142" t="s">
        <v>1064</v>
      </c>
      <c r="BE40" s="142" t="s">
        <v>1064</v>
      </c>
      <c r="BF40" s="142" t="s">
        <v>1064</v>
      </c>
      <c r="BG40" s="142" t="s">
        <v>1064</v>
      </c>
      <c r="BH40" s="142" t="s">
        <v>1064</v>
      </c>
      <c r="BI40" s="142" t="s">
        <v>1064</v>
      </c>
      <c r="BJ40" s="142" t="s">
        <v>1064</v>
      </c>
      <c r="BK40" s="142" t="s">
        <v>1064</v>
      </c>
      <c r="BL40" s="142" t="s">
        <v>1064</v>
      </c>
      <c r="BM40" s="142" t="s">
        <v>1064</v>
      </c>
      <c r="BN40" s="142" t="s">
        <v>1064</v>
      </c>
      <c r="BO40" s="142" t="s">
        <v>1064</v>
      </c>
      <c r="BP40" s="142" t="s">
        <v>1064</v>
      </c>
      <c r="BQ40" s="112">
        <v>6000</v>
      </c>
      <c r="BR40" s="112">
        <v>6000</v>
      </c>
      <c r="BS40" s="112">
        <v>6000</v>
      </c>
      <c r="BT40" s="142" t="s">
        <v>1064</v>
      </c>
      <c r="BU40" s="112">
        <v>6000</v>
      </c>
      <c r="BW40" s="90" t="s">
        <v>1078</v>
      </c>
      <c r="BX40" s="149">
        <v>7800</v>
      </c>
      <c r="BY40" s="155">
        <v>7150</v>
      </c>
      <c r="BZ40" s="142" t="s">
        <v>1064</v>
      </c>
      <c r="CA40" s="155">
        <v>7150</v>
      </c>
      <c r="CB40" s="142" t="s">
        <v>1064</v>
      </c>
      <c r="CC40" s="151">
        <v>5200</v>
      </c>
      <c r="CD40" s="149">
        <v>6500</v>
      </c>
      <c r="CE40" s="149">
        <v>7500</v>
      </c>
      <c r="CF40" s="142" t="s">
        <v>1064</v>
      </c>
      <c r="CG40" s="152">
        <v>6000</v>
      </c>
      <c r="CH40" s="112">
        <v>7500</v>
      </c>
      <c r="CI40" s="112">
        <v>7500</v>
      </c>
      <c r="CJ40" s="142" t="s">
        <v>1064</v>
      </c>
      <c r="CK40" s="142" t="s">
        <v>1064</v>
      </c>
      <c r="CL40" s="142" t="s">
        <v>1064</v>
      </c>
      <c r="CM40" s="152">
        <v>18000</v>
      </c>
      <c r="CN40" s="112">
        <v>15000</v>
      </c>
      <c r="CO40" s="142" t="s">
        <v>1064</v>
      </c>
      <c r="CP40" s="142" t="s">
        <v>1064</v>
      </c>
      <c r="CQ40" s="142" t="s">
        <v>1064</v>
      </c>
      <c r="CR40" s="142" t="s">
        <v>1064</v>
      </c>
      <c r="CS40" s="142" t="s">
        <v>1064</v>
      </c>
      <c r="CT40" s="142" t="s">
        <v>1064</v>
      </c>
      <c r="CU40" s="142" t="s">
        <v>1064</v>
      </c>
      <c r="CV40" s="142" t="s">
        <v>1064</v>
      </c>
      <c r="CW40" s="142" t="s">
        <v>1064</v>
      </c>
      <c r="CX40" s="142" t="s">
        <v>1064</v>
      </c>
      <c r="CY40" s="142" t="s">
        <v>1064</v>
      </c>
      <c r="CZ40" s="154" t="s">
        <v>1064</v>
      </c>
      <c r="DA40" s="154" t="s">
        <v>1064</v>
      </c>
      <c r="DB40" s="112">
        <v>9000</v>
      </c>
      <c r="DC40" s="112">
        <v>9000</v>
      </c>
      <c r="DD40" s="112">
        <v>9000</v>
      </c>
      <c r="DE40" s="142" t="s">
        <v>1064</v>
      </c>
      <c r="DF40" s="112">
        <v>12000</v>
      </c>
      <c r="DH40" s="90" t="s">
        <v>1078</v>
      </c>
      <c r="DI40" s="149">
        <v>4800</v>
      </c>
      <c r="DJ40" s="155">
        <v>4800</v>
      </c>
      <c r="DK40" s="142" t="s">
        <v>1064</v>
      </c>
      <c r="DL40" s="155">
        <v>4800</v>
      </c>
      <c r="DM40" s="142" t="s">
        <v>1064</v>
      </c>
      <c r="DN40" s="151">
        <v>4000</v>
      </c>
      <c r="DO40" s="149">
        <v>4000</v>
      </c>
      <c r="DP40" s="149">
        <v>9000</v>
      </c>
      <c r="DQ40" s="142" t="s">
        <v>1064</v>
      </c>
      <c r="DR40" s="152">
        <v>9000</v>
      </c>
      <c r="DS40" s="112">
        <v>9000</v>
      </c>
      <c r="DT40" s="112">
        <v>9000</v>
      </c>
      <c r="DU40" s="142" t="s">
        <v>1064</v>
      </c>
      <c r="DV40" s="142" t="s">
        <v>1064</v>
      </c>
      <c r="DW40" s="142" t="s">
        <v>1064</v>
      </c>
      <c r="DX40" s="152">
        <v>9000</v>
      </c>
      <c r="DY40" s="112">
        <v>9000</v>
      </c>
      <c r="DZ40" s="142" t="s">
        <v>1064</v>
      </c>
      <c r="EA40" s="142" t="s">
        <v>1064</v>
      </c>
      <c r="EB40" s="142" t="s">
        <v>1064</v>
      </c>
      <c r="EC40" s="142" t="s">
        <v>1064</v>
      </c>
      <c r="ED40" s="142" t="s">
        <v>1064</v>
      </c>
      <c r="EE40" s="142" t="s">
        <v>1064</v>
      </c>
      <c r="EF40" s="142" t="s">
        <v>1064</v>
      </c>
      <c r="EG40" s="142" t="s">
        <v>1064</v>
      </c>
      <c r="EH40" s="142" t="s">
        <v>1064</v>
      </c>
      <c r="EI40" s="142" t="s">
        <v>1064</v>
      </c>
      <c r="EJ40" s="142" t="s">
        <v>1064</v>
      </c>
      <c r="EK40" s="154" t="s">
        <v>1064</v>
      </c>
      <c r="EL40" s="154" t="s">
        <v>1064</v>
      </c>
      <c r="EM40" s="112">
        <v>15300</v>
      </c>
      <c r="EN40" s="112">
        <v>14400</v>
      </c>
      <c r="EO40" s="112">
        <v>14400</v>
      </c>
      <c r="EP40" s="142" t="s">
        <v>1064</v>
      </c>
      <c r="EQ40" s="112">
        <v>16200</v>
      </c>
      <c r="ES40" s="90" t="s">
        <v>1078</v>
      </c>
      <c r="ET40" s="149">
        <v>10000</v>
      </c>
      <c r="EU40" s="155">
        <v>10000</v>
      </c>
      <c r="EV40" s="142" t="s">
        <v>1064</v>
      </c>
      <c r="EW40" s="155">
        <v>7200</v>
      </c>
      <c r="EX40" s="142" t="s">
        <v>1064</v>
      </c>
      <c r="EY40" s="151">
        <v>4000</v>
      </c>
      <c r="EZ40" s="149">
        <v>8000</v>
      </c>
      <c r="FA40" s="149">
        <v>8000</v>
      </c>
      <c r="FB40" s="142" t="s">
        <v>1064</v>
      </c>
      <c r="FC40" s="152" t="s">
        <v>1129</v>
      </c>
      <c r="FD40" s="112">
        <v>8000</v>
      </c>
      <c r="FE40" s="112">
        <v>8000</v>
      </c>
      <c r="FF40" s="142" t="s">
        <v>1064</v>
      </c>
      <c r="FG40" s="142" t="s">
        <v>1064</v>
      </c>
      <c r="FH40" s="142" t="s">
        <v>1064</v>
      </c>
      <c r="FI40" s="152">
        <v>5000</v>
      </c>
      <c r="FJ40" s="112">
        <v>8000</v>
      </c>
      <c r="FK40" s="142" t="s">
        <v>1064</v>
      </c>
      <c r="FL40" s="142" t="s">
        <v>1064</v>
      </c>
      <c r="FM40" s="142" t="s">
        <v>1064</v>
      </c>
      <c r="FN40" s="142" t="s">
        <v>1064</v>
      </c>
      <c r="FO40" s="142" t="s">
        <v>1064</v>
      </c>
      <c r="FP40" s="142" t="s">
        <v>1064</v>
      </c>
      <c r="FQ40" s="142" t="s">
        <v>1064</v>
      </c>
      <c r="FR40" s="142" t="s">
        <v>1064</v>
      </c>
      <c r="FS40" s="142" t="s">
        <v>1064</v>
      </c>
      <c r="FT40" s="142" t="s">
        <v>1064</v>
      </c>
      <c r="FU40" s="142" t="s">
        <v>1064</v>
      </c>
      <c r="FV40" s="154" t="s">
        <v>1064</v>
      </c>
      <c r="FW40" s="154" t="s">
        <v>1064</v>
      </c>
      <c r="FX40" s="112">
        <v>3600</v>
      </c>
      <c r="FY40" s="112">
        <v>3320</v>
      </c>
      <c r="FZ40" s="112">
        <v>4000</v>
      </c>
      <c r="GA40" s="142" t="s">
        <v>1064</v>
      </c>
      <c r="GB40" s="112">
        <v>4000</v>
      </c>
    </row>
    <row r="41" spans="1:184" ht="14.5" thickBot="1" x14ac:dyDescent="0.35">
      <c r="A41" s="10" t="s">
        <v>1079</v>
      </c>
      <c r="B41" s="142" t="s">
        <v>1064</v>
      </c>
      <c r="C41" s="142" t="s">
        <v>1064</v>
      </c>
      <c r="D41" s="142" t="s">
        <v>1064</v>
      </c>
      <c r="E41" s="142" t="s">
        <v>1064</v>
      </c>
      <c r="F41" s="142" t="s">
        <v>1064</v>
      </c>
      <c r="G41" s="151">
        <v>3800</v>
      </c>
      <c r="H41" s="149">
        <v>3800</v>
      </c>
      <c r="I41" s="149">
        <v>1200</v>
      </c>
      <c r="J41" s="149">
        <v>1800</v>
      </c>
      <c r="K41" s="149">
        <v>2400</v>
      </c>
      <c r="L41" s="149">
        <v>7999.8857142857141</v>
      </c>
      <c r="M41" s="149">
        <v>11451.428571428571</v>
      </c>
      <c r="N41" s="143">
        <v>7817</v>
      </c>
      <c r="O41" s="146" t="s">
        <v>1129</v>
      </c>
      <c r="P41" s="152">
        <v>8022.8571428571431</v>
      </c>
      <c r="Q41" s="152">
        <v>7999.8857142857141</v>
      </c>
      <c r="R41" s="112">
        <v>6000</v>
      </c>
      <c r="S41" s="112">
        <v>3017.1428571428601</v>
      </c>
      <c r="T41" s="112">
        <v>4491.4285714285716</v>
      </c>
      <c r="U41" s="147">
        <v>5142.8571428571431</v>
      </c>
      <c r="V41" s="142" t="s">
        <v>1064</v>
      </c>
      <c r="W41" s="112">
        <v>4011.4285714285716</v>
      </c>
      <c r="X41" s="112">
        <v>2400</v>
      </c>
      <c r="Y41" s="147">
        <v>5417.1428571428569</v>
      </c>
      <c r="Z41" s="147">
        <v>6857.1428571428569</v>
      </c>
      <c r="AA41" s="147">
        <v>8108.5714285714284</v>
      </c>
      <c r="AB41" s="142" t="s">
        <v>1064</v>
      </c>
      <c r="AC41" s="147">
        <v>7371.4285714285716</v>
      </c>
      <c r="AD41" s="143">
        <v>6857.1428571428569</v>
      </c>
      <c r="AE41" s="112">
        <v>1988.5714285714287</v>
      </c>
      <c r="AF41" s="112">
        <v>3600</v>
      </c>
      <c r="AG41" s="147">
        <v>6857.1428571428569</v>
      </c>
      <c r="AH41" s="147">
        <v>6857.1428571428569</v>
      </c>
      <c r="AI41" s="112">
        <v>3017.1428571428573</v>
      </c>
      <c r="AJ41" s="147">
        <v>6428.5714285714284</v>
      </c>
      <c r="AL41" s="10" t="s">
        <v>1079</v>
      </c>
      <c r="AM41" s="142" t="s">
        <v>1064</v>
      </c>
      <c r="AN41" s="142" t="s">
        <v>1064</v>
      </c>
      <c r="AO41" s="142" t="s">
        <v>1064</v>
      </c>
      <c r="AP41" s="142" t="s">
        <v>1064</v>
      </c>
      <c r="AQ41" s="142" t="s">
        <v>1064</v>
      </c>
      <c r="AR41" s="151">
        <v>21426</v>
      </c>
      <c r="AS41" s="149">
        <v>8340</v>
      </c>
      <c r="AT41" s="149">
        <v>9999.99999999996</v>
      </c>
      <c r="AU41" s="149">
        <v>11250</v>
      </c>
      <c r="AV41" s="149">
        <v>10000.200000000001</v>
      </c>
      <c r="AW41" s="149">
        <v>11250</v>
      </c>
      <c r="AX41" s="149">
        <v>11280</v>
      </c>
      <c r="AY41" s="149">
        <v>12540</v>
      </c>
      <c r="AZ41" s="152">
        <v>10020</v>
      </c>
      <c r="BA41" s="152">
        <v>10020</v>
      </c>
      <c r="BB41" s="152">
        <v>11250</v>
      </c>
      <c r="BC41" s="112">
        <v>10020</v>
      </c>
      <c r="BD41" s="112">
        <v>8760</v>
      </c>
      <c r="BE41" s="112">
        <v>10020</v>
      </c>
      <c r="BF41" s="147">
        <v>8760</v>
      </c>
      <c r="BG41" s="142" t="s">
        <v>1064</v>
      </c>
      <c r="BH41" s="112">
        <v>8760</v>
      </c>
      <c r="BI41" s="112">
        <v>11280</v>
      </c>
      <c r="BJ41" s="112">
        <v>10020</v>
      </c>
      <c r="BK41" s="112">
        <v>12780</v>
      </c>
      <c r="BL41" s="112">
        <v>17580</v>
      </c>
      <c r="BM41" s="142" t="s">
        <v>1064</v>
      </c>
      <c r="BN41" s="112">
        <v>18780</v>
      </c>
      <c r="BO41" s="112">
        <v>25020</v>
      </c>
      <c r="BP41" s="112">
        <v>19980</v>
      </c>
      <c r="BQ41" s="112">
        <v>19980</v>
      </c>
      <c r="BR41" s="112">
        <v>16500</v>
      </c>
      <c r="BS41" s="112">
        <v>15000</v>
      </c>
      <c r="BT41" s="112">
        <v>12480</v>
      </c>
      <c r="BU41" s="112">
        <v>15000</v>
      </c>
      <c r="BW41" s="10" t="s">
        <v>1079</v>
      </c>
      <c r="BX41" s="142" t="s">
        <v>1064</v>
      </c>
      <c r="BY41" s="142" t="s">
        <v>1064</v>
      </c>
      <c r="BZ41" s="142" t="s">
        <v>1064</v>
      </c>
      <c r="CA41" s="142" t="s">
        <v>1064</v>
      </c>
      <c r="CB41" s="142" t="s">
        <v>1064</v>
      </c>
      <c r="CC41" s="151">
        <v>13000</v>
      </c>
      <c r="CD41" s="149">
        <v>14144</v>
      </c>
      <c r="CE41" s="149">
        <v>15000</v>
      </c>
      <c r="CF41" s="149">
        <v>22500</v>
      </c>
      <c r="CG41" s="149">
        <v>15000</v>
      </c>
      <c r="CH41" s="149">
        <v>5250</v>
      </c>
      <c r="CI41" s="149">
        <v>5250</v>
      </c>
      <c r="CJ41" s="149">
        <v>5250</v>
      </c>
      <c r="CK41" s="152">
        <v>3750</v>
      </c>
      <c r="CL41" s="152">
        <v>4500</v>
      </c>
      <c r="CM41" s="152">
        <v>5250</v>
      </c>
      <c r="CN41" s="112">
        <v>3750</v>
      </c>
      <c r="CO41" s="112">
        <v>4500</v>
      </c>
      <c r="CP41" s="112">
        <v>4500</v>
      </c>
      <c r="CQ41" s="112">
        <v>5250</v>
      </c>
      <c r="CR41" s="142" t="s">
        <v>1064</v>
      </c>
      <c r="CS41" s="112">
        <v>3750</v>
      </c>
      <c r="CT41" s="112">
        <v>5250</v>
      </c>
      <c r="CU41" s="112">
        <v>5250</v>
      </c>
      <c r="CV41" s="112">
        <v>4500</v>
      </c>
      <c r="CW41" s="112">
        <v>6000</v>
      </c>
      <c r="CX41" s="142" t="s">
        <v>1064</v>
      </c>
      <c r="CY41" s="112">
        <v>6000</v>
      </c>
      <c r="CZ41" s="158">
        <v>9000</v>
      </c>
      <c r="DA41" s="112">
        <v>9000</v>
      </c>
      <c r="DB41" s="112">
        <v>7500</v>
      </c>
      <c r="DC41" s="112">
        <v>7500</v>
      </c>
      <c r="DD41" s="147">
        <v>9000</v>
      </c>
      <c r="DE41" s="112">
        <v>7500</v>
      </c>
      <c r="DF41" s="112">
        <v>7500</v>
      </c>
      <c r="DH41" s="10" t="s">
        <v>1079</v>
      </c>
      <c r="DI41" s="142" t="s">
        <v>1064</v>
      </c>
      <c r="DJ41" s="142" t="s">
        <v>1064</v>
      </c>
      <c r="DK41" s="142" t="s">
        <v>1064</v>
      </c>
      <c r="DL41" s="142" t="s">
        <v>1064</v>
      </c>
      <c r="DM41" s="142" t="s">
        <v>1064</v>
      </c>
      <c r="DN41" s="151">
        <v>2579.1999999999998</v>
      </c>
      <c r="DO41" s="149">
        <v>4000</v>
      </c>
      <c r="DP41" s="149">
        <v>5581.730769230754</v>
      </c>
      <c r="DQ41" s="149">
        <v>9900</v>
      </c>
      <c r="DR41" s="149">
        <v>5806.44</v>
      </c>
      <c r="DS41" s="149">
        <v>3600</v>
      </c>
      <c r="DT41" s="149">
        <v>2700</v>
      </c>
      <c r="DU41" s="149">
        <v>10800</v>
      </c>
      <c r="DV41" s="152">
        <v>1800</v>
      </c>
      <c r="DW41" s="152">
        <v>3600</v>
      </c>
      <c r="DX41" s="152">
        <v>3600</v>
      </c>
      <c r="DY41" s="112">
        <v>3600</v>
      </c>
      <c r="DZ41" s="112">
        <v>3600</v>
      </c>
      <c r="EA41" s="112">
        <v>9000</v>
      </c>
      <c r="EB41" s="112">
        <v>3600</v>
      </c>
      <c r="EC41" s="142" t="s">
        <v>1064</v>
      </c>
      <c r="ED41" s="112">
        <v>6606</v>
      </c>
      <c r="EE41" s="112">
        <v>10800</v>
      </c>
      <c r="EF41" s="112">
        <v>9000</v>
      </c>
      <c r="EG41" s="112">
        <v>9000</v>
      </c>
      <c r="EH41" s="112">
        <v>9000</v>
      </c>
      <c r="EI41" s="142" t="s">
        <v>1064</v>
      </c>
      <c r="EJ41" s="112">
        <v>10800</v>
      </c>
      <c r="EK41" s="158">
        <v>12600</v>
      </c>
      <c r="EL41" s="112">
        <v>3600</v>
      </c>
      <c r="EM41" s="112">
        <v>2700</v>
      </c>
      <c r="EN41" s="112">
        <v>14400</v>
      </c>
      <c r="EO41" s="147">
        <v>14400</v>
      </c>
      <c r="EP41" s="112">
        <v>4500</v>
      </c>
      <c r="EQ41" s="112">
        <v>1800</v>
      </c>
      <c r="ES41" s="10" t="s">
        <v>1079</v>
      </c>
      <c r="ET41" s="142" t="s">
        <v>1064</v>
      </c>
      <c r="EU41" s="142" t="s">
        <v>1064</v>
      </c>
      <c r="EV41" s="142" t="s">
        <v>1064</v>
      </c>
      <c r="EW41" s="142" t="s">
        <v>1064</v>
      </c>
      <c r="EX41" s="142" t="s">
        <v>1064</v>
      </c>
      <c r="EY41" s="151">
        <v>12000</v>
      </c>
      <c r="EZ41" s="149">
        <v>8760</v>
      </c>
      <c r="FA41" s="149">
        <v>2750</v>
      </c>
      <c r="FB41" s="149">
        <v>5640</v>
      </c>
      <c r="FC41" s="149">
        <v>4000</v>
      </c>
      <c r="FD41" s="149">
        <v>4000</v>
      </c>
      <c r="FE41" s="149">
        <v>4000</v>
      </c>
      <c r="FF41" s="149">
        <v>3760</v>
      </c>
      <c r="FG41" s="152">
        <v>4000</v>
      </c>
      <c r="FH41" s="152">
        <v>3760</v>
      </c>
      <c r="FI41" s="152">
        <v>3250</v>
      </c>
      <c r="FJ41" s="112">
        <v>2520</v>
      </c>
      <c r="FK41" s="112">
        <v>2520</v>
      </c>
      <c r="FL41" s="112">
        <v>2520</v>
      </c>
      <c r="FM41" s="112">
        <v>1760</v>
      </c>
      <c r="FN41" s="142" t="s">
        <v>1064</v>
      </c>
      <c r="FO41" s="112">
        <v>1760</v>
      </c>
      <c r="FP41" s="112">
        <v>2240</v>
      </c>
      <c r="FQ41" s="112">
        <v>4590</v>
      </c>
      <c r="FR41" s="112">
        <v>6000</v>
      </c>
      <c r="FS41" s="112">
        <v>6000</v>
      </c>
      <c r="FT41" s="142" t="s">
        <v>1064</v>
      </c>
      <c r="FU41" s="112">
        <v>6000</v>
      </c>
      <c r="FV41" s="158">
        <v>2000</v>
      </c>
      <c r="FW41" s="112">
        <v>1000</v>
      </c>
      <c r="FX41" s="112">
        <v>1000</v>
      </c>
      <c r="FY41" s="112">
        <v>6000</v>
      </c>
      <c r="FZ41" s="112">
        <v>1240</v>
      </c>
      <c r="GA41" s="112">
        <v>1240</v>
      </c>
      <c r="GB41" s="112">
        <v>1240</v>
      </c>
    </row>
    <row r="42" spans="1:184" ht="14.5" thickBot="1" x14ac:dyDescent="0.35">
      <c r="A42" s="168" t="s">
        <v>1130</v>
      </c>
      <c r="B42" s="169">
        <v>18592.857142857145</v>
      </c>
      <c r="C42" s="169">
        <v>21714.285714285714</v>
      </c>
      <c r="D42" s="169">
        <v>15634.285714285714</v>
      </c>
      <c r="E42" s="169">
        <v>15200</v>
      </c>
      <c r="F42" s="169">
        <v>13707.142857142857</v>
      </c>
      <c r="G42" s="169">
        <v>21714.285714285714</v>
      </c>
      <c r="H42" s="169">
        <v>10857.142857142857</v>
      </c>
      <c r="I42" s="169">
        <v>5262.8571428571431</v>
      </c>
      <c r="J42" s="169">
        <v>7714.2857142857147</v>
      </c>
      <c r="K42" s="169">
        <v>3428.5714285714284</v>
      </c>
      <c r="L42" s="169">
        <v>8200</v>
      </c>
      <c r="M42" s="169">
        <v>7200</v>
      </c>
      <c r="N42" s="169">
        <v>7817</v>
      </c>
      <c r="O42" s="169">
        <v>6857.1428571428569</v>
      </c>
      <c r="P42" s="169">
        <v>8022.8571428571431</v>
      </c>
      <c r="Q42" s="169">
        <v>6857.1428571428569</v>
      </c>
      <c r="R42" s="169">
        <v>6000</v>
      </c>
      <c r="S42" s="169">
        <v>6857.1428571428596</v>
      </c>
      <c r="T42" s="169">
        <v>5142.8571428571431</v>
      </c>
      <c r="U42" s="169">
        <v>5142.8571428571431</v>
      </c>
      <c r="V42" s="169">
        <v>6000</v>
      </c>
      <c r="W42" s="169">
        <v>4011.4285714285716</v>
      </c>
      <c r="X42" s="169">
        <v>5142.8571428571431</v>
      </c>
      <c r="Y42" s="169">
        <v>5417.1428571428569</v>
      </c>
      <c r="Z42" s="170">
        <v>6857.1428571428569</v>
      </c>
      <c r="AA42" s="170">
        <v>8108.5714285714284</v>
      </c>
      <c r="AB42" s="170">
        <v>8400</v>
      </c>
      <c r="AC42" s="170">
        <v>7371.4285714285716</v>
      </c>
      <c r="AD42" s="170">
        <v>6857.1428571428569</v>
      </c>
      <c r="AE42" s="170">
        <v>6857.1428571428569</v>
      </c>
      <c r="AF42" s="170">
        <v>6857.1428571428569</v>
      </c>
      <c r="AG42" s="170">
        <v>6857.1428571428596</v>
      </c>
      <c r="AH42" s="170">
        <v>6857.1428571428569</v>
      </c>
      <c r="AI42" s="115">
        <v>5142.8571428571431</v>
      </c>
      <c r="AJ42" s="115">
        <v>6428.5714285714284</v>
      </c>
      <c r="AL42" s="168" t="s">
        <v>1130</v>
      </c>
      <c r="AM42" s="169">
        <v>12000</v>
      </c>
      <c r="AN42" s="169">
        <v>6000</v>
      </c>
      <c r="AO42" s="169">
        <v>9000</v>
      </c>
      <c r="AP42" s="169">
        <v>15000</v>
      </c>
      <c r="AQ42" s="169">
        <v>7500</v>
      </c>
      <c r="AR42" s="169">
        <v>15000</v>
      </c>
      <c r="AS42" s="169">
        <v>9000</v>
      </c>
      <c r="AT42" s="169">
        <v>10020</v>
      </c>
      <c r="AU42" s="169">
        <v>11250</v>
      </c>
      <c r="AV42" s="169">
        <v>9000</v>
      </c>
      <c r="AW42" s="169">
        <v>10779.45</v>
      </c>
      <c r="AX42" s="169">
        <v>12000</v>
      </c>
      <c r="AY42" s="169">
        <v>13800</v>
      </c>
      <c r="AZ42" s="169">
        <v>15000</v>
      </c>
      <c r="BA42" s="169">
        <v>11250</v>
      </c>
      <c r="BB42" s="169">
        <v>12000</v>
      </c>
      <c r="BC42" s="169">
        <v>9000</v>
      </c>
      <c r="BD42" s="169">
        <v>9840</v>
      </c>
      <c r="BE42" s="169">
        <v>9000</v>
      </c>
      <c r="BF42" s="169">
        <v>9000</v>
      </c>
      <c r="BG42" s="169">
        <v>6885</v>
      </c>
      <c r="BH42" s="169">
        <v>9000</v>
      </c>
      <c r="BI42" s="169">
        <v>9000</v>
      </c>
      <c r="BJ42" s="169">
        <v>9510</v>
      </c>
      <c r="BK42" s="170">
        <v>10500</v>
      </c>
      <c r="BL42" s="170">
        <v>12000</v>
      </c>
      <c r="BM42" s="170">
        <v>10500</v>
      </c>
      <c r="BN42" s="170">
        <v>12000</v>
      </c>
      <c r="BO42" s="170">
        <v>13500</v>
      </c>
      <c r="BP42" s="170">
        <v>10500</v>
      </c>
      <c r="BQ42" s="170">
        <v>10500</v>
      </c>
      <c r="BR42" s="170">
        <v>7500</v>
      </c>
      <c r="BS42" s="170">
        <v>7500</v>
      </c>
      <c r="BT42" s="115">
        <v>6375</v>
      </c>
      <c r="BU42" s="115">
        <v>6900</v>
      </c>
      <c r="BW42" s="168" t="s">
        <v>1130</v>
      </c>
      <c r="BX42" s="170">
        <v>7800</v>
      </c>
      <c r="BY42" s="170">
        <v>6500</v>
      </c>
      <c r="BZ42" s="170">
        <v>6500</v>
      </c>
      <c r="CA42" s="170">
        <v>5200</v>
      </c>
      <c r="CB42" s="170">
        <v>7800</v>
      </c>
      <c r="CC42" s="170">
        <v>7800</v>
      </c>
      <c r="CD42" s="170">
        <v>6500</v>
      </c>
      <c r="CE42" s="170">
        <v>9000</v>
      </c>
      <c r="CF42" s="170">
        <v>7500</v>
      </c>
      <c r="CG42" s="170">
        <v>9750</v>
      </c>
      <c r="CH42" s="170">
        <v>9375</v>
      </c>
      <c r="CI42" s="115">
        <v>9000</v>
      </c>
      <c r="CJ42" s="115">
        <v>12000</v>
      </c>
      <c r="CK42" s="115">
        <v>10125</v>
      </c>
      <c r="CL42" s="115">
        <v>9945</v>
      </c>
      <c r="CM42" s="115">
        <v>10500</v>
      </c>
      <c r="CN42" s="115">
        <v>10125</v>
      </c>
      <c r="CO42" s="115">
        <v>9750</v>
      </c>
      <c r="CP42" s="115">
        <v>8250</v>
      </c>
      <c r="CQ42" s="115">
        <v>9000</v>
      </c>
      <c r="CR42" s="115">
        <v>9000</v>
      </c>
      <c r="CS42" s="115">
        <v>9000</v>
      </c>
      <c r="CT42" s="115">
        <v>9000</v>
      </c>
      <c r="CU42" s="115">
        <v>9000</v>
      </c>
      <c r="CV42" s="115">
        <v>9000</v>
      </c>
      <c r="CW42" s="115">
        <v>12000</v>
      </c>
      <c r="CX42" s="170">
        <v>9000</v>
      </c>
      <c r="CY42" s="170">
        <v>12000</v>
      </c>
      <c r="CZ42" s="171">
        <v>12000</v>
      </c>
      <c r="DA42" s="170">
        <v>10095</v>
      </c>
      <c r="DB42" s="170">
        <v>12000</v>
      </c>
      <c r="DC42" s="170">
        <v>9000</v>
      </c>
      <c r="DD42" s="170">
        <v>9000</v>
      </c>
      <c r="DE42" s="115">
        <v>9000</v>
      </c>
      <c r="DF42" s="115">
        <v>10500</v>
      </c>
      <c r="DH42" s="168" t="s">
        <v>1130</v>
      </c>
      <c r="DI42" s="170">
        <v>4800</v>
      </c>
      <c r="DJ42" s="170">
        <v>4400</v>
      </c>
      <c r="DK42" s="170">
        <v>4000</v>
      </c>
      <c r="DL42" s="170">
        <v>4400</v>
      </c>
      <c r="DM42" s="170">
        <v>3600</v>
      </c>
      <c r="DN42" s="170">
        <v>4000</v>
      </c>
      <c r="DO42" s="170">
        <v>4000</v>
      </c>
      <c r="DP42" s="170">
        <v>11250</v>
      </c>
      <c r="DQ42" s="170">
        <v>9900</v>
      </c>
      <c r="DR42" s="170">
        <v>7200</v>
      </c>
      <c r="DS42" s="170">
        <v>9000</v>
      </c>
      <c r="DT42" s="115">
        <v>9000</v>
      </c>
      <c r="DU42" s="115">
        <v>10800</v>
      </c>
      <c r="DV42" s="115">
        <v>8100</v>
      </c>
      <c r="DW42" s="115">
        <v>10800</v>
      </c>
      <c r="DX42" s="115">
        <v>9000</v>
      </c>
      <c r="DY42" s="115">
        <v>9000</v>
      </c>
      <c r="DZ42" s="115">
        <v>9900</v>
      </c>
      <c r="EA42" s="115">
        <v>9000</v>
      </c>
      <c r="EB42" s="115">
        <v>9000</v>
      </c>
      <c r="EC42" s="115">
        <v>9900</v>
      </c>
      <c r="ED42" s="115">
        <v>9000</v>
      </c>
      <c r="EE42" s="115">
        <v>10800</v>
      </c>
      <c r="EF42" s="115">
        <v>9000</v>
      </c>
      <c r="EG42" s="115">
        <v>9000</v>
      </c>
      <c r="EH42" s="115">
        <v>9000</v>
      </c>
      <c r="EI42" s="170">
        <v>9000</v>
      </c>
      <c r="EJ42" s="170">
        <v>10800</v>
      </c>
      <c r="EK42" s="171">
        <v>12600</v>
      </c>
      <c r="EL42" s="170">
        <v>11700</v>
      </c>
      <c r="EM42" s="170">
        <v>12600</v>
      </c>
      <c r="EN42" s="170">
        <v>14400</v>
      </c>
      <c r="EO42" s="170">
        <v>14400</v>
      </c>
      <c r="EP42" s="115">
        <v>11700</v>
      </c>
      <c r="EQ42" s="115">
        <v>10800</v>
      </c>
      <c r="ES42" s="168" t="s">
        <v>1130</v>
      </c>
      <c r="ET42" s="170">
        <v>4000</v>
      </c>
      <c r="EU42" s="170">
        <v>5000</v>
      </c>
      <c r="EV42" s="170">
        <v>4240</v>
      </c>
      <c r="EW42" s="170">
        <v>4504</v>
      </c>
      <c r="EX42" s="170">
        <v>6000</v>
      </c>
      <c r="EY42" s="170">
        <v>5000</v>
      </c>
      <c r="EZ42" s="170">
        <v>8000</v>
      </c>
      <c r="FA42" s="170">
        <v>6000</v>
      </c>
      <c r="FB42" s="170">
        <v>5625</v>
      </c>
      <c r="FC42" s="170">
        <v>5400</v>
      </c>
      <c r="FD42" s="170">
        <v>6000</v>
      </c>
      <c r="FE42" s="115">
        <v>8000</v>
      </c>
      <c r="FF42" s="115">
        <v>6000</v>
      </c>
      <c r="FG42" s="115">
        <v>6600</v>
      </c>
      <c r="FH42" s="115">
        <v>4760</v>
      </c>
      <c r="FI42" s="115">
        <v>5000</v>
      </c>
      <c r="FJ42" s="115">
        <v>4000</v>
      </c>
      <c r="FK42" s="115">
        <v>4000</v>
      </c>
      <c r="FL42" s="115">
        <v>4000</v>
      </c>
      <c r="FM42" s="115">
        <v>4000</v>
      </c>
      <c r="FN42" s="115">
        <v>5500</v>
      </c>
      <c r="FO42" s="115">
        <v>4000</v>
      </c>
      <c r="FP42" s="115">
        <v>4000</v>
      </c>
      <c r="FQ42" s="115">
        <v>4590</v>
      </c>
      <c r="FR42" s="115">
        <v>6000</v>
      </c>
      <c r="FS42" s="115">
        <v>7200</v>
      </c>
      <c r="FT42" s="170">
        <v>6000</v>
      </c>
      <c r="FU42" s="170">
        <v>6000</v>
      </c>
      <c r="FV42" s="171">
        <v>4260</v>
      </c>
      <c r="FW42" s="170">
        <v>4000</v>
      </c>
      <c r="FX42" s="170">
        <v>4000</v>
      </c>
      <c r="FY42" s="170">
        <v>4000</v>
      </c>
      <c r="FZ42" s="170">
        <v>4000</v>
      </c>
      <c r="GA42" s="115">
        <v>4000</v>
      </c>
      <c r="GB42" s="115">
        <v>4360</v>
      </c>
    </row>
    <row r="43" spans="1:184" x14ac:dyDescent="0.3">
      <c r="BN43" s="87"/>
      <c r="BO43" s="87"/>
      <c r="BP43" s="87"/>
      <c r="BQ43" s="87"/>
      <c r="BR43" s="87"/>
      <c r="BS43" s="87"/>
    </row>
    <row r="45" spans="1:184" s="81" customFormat="1" ht="46.75" customHeight="1" x14ac:dyDescent="0.3">
      <c r="A45" s="84" t="s">
        <v>1011</v>
      </c>
      <c r="B45" s="172" t="s">
        <v>1045</v>
      </c>
      <c r="C45" s="172" t="s">
        <v>1046</v>
      </c>
      <c r="D45" s="172" t="s">
        <v>1047</v>
      </c>
      <c r="E45" s="172" t="s">
        <v>1131</v>
      </c>
      <c r="F45" s="172" t="s">
        <v>1132</v>
      </c>
      <c r="G45" s="173" t="s">
        <v>1133</v>
      </c>
      <c r="H45" s="172" t="s">
        <v>1134</v>
      </c>
      <c r="I45" s="172" t="s">
        <v>1135</v>
      </c>
      <c r="J45" s="174" t="s">
        <v>1136</v>
      </c>
      <c r="K45" s="172" t="s">
        <v>1137</v>
      </c>
      <c r="L45" s="174" t="s">
        <v>1138</v>
      </c>
      <c r="M45" s="172" t="s">
        <v>1139</v>
      </c>
      <c r="N45" s="174" t="s">
        <v>1140</v>
      </c>
      <c r="O45" s="172" t="s">
        <v>1141</v>
      </c>
      <c r="P45" s="174" t="s">
        <v>1140</v>
      </c>
      <c r="Q45" s="172" t="s">
        <v>1142</v>
      </c>
      <c r="R45" s="172" t="s">
        <v>1143</v>
      </c>
      <c r="S45" s="172" t="s">
        <v>1144</v>
      </c>
      <c r="T45" s="172" t="s">
        <v>1145</v>
      </c>
      <c r="U45" s="172" t="s">
        <v>1146</v>
      </c>
      <c r="V45" s="174" t="s">
        <v>1147</v>
      </c>
      <c r="W45" s="175" t="s">
        <v>1148</v>
      </c>
      <c r="X45" s="175" t="s">
        <v>1149</v>
      </c>
      <c r="Y45" s="175" t="s">
        <v>1150</v>
      </c>
      <c r="Z45" s="176" t="s">
        <v>1151</v>
      </c>
      <c r="AA45" s="176" t="s">
        <v>1152</v>
      </c>
      <c r="AB45" s="177" t="s">
        <v>1153</v>
      </c>
      <c r="AC45" s="176" t="s">
        <v>1153</v>
      </c>
      <c r="AD45" s="176" t="s">
        <v>1142</v>
      </c>
      <c r="AE45" s="172" t="s">
        <v>1143</v>
      </c>
      <c r="AF45" s="172" t="s">
        <v>1144</v>
      </c>
      <c r="AG45" s="172" t="s">
        <v>1154</v>
      </c>
      <c r="AH45" s="172" t="s">
        <v>1155</v>
      </c>
      <c r="AI45" s="178" t="s">
        <v>1156</v>
      </c>
      <c r="AJ45" s="178" t="s">
        <v>1193</v>
      </c>
      <c r="AL45" s="84" t="s">
        <v>1011</v>
      </c>
      <c r="AM45" s="84" t="s">
        <v>1045</v>
      </c>
      <c r="AN45" s="84" t="s">
        <v>1046</v>
      </c>
      <c r="AO45" s="84" t="s">
        <v>1047</v>
      </c>
      <c r="AP45" s="84" t="s">
        <v>1131</v>
      </c>
      <c r="AQ45" s="84" t="s">
        <v>1132</v>
      </c>
      <c r="AR45" s="105" t="s">
        <v>1133</v>
      </c>
      <c r="AS45" s="84" t="s">
        <v>1134</v>
      </c>
      <c r="AT45" s="84" t="s">
        <v>1135</v>
      </c>
      <c r="AU45" s="179" t="s">
        <v>1136</v>
      </c>
      <c r="AV45" s="84" t="s">
        <v>1137</v>
      </c>
      <c r="AW45" s="179" t="s">
        <v>1138</v>
      </c>
      <c r="AX45" s="84" t="s">
        <v>1139</v>
      </c>
      <c r="AY45" s="179" t="s">
        <v>1140</v>
      </c>
      <c r="AZ45" s="84" t="s">
        <v>1141</v>
      </c>
      <c r="BA45" s="179" t="s">
        <v>1157</v>
      </c>
      <c r="BB45" s="84" t="s">
        <v>1142</v>
      </c>
      <c r="BC45" s="84" t="s">
        <v>1143</v>
      </c>
      <c r="BD45" s="84" t="s">
        <v>1144</v>
      </c>
      <c r="BE45" s="84" t="s">
        <v>1145</v>
      </c>
      <c r="BF45" s="84" t="s">
        <v>1146</v>
      </c>
      <c r="BG45" s="179" t="s">
        <v>1158</v>
      </c>
      <c r="BH45" s="84" t="s">
        <v>1148</v>
      </c>
      <c r="BI45" s="84" t="s">
        <v>1149</v>
      </c>
      <c r="BJ45" s="84" t="s">
        <v>1150</v>
      </c>
      <c r="BK45" s="84" t="s">
        <v>1151</v>
      </c>
      <c r="BL45" s="84" t="s">
        <v>1152</v>
      </c>
      <c r="BM45" s="177" t="s">
        <v>1153</v>
      </c>
      <c r="BN45" s="84" t="s">
        <v>1159</v>
      </c>
      <c r="BO45" s="84" t="s">
        <v>1142</v>
      </c>
      <c r="BP45" s="84" t="s">
        <v>1143</v>
      </c>
      <c r="BQ45" s="84" t="s">
        <v>1144</v>
      </c>
      <c r="BR45" s="84" t="s">
        <v>1160</v>
      </c>
      <c r="BS45" s="84" t="s">
        <v>1155</v>
      </c>
      <c r="BT45" s="178" t="s">
        <v>1156</v>
      </c>
      <c r="BU45" s="178" t="s">
        <v>1193</v>
      </c>
      <c r="BW45" s="84" t="s">
        <v>1011</v>
      </c>
      <c r="BX45" s="84" t="s">
        <v>1045</v>
      </c>
      <c r="BY45" s="84" t="s">
        <v>1046</v>
      </c>
      <c r="BZ45" s="84" t="s">
        <v>1047</v>
      </c>
      <c r="CA45" s="84" t="s">
        <v>1131</v>
      </c>
      <c r="CB45" s="84" t="s">
        <v>1132</v>
      </c>
      <c r="CC45" s="105" t="s">
        <v>1133</v>
      </c>
      <c r="CD45" s="172" t="s">
        <v>1134</v>
      </c>
      <c r="CE45" s="172" t="s">
        <v>1135</v>
      </c>
      <c r="CF45" s="174" t="s">
        <v>1136</v>
      </c>
      <c r="CG45" s="172" t="s">
        <v>1137</v>
      </c>
      <c r="CH45" s="174" t="s">
        <v>1138</v>
      </c>
      <c r="CI45" s="172" t="s">
        <v>1139</v>
      </c>
      <c r="CJ45" s="174" t="s">
        <v>1140</v>
      </c>
      <c r="CK45" s="172" t="s">
        <v>1141</v>
      </c>
      <c r="CL45" s="174" t="s">
        <v>1157</v>
      </c>
      <c r="CM45" s="172" t="s">
        <v>1142</v>
      </c>
      <c r="CN45" s="172" t="s">
        <v>1143</v>
      </c>
      <c r="CO45" s="172" t="s">
        <v>1144</v>
      </c>
      <c r="CP45" s="172" t="s">
        <v>1145</v>
      </c>
      <c r="CQ45" s="172" t="s">
        <v>1146</v>
      </c>
      <c r="CR45" s="174" t="s">
        <v>1158</v>
      </c>
      <c r="CS45" s="175" t="s">
        <v>1161</v>
      </c>
      <c r="CT45" s="175" t="s">
        <v>1149</v>
      </c>
      <c r="CU45" s="175" t="s">
        <v>1150</v>
      </c>
      <c r="CV45" s="175" t="s">
        <v>1151</v>
      </c>
      <c r="CW45" s="175" t="s">
        <v>1152</v>
      </c>
      <c r="CX45" s="177" t="s">
        <v>1153</v>
      </c>
      <c r="CY45" s="175" t="s">
        <v>1159</v>
      </c>
      <c r="CZ45" s="175" t="s">
        <v>1142</v>
      </c>
      <c r="DA45" s="172" t="s">
        <v>1143</v>
      </c>
      <c r="DB45" s="172" t="s">
        <v>1144</v>
      </c>
      <c r="DC45" s="172" t="s">
        <v>1162</v>
      </c>
      <c r="DD45" s="172" t="s">
        <v>1146</v>
      </c>
      <c r="DE45" s="178" t="s">
        <v>1156</v>
      </c>
      <c r="DF45" s="178" t="s">
        <v>1193</v>
      </c>
      <c r="DH45" s="84" t="s">
        <v>1011</v>
      </c>
      <c r="DI45" s="84" t="s">
        <v>1045</v>
      </c>
      <c r="DJ45" s="84" t="s">
        <v>1046</v>
      </c>
      <c r="DK45" s="84" t="s">
        <v>1047</v>
      </c>
      <c r="DL45" s="84" t="s">
        <v>1131</v>
      </c>
      <c r="DM45" s="84" t="s">
        <v>1132</v>
      </c>
      <c r="DN45" s="105" t="s">
        <v>1133</v>
      </c>
      <c r="DO45" s="84" t="s">
        <v>1134</v>
      </c>
      <c r="DP45" s="84" t="s">
        <v>1135</v>
      </c>
      <c r="DQ45" s="179" t="s">
        <v>1136</v>
      </c>
      <c r="DR45" s="84" t="s">
        <v>1137</v>
      </c>
      <c r="DS45" s="179" t="s">
        <v>1138</v>
      </c>
      <c r="DT45" s="84" t="s">
        <v>1139</v>
      </c>
      <c r="DU45" s="179" t="s">
        <v>1140</v>
      </c>
      <c r="DV45" s="84" t="s">
        <v>1141</v>
      </c>
      <c r="DW45" s="179" t="s">
        <v>1157</v>
      </c>
      <c r="DX45" s="84" t="s">
        <v>1142</v>
      </c>
      <c r="DY45" s="84" t="s">
        <v>1143</v>
      </c>
      <c r="DZ45" s="84" t="s">
        <v>1144</v>
      </c>
      <c r="EA45" s="84" t="s">
        <v>1145</v>
      </c>
      <c r="EB45" s="84" t="s">
        <v>1146</v>
      </c>
      <c r="EC45" s="179" t="s">
        <v>1158</v>
      </c>
      <c r="ED45" s="84" t="s">
        <v>1161</v>
      </c>
      <c r="EE45" s="84" t="s">
        <v>1149</v>
      </c>
      <c r="EF45" s="84" t="s">
        <v>1150</v>
      </c>
      <c r="EG45" s="84" t="s">
        <v>1151</v>
      </c>
      <c r="EH45" s="84" t="s">
        <v>1152</v>
      </c>
      <c r="EI45" s="177" t="s">
        <v>1153</v>
      </c>
      <c r="EJ45" s="84" t="s">
        <v>1159</v>
      </c>
      <c r="EK45" s="84" t="s">
        <v>1142</v>
      </c>
      <c r="EL45" s="84" t="s">
        <v>1143</v>
      </c>
      <c r="EM45" s="84" t="s">
        <v>1144</v>
      </c>
      <c r="EN45" s="84" t="s">
        <v>1162</v>
      </c>
      <c r="EO45" s="84" t="s">
        <v>1146</v>
      </c>
      <c r="EP45" s="178" t="s">
        <v>1156</v>
      </c>
      <c r="EQ45" s="178" t="s">
        <v>1193</v>
      </c>
      <c r="ES45" s="84" t="s">
        <v>1011</v>
      </c>
      <c r="ET45" s="84" t="s">
        <v>1045</v>
      </c>
      <c r="EU45" s="84" t="s">
        <v>1046</v>
      </c>
      <c r="EV45" s="84" t="s">
        <v>1047</v>
      </c>
      <c r="EW45" s="84" t="s">
        <v>1131</v>
      </c>
      <c r="EX45" s="84" t="s">
        <v>1132</v>
      </c>
      <c r="EY45" s="105" t="s">
        <v>1133</v>
      </c>
      <c r="EZ45" s="84" t="s">
        <v>1134</v>
      </c>
      <c r="FA45" s="84" t="s">
        <v>1135</v>
      </c>
      <c r="FB45" s="179" t="s">
        <v>1136</v>
      </c>
      <c r="FC45" s="84" t="s">
        <v>1137</v>
      </c>
      <c r="FD45" s="179" t="s">
        <v>1138</v>
      </c>
      <c r="FE45" s="84" t="s">
        <v>1139</v>
      </c>
      <c r="FF45" s="179" t="s">
        <v>1140</v>
      </c>
      <c r="FG45" s="84" t="s">
        <v>1141</v>
      </c>
      <c r="FH45" s="179" t="s">
        <v>1157</v>
      </c>
      <c r="FI45" s="84" t="s">
        <v>1142</v>
      </c>
      <c r="FJ45" s="84" t="s">
        <v>1143</v>
      </c>
      <c r="FK45" s="84" t="s">
        <v>1144</v>
      </c>
      <c r="FL45" s="84" t="s">
        <v>1145</v>
      </c>
      <c r="FM45" s="84" t="s">
        <v>1146</v>
      </c>
      <c r="FN45" s="179" t="s">
        <v>1158</v>
      </c>
      <c r="FO45" s="84" t="s">
        <v>1161</v>
      </c>
      <c r="FP45" s="84" t="s">
        <v>1149</v>
      </c>
      <c r="FQ45" s="84" t="s">
        <v>1163</v>
      </c>
      <c r="FR45" s="84" t="s">
        <v>1164</v>
      </c>
      <c r="FS45" s="84" t="s">
        <v>1164</v>
      </c>
      <c r="FT45" s="177" t="s">
        <v>1153</v>
      </c>
      <c r="FU45" s="84" t="s">
        <v>1159</v>
      </c>
      <c r="FV45" s="84" t="s">
        <v>1142</v>
      </c>
      <c r="FW45" s="84" t="s">
        <v>1143</v>
      </c>
      <c r="FX45" s="84" t="s">
        <v>1144</v>
      </c>
      <c r="FY45" s="84" t="s">
        <v>1162</v>
      </c>
      <c r="FZ45" s="84" t="s">
        <v>1146</v>
      </c>
      <c r="GA45" s="178" t="s">
        <v>1156</v>
      </c>
      <c r="GB45" s="178" t="s">
        <v>1193</v>
      </c>
    </row>
    <row r="46" spans="1:184" x14ac:dyDescent="0.3">
      <c r="A46" s="10" t="s">
        <v>928</v>
      </c>
      <c r="B46" s="180"/>
      <c r="C46" s="180"/>
      <c r="D46" s="180"/>
      <c r="E46" s="180"/>
      <c r="F46" s="180"/>
      <c r="G46" s="87" t="s">
        <v>1066</v>
      </c>
      <c r="H46" s="87" t="s">
        <v>1066</v>
      </c>
      <c r="I46" s="87">
        <v>0.46103896103896114</v>
      </c>
      <c r="J46" s="87" t="s">
        <v>1066</v>
      </c>
      <c r="K46" s="87" t="s">
        <v>1066</v>
      </c>
      <c r="L46" s="87" t="s">
        <v>1066</v>
      </c>
      <c r="M46" s="87" t="s">
        <v>1066</v>
      </c>
      <c r="N46" s="87"/>
      <c r="O46" s="87" t="s">
        <v>1066</v>
      </c>
      <c r="P46" s="87" t="s">
        <v>1066</v>
      </c>
      <c r="Q46" s="87">
        <v>-0.14529914529914534</v>
      </c>
      <c r="R46" s="87">
        <v>-0.125</v>
      </c>
      <c r="S46" s="87">
        <v>0.14285714285714324</v>
      </c>
      <c r="T46" s="87">
        <v>-0.25000000000000022</v>
      </c>
      <c r="U46" s="87">
        <v>0</v>
      </c>
      <c r="V46" s="87">
        <v>0.16666666666666652</v>
      </c>
      <c r="W46" s="87">
        <v>-0.21999999999999997</v>
      </c>
      <c r="X46" s="87">
        <v>0.28205128205128216</v>
      </c>
      <c r="Y46" s="87">
        <v>5.3333333333333233E-2</v>
      </c>
      <c r="Z46" s="87">
        <v>0.26582278481012667</v>
      </c>
      <c r="AA46" s="87">
        <v>0.18250000000000011</v>
      </c>
      <c r="AB46" s="87"/>
      <c r="AC46" s="87"/>
      <c r="AD46" s="87"/>
      <c r="AE46" s="87"/>
      <c r="AF46" s="87">
        <v>0</v>
      </c>
      <c r="AG46" s="87">
        <v>0</v>
      </c>
      <c r="AH46" s="87">
        <v>0</v>
      </c>
      <c r="AI46" s="181"/>
      <c r="AJ46" s="181"/>
      <c r="AL46" s="10" t="s">
        <v>928</v>
      </c>
      <c r="AM46" s="180"/>
      <c r="AN46" s="180"/>
      <c r="AO46" s="180"/>
      <c r="AP46" s="180"/>
      <c r="AQ46" s="180"/>
      <c r="AR46" s="87" t="s">
        <v>1066</v>
      </c>
      <c r="AS46" s="87" t="s">
        <v>1066</v>
      </c>
      <c r="AT46" s="87">
        <v>-0.66664999999999996</v>
      </c>
      <c r="AU46" s="87">
        <v>0.31993400329983501</v>
      </c>
      <c r="AV46" s="87">
        <v>-0.23863636363636365</v>
      </c>
      <c r="AW46" s="87">
        <v>0.25373134328358216</v>
      </c>
      <c r="AX46" s="87">
        <v>0.39285714285714279</v>
      </c>
      <c r="AY46" s="87">
        <v>0</v>
      </c>
      <c r="AZ46" s="87">
        <v>-0.28205128205128205</v>
      </c>
      <c r="BA46" s="87">
        <v>-0.28205128205128205</v>
      </c>
      <c r="BB46" s="87">
        <v>0.58726190476190498</v>
      </c>
      <c r="BC46" s="87">
        <v>-0.12247806195154887</v>
      </c>
      <c r="BD46" s="87">
        <v>-0.29059829059829057</v>
      </c>
      <c r="BE46" s="87">
        <v>-0.19277108433734935</v>
      </c>
      <c r="BF46" s="87">
        <v>0</v>
      </c>
      <c r="BG46" s="182">
        <v>0.11940298507462677</v>
      </c>
      <c r="BH46" s="87">
        <v>0</v>
      </c>
      <c r="BI46" s="87">
        <v>0</v>
      </c>
      <c r="BJ46" s="87">
        <v>0</v>
      </c>
      <c r="BK46" s="87">
        <v>0</v>
      </c>
      <c r="BL46" s="87">
        <v>1.9850746268656718</v>
      </c>
      <c r="BM46" s="87"/>
      <c r="BN46" s="87"/>
      <c r="BO46" s="87"/>
      <c r="BP46" s="183"/>
      <c r="BQ46" s="183">
        <v>-0.25373134328358204</v>
      </c>
      <c r="BR46" s="183">
        <v>0</v>
      </c>
      <c r="BS46" s="183">
        <v>0</v>
      </c>
      <c r="BT46" s="181"/>
      <c r="BU46" s="181"/>
      <c r="BW46" s="10" t="s">
        <v>928</v>
      </c>
      <c r="BX46" s="184"/>
      <c r="BY46" s="184"/>
      <c r="BZ46" s="184"/>
      <c r="CA46" s="184"/>
      <c r="CB46" s="184"/>
      <c r="CC46" s="87" t="s">
        <v>1066</v>
      </c>
      <c r="CD46" s="87" t="s">
        <v>1066</v>
      </c>
      <c r="CE46" s="87">
        <v>-9.9999999999999978E-2</v>
      </c>
      <c r="CF46" s="87">
        <v>0.11111111111111116</v>
      </c>
      <c r="CG46" s="87">
        <v>-0.19999999999999996</v>
      </c>
      <c r="CH46" s="87">
        <v>0.25</v>
      </c>
      <c r="CI46" s="87">
        <v>0</v>
      </c>
      <c r="CJ46" s="87">
        <v>0</v>
      </c>
      <c r="CK46" s="87">
        <v>0</v>
      </c>
      <c r="CL46" s="87">
        <v>0</v>
      </c>
      <c r="CM46" s="87">
        <v>0</v>
      </c>
      <c r="CN46" s="87">
        <v>-0.33333333333333337</v>
      </c>
      <c r="CO46" s="87">
        <v>9.375E-2</v>
      </c>
      <c r="CP46" s="87">
        <v>-0.4285714285714286</v>
      </c>
      <c r="CQ46" s="87">
        <v>-0.248</v>
      </c>
      <c r="CR46" s="87">
        <v>-0.46808510638297873</v>
      </c>
      <c r="CS46" s="87">
        <v>0</v>
      </c>
      <c r="CT46" s="87">
        <v>-0.2021276595744681</v>
      </c>
      <c r="CU46" s="183">
        <v>0.25333333333333341</v>
      </c>
      <c r="CV46" s="183">
        <v>0</v>
      </c>
      <c r="CW46" s="183">
        <v>0.32978723404255317</v>
      </c>
      <c r="CX46" s="183"/>
      <c r="CY46" s="183"/>
      <c r="CZ46" s="183"/>
      <c r="DA46" s="183"/>
      <c r="DB46" s="183">
        <v>-0.39936102236421722</v>
      </c>
      <c r="DC46" s="183">
        <v>0</v>
      </c>
      <c r="DD46" s="183">
        <v>-6.9148936170212782E-2</v>
      </c>
      <c r="DE46" s="181"/>
      <c r="DF46" s="181"/>
      <c r="DH46" s="10" t="s">
        <v>928</v>
      </c>
      <c r="DI46" s="180"/>
      <c r="DJ46" s="180"/>
      <c r="DK46" s="180"/>
      <c r="DL46" s="180"/>
      <c r="DM46" s="180"/>
      <c r="DN46" s="87" t="s">
        <v>1066</v>
      </c>
      <c r="DO46" s="87" t="s">
        <v>1066</v>
      </c>
      <c r="DP46" s="87">
        <v>-0.5714285714285714</v>
      </c>
      <c r="DQ46" s="87">
        <v>0</v>
      </c>
      <c r="DR46" s="87">
        <v>-6.6666666666666652E-2</v>
      </c>
      <c r="DS46" s="87">
        <v>7.1428571428571397E-2</v>
      </c>
      <c r="DT46" s="87">
        <v>-0.46666666666666667</v>
      </c>
      <c r="DU46" s="87">
        <v>0.875</v>
      </c>
      <c r="DV46" s="87">
        <v>-0.33333333333333337</v>
      </c>
      <c r="DW46" s="87">
        <v>0.25</v>
      </c>
      <c r="DX46" s="87">
        <v>0.5</v>
      </c>
      <c r="DY46" s="87">
        <v>0</v>
      </c>
      <c r="DZ46" s="87">
        <v>0</v>
      </c>
      <c r="EA46" s="87">
        <v>0</v>
      </c>
      <c r="EB46" s="87">
        <v>0</v>
      </c>
      <c r="EC46" s="87">
        <v>1</v>
      </c>
      <c r="ED46" s="87">
        <v>0</v>
      </c>
      <c r="EE46" s="87">
        <v>-0.33333333333333337</v>
      </c>
      <c r="EF46" s="87">
        <v>0.19999999999999996</v>
      </c>
      <c r="EG46" s="87">
        <v>0.25</v>
      </c>
      <c r="EH46" s="87">
        <v>-0.33333333333333337</v>
      </c>
      <c r="EI46" s="87"/>
      <c r="EJ46" s="87"/>
      <c r="EK46" s="87"/>
      <c r="EL46" s="87"/>
      <c r="EM46" s="87">
        <v>-0.69230769230769229</v>
      </c>
      <c r="EN46" s="87">
        <v>0</v>
      </c>
      <c r="EO46" s="87">
        <v>0</v>
      </c>
      <c r="EP46" s="181"/>
      <c r="EQ46" s="181"/>
      <c r="ES46" s="10" t="s">
        <v>928</v>
      </c>
      <c r="ET46" s="87"/>
      <c r="EU46" s="87"/>
      <c r="EV46" s="87"/>
      <c r="EW46" s="87"/>
      <c r="EX46" s="87"/>
      <c r="EY46" s="87" t="s">
        <v>1066</v>
      </c>
      <c r="EZ46" s="87" t="s">
        <v>1066</v>
      </c>
      <c r="FA46" s="87">
        <v>-0.125</v>
      </c>
      <c r="FB46" s="87">
        <v>0.14285714285714279</v>
      </c>
      <c r="FC46" s="87">
        <v>-0.12</v>
      </c>
      <c r="FD46" s="87">
        <v>0.13636363636363646</v>
      </c>
      <c r="FE46" s="87">
        <v>0</v>
      </c>
      <c r="FF46" s="87">
        <v>0</v>
      </c>
      <c r="FG46" s="87">
        <v>-0.2466666666666667</v>
      </c>
      <c r="FH46" s="87">
        <v>-0.2466666666666667</v>
      </c>
      <c r="FI46" s="87">
        <v>-0.17035398230088494</v>
      </c>
      <c r="FJ46" s="87">
        <v>-0.19999999999999996</v>
      </c>
      <c r="FK46" s="87">
        <v>0</v>
      </c>
      <c r="FL46" s="87">
        <v>0.25333333333333341</v>
      </c>
      <c r="FM46" s="87">
        <v>-0.2021276595744681</v>
      </c>
      <c r="FN46" s="182">
        <v>0.66666666666666674</v>
      </c>
      <c r="FO46" s="87">
        <v>0.25333333333333341</v>
      </c>
      <c r="FP46" s="185">
        <v>0</v>
      </c>
      <c r="FQ46" s="87">
        <v>-0.2021276595744681</v>
      </c>
      <c r="FR46" s="87">
        <v>0</v>
      </c>
      <c r="FS46" s="87">
        <v>0</v>
      </c>
      <c r="FT46" s="87"/>
      <c r="FU46" s="87"/>
      <c r="FV46" s="87"/>
      <c r="FW46" s="87"/>
      <c r="FX46" s="87">
        <v>1.0178571428571428</v>
      </c>
      <c r="FY46" s="87">
        <v>-0.39823008849557517</v>
      </c>
      <c r="FZ46" s="87">
        <v>0</v>
      </c>
      <c r="GA46" s="181"/>
      <c r="GB46" s="181"/>
    </row>
    <row r="47" spans="1:184" x14ac:dyDescent="0.3">
      <c r="A47" s="10" t="s">
        <v>929</v>
      </c>
      <c r="B47" s="87">
        <v>3.8961038961038863E-2</v>
      </c>
      <c r="C47" s="87">
        <v>-0.28000000000000003</v>
      </c>
      <c r="D47" s="87">
        <v>-2.777777777777779E-2</v>
      </c>
      <c r="E47" s="87">
        <v>-0.7678571428571429</v>
      </c>
      <c r="F47" s="87" t="s">
        <v>1066</v>
      </c>
      <c r="G47" s="87" t="s">
        <v>1066</v>
      </c>
      <c r="H47" s="87">
        <v>-0.10285714285714287</v>
      </c>
      <c r="I47" s="87">
        <v>0.11464968152866239</v>
      </c>
      <c r="J47" s="87">
        <v>-0.5</v>
      </c>
      <c r="K47" s="87">
        <v>0.19999999999999996</v>
      </c>
      <c r="L47" s="87" t="s">
        <v>1066</v>
      </c>
      <c r="M47" s="87" t="s">
        <v>1066</v>
      </c>
      <c r="N47" s="87">
        <v>0.19318181818181812</v>
      </c>
      <c r="O47" s="87" t="s">
        <v>1066</v>
      </c>
      <c r="P47" s="87">
        <v>0.19318181818181812</v>
      </c>
      <c r="Q47" s="87" t="s">
        <v>1066</v>
      </c>
      <c r="R47" s="87">
        <v>-0.752</v>
      </c>
      <c r="S47" s="87">
        <v>1.4193548387096762</v>
      </c>
      <c r="T47" s="87">
        <v>-0.79333333333333322</v>
      </c>
      <c r="U47" s="87">
        <v>2.225806451612903</v>
      </c>
      <c r="V47" s="87">
        <v>1</v>
      </c>
      <c r="W47" s="87">
        <v>0</v>
      </c>
      <c r="X47" s="87">
        <v>0.50000000000000022</v>
      </c>
      <c r="Y47" s="87">
        <v>0.33333333333333326</v>
      </c>
      <c r="Z47" s="87">
        <v>0.25</v>
      </c>
      <c r="AA47" s="87">
        <v>0.20000000000000018</v>
      </c>
      <c r="AB47" s="87"/>
      <c r="AC47" s="87"/>
      <c r="AD47" s="87"/>
      <c r="AE47" s="87">
        <v>0.25</v>
      </c>
      <c r="AF47" s="87">
        <v>0</v>
      </c>
      <c r="AG47" s="87">
        <v>-0.19999999999999996</v>
      </c>
      <c r="AH47" s="87">
        <v>0</v>
      </c>
      <c r="AI47" s="181"/>
      <c r="AJ47" s="181"/>
      <c r="AL47" s="10" t="s">
        <v>929</v>
      </c>
      <c r="AM47" s="87">
        <v>-0.625</v>
      </c>
      <c r="AN47" s="87">
        <v>1.6666666666666665</v>
      </c>
      <c r="AO47" s="87">
        <v>-0.46599999999999997</v>
      </c>
      <c r="AP47" s="87">
        <v>0.40449438202247201</v>
      </c>
      <c r="AQ47" s="87" t="s">
        <v>1066</v>
      </c>
      <c r="AR47" s="87" t="s">
        <v>1066</v>
      </c>
      <c r="AS47" s="87">
        <v>0</v>
      </c>
      <c r="AT47" s="87">
        <v>0.16666666666666674</v>
      </c>
      <c r="AU47" s="87">
        <v>0.14285714285714279</v>
      </c>
      <c r="AV47" s="87">
        <v>0.25</v>
      </c>
      <c r="AW47" s="87" t="s">
        <v>1066</v>
      </c>
      <c r="AX47" s="87" t="s">
        <v>1066</v>
      </c>
      <c r="AY47" s="87">
        <v>0</v>
      </c>
      <c r="AZ47" s="87" t="s">
        <v>1066</v>
      </c>
      <c r="BA47" s="87" t="s">
        <v>1066</v>
      </c>
      <c r="BB47" s="87" t="s">
        <v>1066</v>
      </c>
      <c r="BC47" s="87">
        <v>-0.46909090909090911</v>
      </c>
      <c r="BD47" s="87">
        <v>1.7397260273972601</v>
      </c>
      <c r="BE47" s="87">
        <v>-0.5625</v>
      </c>
      <c r="BF47" s="87">
        <v>-0.1428571428571429</v>
      </c>
      <c r="BG47" s="182">
        <v>0</v>
      </c>
      <c r="BH47" s="87">
        <v>0</v>
      </c>
      <c r="BI47" s="87">
        <v>0</v>
      </c>
      <c r="BJ47" s="87">
        <v>0.16666666666666674</v>
      </c>
      <c r="BK47" s="87">
        <v>0</v>
      </c>
      <c r="BL47" s="87">
        <v>0.14285714285714279</v>
      </c>
      <c r="BM47" s="87"/>
      <c r="BN47" s="87"/>
      <c r="BO47" s="87"/>
      <c r="BP47" s="183">
        <v>-0.19999999999999996</v>
      </c>
      <c r="BQ47" s="183">
        <v>-0.25</v>
      </c>
      <c r="BR47" s="183">
        <v>-0.16666666666666663</v>
      </c>
      <c r="BS47" s="183">
        <v>0</v>
      </c>
      <c r="BT47" s="181"/>
      <c r="BU47" s="181"/>
      <c r="BW47" s="10" t="s">
        <v>929</v>
      </c>
      <c r="BX47" s="87">
        <v>-0.11111111111111116</v>
      </c>
      <c r="BY47" s="87">
        <v>-0.16666666666666663</v>
      </c>
      <c r="BZ47" s="87">
        <v>0</v>
      </c>
      <c r="CA47" s="87">
        <v>4.0000000000000036E-2</v>
      </c>
      <c r="CB47" s="87" t="s">
        <v>1066</v>
      </c>
      <c r="CC47" s="87" t="s">
        <v>1066</v>
      </c>
      <c r="CD47" s="87">
        <v>0.1204481792717087</v>
      </c>
      <c r="CE47" s="87">
        <v>0.875</v>
      </c>
      <c r="CF47" s="87">
        <v>-6.6666666666666652E-2</v>
      </c>
      <c r="CG47" s="87">
        <v>0</v>
      </c>
      <c r="CH47" s="87" t="s">
        <v>1066</v>
      </c>
      <c r="CI47" s="87" t="s">
        <v>1066</v>
      </c>
      <c r="CJ47" s="87">
        <v>-6.25E-2</v>
      </c>
      <c r="CK47" s="87" t="s">
        <v>1066</v>
      </c>
      <c r="CL47" s="87" t="s">
        <v>1066</v>
      </c>
      <c r="CM47" s="87" t="s">
        <v>1066</v>
      </c>
      <c r="CN47" s="87">
        <v>-0.33333333333333337</v>
      </c>
      <c r="CO47" s="87">
        <v>9.375E-2</v>
      </c>
      <c r="CP47" s="87">
        <v>-0.4285714285714286</v>
      </c>
      <c r="CQ47" s="87">
        <v>0.5</v>
      </c>
      <c r="CR47" s="87">
        <v>-0.19999999999999996</v>
      </c>
      <c r="CS47" s="87">
        <v>-0.19999999999999996</v>
      </c>
      <c r="CT47" s="87">
        <v>-0.33333333333333337</v>
      </c>
      <c r="CU47" s="183">
        <v>0.25</v>
      </c>
      <c r="CV47" s="183">
        <v>0.19999999999999996</v>
      </c>
      <c r="CW47" s="183">
        <v>0</v>
      </c>
      <c r="CX47" s="183"/>
      <c r="CY47" s="183"/>
      <c r="CZ47" s="183"/>
      <c r="DA47" s="183">
        <v>0.25</v>
      </c>
      <c r="DB47" s="183">
        <v>0</v>
      </c>
      <c r="DC47" s="183">
        <v>0</v>
      </c>
      <c r="DD47" s="183">
        <v>-0.19999999999999996</v>
      </c>
      <c r="DE47" s="181"/>
      <c r="DF47" s="181"/>
      <c r="DH47" s="10" t="s">
        <v>929</v>
      </c>
      <c r="DI47" s="87">
        <v>-0.30000000000000004</v>
      </c>
      <c r="DJ47" s="87">
        <v>-0.2857142857142857</v>
      </c>
      <c r="DK47" s="87">
        <v>-0.124</v>
      </c>
      <c r="DL47" s="87">
        <v>-0.25456621004566216</v>
      </c>
      <c r="DM47" s="87" t="s">
        <v>1066</v>
      </c>
      <c r="DN47" s="87" t="s">
        <v>1066</v>
      </c>
      <c r="DO47" s="87">
        <v>0.91693290734824284</v>
      </c>
      <c r="DP47" s="87">
        <v>0.33333333333333326</v>
      </c>
      <c r="DQ47" s="87" t="s">
        <v>1066</v>
      </c>
      <c r="DR47" s="87" t="s">
        <v>1066</v>
      </c>
      <c r="DS47" s="87" t="s">
        <v>1066</v>
      </c>
      <c r="DT47" s="87" t="s">
        <v>1066</v>
      </c>
      <c r="DU47" s="87">
        <v>-7.1428571428571397E-2</v>
      </c>
      <c r="DV47" s="87" t="s">
        <v>1066</v>
      </c>
      <c r="DW47" s="87" t="s">
        <v>1066</v>
      </c>
      <c r="DX47" s="87" t="s">
        <v>1066</v>
      </c>
      <c r="DY47" s="87">
        <v>-3.2000000000000028E-2</v>
      </c>
      <c r="DZ47" s="87">
        <v>1.0661157024793386</v>
      </c>
      <c r="EA47" s="87">
        <v>0</v>
      </c>
      <c r="EB47" s="87">
        <v>-0.19999999999999996</v>
      </c>
      <c r="EC47" s="87">
        <v>-0.5</v>
      </c>
      <c r="ED47" s="87">
        <v>-0.375</v>
      </c>
      <c r="EE47" s="87">
        <v>-0.19999999999999996</v>
      </c>
      <c r="EF47" s="87">
        <v>0.25</v>
      </c>
      <c r="EG47" s="87">
        <v>0</v>
      </c>
      <c r="EH47" s="87">
        <v>0.19999999999999996</v>
      </c>
      <c r="EI47" s="87"/>
      <c r="EJ47" s="87"/>
      <c r="EK47" s="87"/>
      <c r="EL47" s="87">
        <v>0.14285714285714279</v>
      </c>
      <c r="EM47" s="87">
        <v>0.25</v>
      </c>
      <c r="EN47" s="87">
        <v>-0.19999999999999996</v>
      </c>
      <c r="EO47" s="87">
        <v>0.125</v>
      </c>
      <c r="EP47" s="181"/>
      <c r="EQ47" s="181"/>
      <c r="ES47" s="10" t="s">
        <v>929</v>
      </c>
      <c r="ET47" s="87">
        <v>0</v>
      </c>
      <c r="EU47" s="87">
        <v>-0.25</v>
      </c>
      <c r="EV47" s="87">
        <v>8.8888888888893902E-4</v>
      </c>
      <c r="EW47" s="87">
        <v>-8.8809946714030197E-4</v>
      </c>
      <c r="EX47" s="87" t="s">
        <v>1066</v>
      </c>
      <c r="EY47" s="87" t="s">
        <v>1066</v>
      </c>
      <c r="EZ47" s="87">
        <v>0.60759493670886067</v>
      </c>
      <c r="FA47" s="87">
        <v>-5.5118110236220486E-2</v>
      </c>
      <c r="FB47" s="87">
        <v>0.25</v>
      </c>
      <c r="FC47" s="87">
        <v>0</v>
      </c>
      <c r="FD47" s="87" t="s">
        <v>1066</v>
      </c>
      <c r="FE47" s="87" t="s">
        <v>1066</v>
      </c>
      <c r="FF47" s="87">
        <v>0.19999999999999996</v>
      </c>
      <c r="FG47" s="87" t="s">
        <v>1066</v>
      </c>
      <c r="FH47" s="87" t="s">
        <v>1066</v>
      </c>
      <c r="FI47" s="87" t="s">
        <v>1066</v>
      </c>
      <c r="FJ47" s="87">
        <v>-0.19999999999999996</v>
      </c>
      <c r="FK47" s="87">
        <v>1.25</v>
      </c>
      <c r="FL47" s="87">
        <v>-0.57111111111111112</v>
      </c>
      <c r="FM47" s="87">
        <v>3.6269430051813378E-2</v>
      </c>
      <c r="FN47" s="182">
        <v>0</v>
      </c>
      <c r="FO47" s="87">
        <v>0</v>
      </c>
      <c r="FP47" s="185">
        <v>0</v>
      </c>
      <c r="FQ47" s="87">
        <v>-0.5</v>
      </c>
      <c r="FR47" s="87">
        <v>0.33333333333333326</v>
      </c>
      <c r="FS47" s="87">
        <v>0.25</v>
      </c>
      <c r="FT47" s="87"/>
      <c r="FU47" s="87"/>
      <c r="FV47" s="87"/>
      <c r="FW47" s="87">
        <v>0</v>
      </c>
      <c r="FX47" s="87">
        <v>0</v>
      </c>
      <c r="FY47" s="87">
        <v>0.5</v>
      </c>
      <c r="FZ47" s="87">
        <v>0.16666666666666674</v>
      </c>
      <c r="GA47" s="181"/>
      <c r="GB47" s="181"/>
    </row>
    <row r="48" spans="1:184" x14ac:dyDescent="0.3">
      <c r="A48" s="10" t="s">
        <v>892</v>
      </c>
      <c r="B48" s="87">
        <v>0.16788321167883224</v>
      </c>
      <c r="C48" s="111" t="s">
        <v>1066</v>
      </c>
      <c r="D48" s="111" t="s">
        <v>1066</v>
      </c>
      <c r="E48" s="87">
        <v>-0.66428571428571426</v>
      </c>
      <c r="F48" s="87">
        <v>3.2553191489361701</v>
      </c>
      <c r="G48" s="87">
        <v>-0.5</v>
      </c>
      <c r="H48" s="87">
        <v>0.54</v>
      </c>
      <c r="I48" s="87">
        <v>0.46103896103896114</v>
      </c>
      <c r="J48" s="87" t="s">
        <v>1066</v>
      </c>
      <c r="K48" s="87" t="s">
        <v>1066</v>
      </c>
      <c r="L48" s="87">
        <v>-0.67811158798283255</v>
      </c>
      <c r="M48" s="87">
        <v>2.0399444444444441</v>
      </c>
      <c r="N48" s="87" t="s">
        <v>1066</v>
      </c>
      <c r="O48" s="87" t="s">
        <v>1066</v>
      </c>
      <c r="P48" s="87" t="s">
        <v>1066</v>
      </c>
      <c r="Q48" s="87">
        <v>0.14285714285714279</v>
      </c>
      <c r="R48" s="87">
        <v>-0.875</v>
      </c>
      <c r="S48" s="87">
        <v>7.0000000000000036</v>
      </c>
      <c r="T48" s="87">
        <v>-0.25000000000000022</v>
      </c>
      <c r="U48" s="87">
        <v>0</v>
      </c>
      <c r="V48" s="87"/>
      <c r="W48" s="87">
        <v>-0.21999999999999997</v>
      </c>
      <c r="X48" s="87">
        <v>0.28205128205128216</v>
      </c>
      <c r="Y48" s="87">
        <v>5.3333333333333233E-2</v>
      </c>
      <c r="Z48" s="87"/>
      <c r="AA48" s="87"/>
      <c r="AB48" s="87"/>
      <c r="AC48" s="87"/>
      <c r="AD48" s="87">
        <v>-0.13043478260869568</v>
      </c>
      <c r="AE48" s="87">
        <v>0</v>
      </c>
      <c r="AF48" s="87">
        <v>0</v>
      </c>
      <c r="AG48" s="87">
        <v>0</v>
      </c>
      <c r="AH48" s="87">
        <v>-0.71</v>
      </c>
      <c r="AI48" s="181">
        <v>0.2931034482758621</v>
      </c>
      <c r="AJ48" s="181">
        <v>0</v>
      </c>
      <c r="AL48" s="10" t="s">
        <v>892</v>
      </c>
      <c r="AM48" s="87">
        <v>0.44444444444444442</v>
      </c>
      <c r="AN48" s="111" t="s">
        <v>1066</v>
      </c>
      <c r="AO48" s="111" t="s">
        <v>1066</v>
      </c>
      <c r="AP48" s="87">
        <v>-0.63600000000000001</v>
      </c>
      <c r="AQ48" s="87">
        <v>1.7472527472527473</v>
      </c>
      <c r="AR48" s="87">
        <v>-0.4</v>
      </c>
      <c r="AS48" s="87">
        <v>-0.25</v>
      </c>
      <c r="AT48" s="87">
        <v>-0.2592888888888889</v>
      </c>
      <c r="AU48" s="87">
        <v>0.20004800192007677</v>
      </c>
      <c r="AV48" s="87">
        <v>-5.4100000000000037E-2</v>
      </c>
      <c r="AW48" s="87">
        <v>0.58579130986362205</v>
      </c>
      <c r="AX48" s="87">
        <v>0.53333333333333344</v>
      </c>
      <c r="AY48" s="87">
        <v>0.73913043478260865</v>
      </c>
      <c r="AZ48" s="87">
        <v>-0.70750000000000002</v>
      </c>
      <c r="BA48" s="87">
        <v>-0.49130434782608701</v>
      </c>
      <c r="BB48" s="87">
        <v>0.28205128205128216</v>
      </c>
      <c r="BC48" s="87">
        <v>0</v>
      </c>
      <c r="BD48" s="87">
        <v>0.18666666666666676</v>
      </c>
      <c r="BE48" s="87">
        <v>-0.15730337078651691</v>
      </c>
      <c r="BF48" s="87">
        <v>0.58333333333333326</v>
      </c>
      <c r="BG48" s="182"/>
      <c r="BH48" s="87">
        <v>-0.36842105263157898</v>
      </c>
      <c r="BI48" s="87">
        <v>0</v>
      </c>
      <c r="BJ48" s="87">
        <v>0</v>
      </c>
      <c r="BK48" s="87"/>
      <c r="BL48" s="87"/>
      <c r="BM48" s="87"/>
      <c r="BN48" s="87"/>
      <c r="BO48" s="87">
        <v>0.33333333333333326</v>
      </c>
      <c r="BP48" s="183">
        <v>-0.25</v>
      </c>
      <c r="BQ48" s="183">
        <v>0.16666666666666674</v>
      </c>
      <c r="BR48" s="183">
        <v>-0.2857142857142857</v>
      </c>
      <c r="BS48" s="183">
        <v>-0.33599999999999997</v>
      </c>
      <c r="BT48" s="181">
        <v>0.35542168674698793</v>
      </c>
      <c r="BU48" s="181">
        <v>0.11111111111111116</v>
      </c>
      <c r="BW48" s="10" t="s">
        <v>892</v>
      </c>
      <c r="BX48" s="87">
        <v>0.40056022408963576</v>
      </c>
      <c r="BY48" s="87" t="s">
        <v>1066</v>
      </c>
      <c r="BZ48" s="87" t="s">
        <v>1066</v>
      </c>
      <c r="CA48" s="87">
        <v>-0.25</v>
      </c>
      <c r="CB48" s="87">
        <v>-8.333333333333337E-2</v>
      </c>
      <c r="CC48" s="87">
        <v>0.63636363636363646</v>
      </c>
      <c r="CD48" s="87">
        <v>-0.22222222222222221</v>
      </c>
      <c r="CE48" s="87">
        <v>0.4285714285714286</v>
      </c>
      <c r="CF48" s="87">
        <v>-0.23080000000000001</v>
      </c>
      <c r="CG48" s="87">
        <v>0.3000520020800832</v>
      </c>
      <c r="CH48" s="87">
        <v>-0.4</v>
      </c>
      <c r="CI48" s="87">
        <v>1.6666666666666665</v>
      </c>
      <c r="CJ48" s="87">
        <v>-0.5</v>
      </c>
      <c r="CK48" s="87">
        <v>-0.1875</v>
      </c>
      <c r="CL48" s="87">
        <v>-0.59375</v>
      </c>
      <c r="CM48" s="87">
        <v>0.53846153846153855</v>
      </c>
      <c r="CN48" s="87">
        <v>-0.4</v>
      </c>
      <c r="CO48" s="87">
        <v>1.1666666666666665</v>
      </c>
      <c r="CP48" s="87">
        <v>-0.30769230769230771</v>
      </c>
      <c r="CQ48" s="87">
        <v>-0.16666666666666663</v>
      </c>
      <c r="CR48" s="87"/>
      <c r="CS48" s="87">
        <v>0.60000000000000009</v>
      </c>
      <c r="CT48" s="87">
        <v>-0.33333333333333337</v>
      </c>
      <c r="CU48" s="183">
        <v>0</v>
      </c>
      <c r="CV48" s="183"/>
      <c r="CW48" s="183"/>
      <c r="CX48" s="183"/>
      <c r="CY48" s="183"/>
      <c r="CZ48" s="183">
        <v>0</v>
      </c>
      <c r="DA48" s="183">
        <v>9.0909090909090828E-2</v>
      </c>
      <c r="DB48" s="183">
        <v>0.66666666666666674</v>
      </c>
      <c r="DC48" s="183">
        <v>0</v>
      </c>
      <c r="DD48" s="183">
        <v>0</v>
      </c>
      <c r="DE48" s="181">
        <v>0</v>
      </c>
      <c r="DF48" s="181">
        <v>0</v>
      </c>
      <c r="DH48" s="10" t="s">
        <v>892</v>
      </c>
      <c r="DI48" s="87">
        <v>-8.333333333333337E-2</v>
      </c>
      <c r="DJ48" s="111" t="s">
        <v>1066</v>
      </c>
      <c r="DK48" s="111" t="s">
        <v>1066</v>
      </c>
      <c r="DL48" s="87">
        <v>-0.18181818181818177</v>
      </c>
      <c r="DM48" s="87">
        <v>-0.22222222222222221</v>
      </c>
      <c r="DN48" s="87">
        <v>0.4285714285714286</v>
      </c>
      <c r="DO48" s="87">
        <v>0.252</v>
      </c>
      <c r="DP48" s="87">
        <v>-4.1533546325878579E-2</v>
      </c>
      <c r="DQ48" s="87" t="s">
        <v>1066</v>
      </c>
      <c r="DR48" s="87" t="s">
        <v>1066</v>
      </c>
      <c r="DS48" s="87">
        <v>-0.6</v>
      </c>
      <c r="DT48" s="87">
        <v>2</v>
      </c>
      <c r="DU48" s="87">
        <v>-0.5</v>
      </c>
      <c r="DV48" s="87">
        <v>-0.33333333333333337</v>
      </c>
      <c r="DW48" s="87">
        <v>-0.66666666666666674</v>
      </c>
      <c r="DX48" s="87">
        <v>1.5</v>
      </c>
      <c r="DY48" s="87">
        <v>-0.4</v>
      </c>
      <c r="DZ48" s="87">
        <v>0.83333333333333326</v>
      </c>
      <c r="EA48" s="87">
        <v>-0.18181818181818177</v>
      </c>
      <c r="EB48" s="87">
        <v>-0.11111111111111116</v>
      </c>
      <c r="EC48" s="87"/>
      <c r="ED48" s="87">
        <v>0.25</v>
      </c>
      <c r="EE48" s="87">
        <v>0.19999999999999996</v>
      </c>
      <c r="EF48" s="87">
        <v>-0.16666666666666663</v>
      </c>
      <c r="EG48" s="87"/>
      <c r="EH48" s="87"/>
      <c r="EI48" s="87"/>
      <c r="EJ48" s="87"/>
      <c r="EK48" s="87">
        <v>0.39999999999999991</v>
      </c>
      <c r="EL48" s="87">
        <v>0</v>
      </c>
      <c r="EM48" s="87">
        <v>0</v>
      </c>
      <c r="EN48" s="87">
        <v>0.14285714285714279</v>
      </c>
      <c r="EO48" s="87">
        <v>-0.25</v>
      </c>
      <c r="EP48" s="181">
        <v>0</v>
      </c>
      <c r="EQ48" s="181">
        <v>0</v>
      </c>
      <c r="ES48" s="10" t="s">
        <v>892</v>
      </c>
      <c r="ET48" s="87">
        <v>0.58333333333333326</v>
      </c>
      <c r="EU48" s="87" t="s">
        <v>1066</v>
      </c>
      <c r="EV48" s="87" t="s">
        <v>1066</v>
      </c>
      <c r="EW48" s="87">
        <v>0.5</v>
      </c>
      <c r="EX48" s="87">
        <v>0</v>
      </c>
      <c r="EY48" s="87">
        <v>0</v>
      </c>
      <c r="EZ48" s="87">
        <v>0</v>
      </c>
      <c r="FA48" s="87">
        <v>0</v>
      </c>
      <c r="FB48" s="87">
        <v>1.3333333333333335</v>
      </c>
      <c r="FC48" s="87">
        <v>-0.5714285714285714</v>
      </c>
      <c r="FD48" s="87">
        <v>0</v>
      </c>
      <c r="FE48" s="87">
        <v>0</v>
      </c>
      <c r="FF48" s="87">
        <v>-0.33333333333333337</v>
      </c>
      <c r="FG48" s="87">
        <v>1.125</v>
      </c>
      <c r="FH48" s="87">
        <v>0.41666666666666674</v>
      </c>
      <c r="FI48" s="87">
        <v>-0.64705882352941169</v>
      </c>
      <c r="FJ48" s="87">
        <v>-0.66666666666666674</v>
      </c>
      <c r="FK48" s="87">
        <v>3</v>
      </c>
      <c r="FL48" s="87">
        <v>-0.25</v>
      </c>
      <c r="FM48" s="87">
        <v>0.33333333333333326</v>
      </c>
      <c r="FN48" s="182"/>
      <c r="FO48" s="87">
        <v>0</v>
      </c>
      <c r="FP48" s="185">
        <v>-0.125</v>
      </c>
      <c r="FQ48" s="87">
        <v>-0.1428571428571429</v>
      </c>
      <c r="FR48" s="87"/>
      <c r="FS48" s="87"/>
      <c r="FT48" s="87"/>
      <c r="FU48" s="87"/>
      <c r="FV48" s="87">
        <v>0</v>
      </c>
      <c r="FW48" s="87">
        <v>0</v>
      </c>
      <c r="FX48" s="87">
        <v>-0.33333333333333337</v>
      </c>
      <c r="FY48" s="87">
        <v>0.22500000000000009</v>
      </c>
      <c r="FZ48" s="87">
        <v>0</v>
      </c>
      <c r="GA48" s="181">
        <v>0.14285714285714279</v>
      </c>
      <c r="GB48" s="181">
        <v>7.1428571428571397E-2</v>
      </c>
    </row>
    <row r="49" spans="1:184" x14ac:dyDescent="0.3">
      <c r="A49" s="10" t="s">
        <v>923</v>
      </c>
      <c r="B49" s="87" t="s">
        <v>1066</v>
      </c>
      <c r="C49" s="111" t="s">
        <v>1066</v>
      </c>
      <c r="D49" s="111" t="s">
        <v>1066</v>
      </c>
      <c r="E49" s="87" t="s">
        <v>1066</v>
      </c>
      <c r="F49" s="87">
        <v>0.58415841584158423</v>
      </c>
      <c r="G49" s="87">
        <v>0.125</v>
      </c>
      <c r="H49" s="87" t="s">
        <v>1066</v>
      </c>
      <c r="I49" s="87" t="s">
        <v>1066</v>
      </c>
      <c r="J49" s="87" t="s">
        <v>1066</v>
      </c>
      <c r="K49" s="87" t="s">
        <v>1066</v>
      </c>
      <c r="L49" s="87">
        <v>-0.26923076923076927</v>
      </c>
      <c r="M49" s="87">
        <v>0.26315789473684204</v>
      </c>
      <c r="N49" s="87">
        <v>0.33333333333333326</v>
      </c>
      <c r="O49" s="87">
        <v>0</v>
      </c>
      <c r="P49" s="87">
        <v>0.33333333333333326</v>
      </c>
      <c r="Q49" s="87">
        <v>-0.5625</v>
      </c>
      <c r="R49" s="87">
        <v>1.2857142857142856</v>
      </c>
      <c r="S49" s="87">
        <v>-1.1102230246251565E-15</v>
      </c>
      <c r="T49" s="87">
        <v>-0.124999999999999</v>
      </c>
      <c r="U49" s="87">
        <v>0</v>
      </c>
      <c r="V49" s="87"/>
      <c r="W49" s="87">
        <v>-0.6657142857142857</v>
      </c>
      <c r="X49" s="87">
        <v>6.8376068376068355E-2</v>
      </c>
      <c r="Y49" s="87">
        <v>0</v>
      </c>
      <c r="Z49" s="87">
        <v>0.60000000000000009</v>
      </c>
      <c r="AA49" s="87">
        <v>0.25</v>
      </c>
      <c r="AB49" s="87"/>
      <c r="AC49" s="87">
        <v>0.10000000000000009</v>
      </c>
      <c r="AD49" s="87">
        <v>-9.090909090909105E-2</v>
      </c>
      <c r="AE49" s="87">
        <v>0</v>
      </c>
      <c r="AF49" s="87">
        <v>0</v>
      </c>
      <c r="AG49" s="87">
        <v>0</v>
      </c>
      <c r="AH49" s="87">
        <v>0</v>
      </c>
      <c r="AI49" s="181">
        <v>0</v>
      </c>
      <c r="AJ49" s="181">
        <v>-0.19999999999999996</v>
      </c>
      <c r="AL49" s="10" t="s">
        <v>923</v>
      </c>
      <c r="AM49" s="87" t="s">
        <v>1066</v>
      </c>
      <c r="AN49" s="111" t="s">
        <v>1066</v>
      </c>
      <c r="AO49" s="111" t="s">
        <v>1066</v>
      </c>
      <c r="AP49" s="87" t="s">
        <v>1066</v>
      </c>
      <c r="AQ49" s="87">
        <v>1</v>
      </c>
      <c r="AR49" s="87">
        <v>0.19999999999999996</v>
      </c>
      <c r="AS49" s="87" t="s">
        <v>1066</v>
      </c>
      <c r="AT49" s="87" t="s">
        <v>1066</v>
      </c>
      <c r="AU49" s="87" t="s">
        <v>1066</v>
      </c>
      <c r="AV49" s="87" t="s">
        <v>1066</v>
      </c>
      <c r="AW49" s="87">
        <v>-6.6666666666666652E-2</v>
      </c>
      <c r="AX49" s="87">
        <v>0.28571428571428581</v>
      </c>
      <c r="AY49" s="87">
        <v>0.11111111111111116</v>
      </c>
      <c r="AZ49" s="87">
        <v>-0.55000000000000004</v>
      </c>
      <c r="BA49" s="87">
        <v>-0.5</v>
      </c>
      <c r="BB49" s="87">
        <v>1.2222222222222223</v>
      </c>
      <c r="BC49" s="87">
        <v>0</v>
      </c>
      <c r="BD49" s="87">
        <v>0</v>
      </c>
      <c r="BE49" s="87">
        <v>-0.19999999999999996</v>
      </c>
      <c r="BF49" s="87">
        <v>-0.375</v>
      </c>
      <c r="BG49" s="182"/>
      <c r="BH49" s="87">
        <v>-0.5</v>
      </c>
      <c r="BI49" s="87">
        <v>0.19999999999999996</v>
      </c>
      <c r="BJ49" s="87">
        <v>0</v>
      </c>
      <c r="BK49" s="87">
        <v>0.33333333333333326</v>
      </c>
      <c r="BL49" s="87">
        <v>0.25</v>
      </c>
      <c r="BM49" s="87"/>
      <c r="BN49" s="87">
        <v>0</v>
      </c>
      <c r="BO49" s="87">
        <v>0</v>
      </c>
      <c r="BP49" s="183">
        <v>0</v>
      </c>
      <c r="BQ49" s="183">
        <v>-0.19999999999999996</v>
      </c>
      <c r="BR49" s="183">
        <v>0</v>
      </c>
      <c r="BS49" s="183">
        <v>0</v>
      </c>
      <c r="BT49" s="181">
        <v>0</v>
      </c>
      <c r="BU49" s="181">
        <v>0</v>
      </c>
      <c r="BW49" s="10" t="s">
        <v>923</v>
      </c>
      <c r="BX49" s="87" t="s">
        <v>1066</v>
      </c>
      <c r="BY49" s="87" t="s">
        <v>1066</v>
      </c>
      <c r="BZ49" s="87" t="s">
        <v>1066</v>
      </c>
      <c r="CA49" s="87" t="s">
        <v>1066</v>
      </c>
      <c r="CB49" s="87">
        <v>0</v>
      </c>
      <c r="CC49" s="87">
        <v>0</v>
      </c>
      <c r="CD49" s="87" t="s">
        <v>1066</v>
      </c>
      <c r="CE49" s="87" t="s">
        <v>1066</v>
      </c>
      <c r="CF49" s="87" t="s">
        <v>1066</v>
      </c>
      <c r="CG49" s="87" t="s">
        <v>1066</v>
      </c>
      <c r="CH49" s="87">
        <v>9.0909090909090828E-2</v>
      </c>
      <c r="CI49" s="87">
        <v>-0.16666666666666663</v>
      </c>
      <c r="CJ49" s="87">
        <v>0</v>
      </c>
      <c r="CK49" s="87">
        <v>0</v>
      </c>
      <c r="CL49" s="87">
        <v>0</v>
      </c>
      <c r="CM49" s="87">
        <v>0</v>
      </c>
      <c r="CN49" s="87">
        <v>0</v>
      </c>
      <c r="CO49" s="87">
        <v>0</v>
      </c>
      <c r="CP49" s="87">
        <v>0.252</v>
      </c>
      <c r="CQ49" s="87">
        <v>0.1182108626198084</v>
      </c>
      <c r="CR49" s="87"/>
      <c r="CS49" s="87">
        <v>0.4285714285714286</v>
      </c>
      <c r="CT49" s="87">
        <v>0</v>
      </c>
      <c r="CU49" s="183">
        <v>-0.25</v>
      </c>
      <c r="CV49" s="183">
        <v>-6.6666666666666652E-2</v>
      </c>
      <c r="CW49" s="183">
        <v>0.4285714285714286</v>
      </c>
      <c r="CX49" s="183"/>
      <c r="CY49" s="183">
        <v>0</v>
      </c>
      <c r="CZ49" s="183">
        <v>0</v>
      </c>
      <c r="DA49" s="183">
        <v>0</v>
      </c>
      <c r="DB49" s="183">
        <v>0</v>
      </c>
      <c r="DC49" s="183">
        <v>0</v>
      </c>
      <c r="DD49" s="183">
        <v>0</v>
      </c>
      <c r="DE49" s="181">
        <v>0</v>
      </c>
      <c r="DF49" s="181">
        <v>0</v>
      </c>
      <c r="DH49" s="10" t="s">
        <v>923</v>
      </c>
      <c r="DI49" s="87" t="s">
        <v>1066</v>
      </c>
      <c r="DJ49" s="111" t="s">
        <v>1066</v>
      </c>
      <c r="DK49" s="111" t="s">
        <v>1066</v>
      </c>
      <c r="DL49" s="87" t="s">
        <v>1066</v>
      </c>
      <c r="DM49" s="87">
        <v>0.19999999999999996</v>
      </c>
      <c r="DN49" s="87">
        <v>-0.16666666666666663</v>
      </c>
      <c r="DO49" s="87" t="s">
        <v>1066</v>
      </c>
      <c r="DP49" s="87" t="s">
        <v>1066</v>
      </c>
      <c r="DQ49" s="87" t="s">
        <v>1066</v>
      </c>
      <c r="DR49" s="87" t="s">
        <v>1066</v>
      </c>
      <c r="DS49" s="87">
        <v>-0.16666666666666663</v>
      </c>
      <c r="DT49" s="87">
        <v>0.39999999999999991</v>
      </c>
      <c r="DU49" s="87">
        <v>-0.2857142857142857</v>
      </c>
      <c r="DV49" s="87">
        <v>0</v>
      </c>
      <c r="DW49" s="87">
        <v>-0.2857142857142857</v>
      </c>
      <c r="DX49" s="87">
        <v>0</v>
      </c>
      <c r="DY49" s="87">
        <v>0</v>
      </c>
      <c r="DZ49" s="87">
        <v>0</v>
      </c>
      <c r="EA49" s="87">
        <v>0</v>
      </c>
      <c r="EB49" s="87">
        <v>0.39999999999999991</v>
      </c>
      <c r="EC49" s="87"/>
      <c r="ED49" s="87">
        <v>7.1428571428571397E-2</v>
      </c>
      <c r="EE49" s="87">
        <v>6.6666666666666652E-2</v>
      </c>
      <c r="EF49" s="87">
        <v>0</v>
      </c>
      <c r="EG49" s="87">
        <v>-0.25</v>
      </c>
      <c r="EH49" s="87">
        <v>-0.16666666666666663</v>
      </c>
      <c r="EI49" s="87"/>
      <c r="EJ49" s="87">
        <v>0.60000000000000009</v>
      </c>
      <c r="EK49" s="87">
        <v>-0.375</v>
      </c>
      <c r="EL49" s="87">
        <v>1</v>
      </c>
      <c r="EM49" s="87">
        <v>0</v>
      </c>
      <c r="EN49" s="87">
        <v>0</v>
      </c>
      <c r="EO49" s="87">
        <v>0.10000000000000009</v>
      </c>
      <c r="EP49" s="181">
        <v>-9.0909090909090939E-2</v>
      </c>
      <c r="EQ49" s="181">
        <v>-9.9999999999999978E-2</v>
      </c>
      <c r="ES49" s="10" t="s">
        <v>923</v>
      </c>
      <c r="ET49" s="87" t="s">
        <v>1066</v>
      </c>
      <c r="EU49" s="87" t="s">
        <v>1066</v>
      </c>
      <c r="EV49" s="87" t="s">
        <v>1066</v>
      </c>
      <c r="EW49" s="87" t="s">
        <v>1066</v>
      </c>
      <c r="EX49" s="87">
        <v>-0.33333333333333337</v>
      </c>
      <c r="EY49" s="87">
        <v>2.5</v>
      </c>
      <c r="EZ49" s="87" t="s">
        <v>1066</v>
      </c>
      <c r="FA49" s="87" t="s">
        <v>1066</v>
      </c>
      <c r="FB49" s="87" t="s">
        <v>1066</v>
      </c>
      <c r="FC49" s="87" t="s">
        <v>1066</v>
      </c>
      <c r="FD49" s="87">
        <v>-0.25</v>
      </c>
      <c r="FE49" s="87">
        <v>-0.75</v>
      </c>
      <c r="FF49" s="87">
        <v>0</v>
      </c>
      <c r="FG49" s="87">
        <v>1</v>
      </c>
      <c r="FH49" s="87">
        <v>1</v>
      </c>
      <c r="FI49" s="87">
        <v>2.3333333333333335</v>
      </c>
      <c r="FJ49" s="87">
        <v>-0.7</v>
      </c>
      <c r="FK49" s="87">
        <v>-0.5</v>
      </c>
      <c r="FL49" s="87">
        <v>0.33333333333333326</v>
      </c>
      <c r="FM49" s="87">
        <v>0.5</v>
      </c>
      <c r="FN49" s="182"/>
      <c r="FO49" s="87">
        <v>-0.30000000000000004</v>
      </c>
      <c r="FP49" s="185">
        <v>0.4285714285714286</v>
      </c>
      <c r="FQ49" s="87">
        <v>0</v>
      </c>
      <c r="FR49" s="87">
        <v>0</v>
      </c>
      <c r="FS49" s="87">
        <v>0.33333333333333326</v>
      </c>
      <c r="FT49" s="87"/>
      <c r="FU49" s="87">
        <v>0.5</v>
      </c>
      <c r="FV49" s="87">
        <v>-0.25</v>
      </c>
      <c r="FW49" s="87">
        <v>0.11111111111111116</v>
      </c>
      <c r="FX49" s="87">
        <v>0</v>
      </c>
      <c r="FY49" s="87">
        <v>0</v>
      </c>
      <c r="FZ49" s="87">
        <v>0</v>
      </c>
      <c r="GA49" s="181">
        <v>0</v>
      </c>
      <c r="GB49" s="181">
        <v>-0.19999999999999996</v>
      </c>
    </row>
    <row r="50" spans="1:184" x14ac:dyDescent="0.3">
      <c r="A50" s="10" t="s">
        <v>930</v>
      </c>
      <c r="B50" s="87"/>
      <c r="C50" s="111"/>
      <c r="D50" s="111"/>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v>-2.7777006194273923E-5</v>
      </c>
      <c r="AE50" s="87">
        <v>-0.33333333333333337</v>
      </c>
      <c r="AF50" s="87">
        <v>0</v>
      </c>
      <c r="AG50" s="87">
        <v>0.25</v>
      </c>
      <c r="AH50" s="87">
        <v>0</v>
      </c>
      <c r="AI50" s="181"/>
      <c r="AJ50" s="181"/>
      <c r="AL50" s="10" t="s">
        <v>930</v>
      </c>
      <c r="AM50" s="87"/>
      <c r="AN50" s="111"/>
      <c r="AO50" s="111"/>
      <c r="AP50" s="87"/>
      <c r="AQ50" s="87"/>
      <c r="AR50" s="87"/>
      <c r="AS50" s="87"/>
      <c r="AT50" s="87"/>
      <c r="AU50" s="87"/>
      <c r="AV50" s="87"/>
      <c r="AW50" s="87"/>
      <c r="AX50" s="87"/>
      <c r="AY50" s="87"/>
      <c r="AZ50" s="87"/>
      <c r="BA50" s="87"/>
      <c r="BB50" s="87"/>
      <c r="BC50" s="87"/>
      <c r="BD50" s="87"/>
      <c r="BE50" s="87"/>
      <c r="BF50" s="87"/>
      <c r="BG50" s="182"/>
      <c r="BH50" s="87"/>
      <c r="BI50" s="87"/>
      <c r="BJ50" s="87"/>
      <c r="BK50" s="87"/>
      <c r="BL50" s="87"/>
      <c r="BM50" s="87"/>
      <c r="BN50" s="87"/>
      <c r="BO50" s="87">
        <v>0</v>
      </c>
      <c r="BP50" s="183">
        <v>0</v>
      </c>
      <c r="BQ50" s="183">
        <v>0</v>
      </c>
      <c r="BR50" s="183">
        <v>0</v>
      </c>
      <c r="BS50" s="183">
        <v>0</v>
      </c>
      <c r="BT50" s="181"/>
      <c r="BU50" s="181"/>
      <c r="BW50" s="10" t="s">
        <v>930</v>
      </c>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183"/>
      <c r="CV50" s="183"/>
      <c r="CW50" s="183"/>
      <c r="CX50" s="183"/>
      <c r="CY50" s="183"/>
      <c r="CZ50" s="183">
        <v>0.16666666666666674</v>
      </c>
      <c r="DA50" s="183">
        <v>-0.5714285714285714</v>
      </c>
      <c r="DB50" s="183">
        <v>0</v>
      </c>
      <c r="DC50" s="183">
        <v>0</v>
      </c>
      <c r="DD50" s="183">
        <v>0</v>
      </c>
      <c r="DE50" s="181"/>
      <c r="DF50" s="181"/>
      <c r="DH50" s="10" t="s">
        <v>930</v>
      </c>
      <c r="DI50" s="87"/>
      <c r="DJ50" s="111"/>
      <c r="DK50" s="111"/>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v>-0.125</v>
      </c>
      <c r="EL50" s="87">
        <v>-7.1428571428571397E-2</v>
      </c>
      <c r="EM50" s="87">
        <v>-7.6923076923076872E-2</v>
      </c>
      <c r="EN50" s="87">
        <v>-0.16666666666666663</v>
      </c>
      <c r="EO50" s="87">
        <v>0</v>
      </c>
      <c r="EP50" s="181"/>
      <c r="EQ50" s="181"/>
      <c r="ES50" s="10" t="s">
        <v>930</v>
      </c>
      <c r="ET50" s="87"/>
      <c r="EU50" s="87"/>
      <c r="EV50" s="87"/>
      <c r="EW50" s="87"/>
      <c r="EX50" s="87"/>
      <c r="EY50" s="87"/>
      <c r="EZ50" s="87"/>
      <c r="FA50" s="87"/>
      <c r="FB50" s="87"/>
      <c r="FC50" s="87"/>
      <c r="FD50" s="87"/>
      <c r="FE50" s="87"/>
      <c r="FF50" s="87"/>
      <c r="FG50" s="87"/>
      <c r="FH50" s="87"/>
      <c r="FI50" s="87"/>
      <c r="FJ50" s="87"/>
      <c r="FK50" s="87"/>
      <c r="FL50" s="87"/>
      <c r="FM50" s="87"/>
      <c r="FN50" s="182"/>
      <c r="FO50" s="87"/>
      <c r="FP50" s="185"/>
      <c r="FQ50" s="87"/>
      <c r="FR50" s="87"/>
      <c r="FS50" s="87"/>
      <c r="FT50" s="87"/>
      <c r="FU50" s="87"/>
      <c r="FV50" s="87">
        <v>0</v>
      </c>
      <c r="FW50" s="87">
        <v>-0.66666666666666674</v>
      </c>
      <c r="FX50" s="87">
        <v>0</v>
      </c>
      <c r="FY50" s="87">
        <v>0</v>
      </c>
      <c r="FZ50" s="87">
        <v>0</v>
      </c>
      <c r="GA50" s="181"/>
      <c r="GB50" s="181"/>
    </row>
    <row r="51" spans="1:184" x14ac:dyDescent="0.3">
      <c r="A51" s="10" t="s">
        <v>1068</v>
      </c>
      <c r="B51" s="87"/>
      <c r="C51" s="111"/>
      <c r="D51" s="111"/>
      <c r="E51" s="87"/>
      <c r="F51" s="87"/>
      <c r="G51" s="87"/>
      <c r="H51" s="87"/>
      <c r="I51" s="87"/>
      <c r="J51" s="87"/>
      <c r="K51" s="87"/>
      <c r="L51" s="87"/>
      <c r="M51" s="87"/>
      <c r="N51" s="87"/>
      <c r="O51" s="87" t="s">
        <v>1066</v>
      </c>
      <c r="P51" s="87" t="s">
        <v>1066</v>
      </c>
      <c r="Q51" s="87" t="s">
        <v>1066</v>
      </c>
      <c r="R51" s="87" t="s">
        <v>1066</v>
      </c>
      <c r="S51" s="87" t="s">
        <v>1066</v>
      </c>
      <c r="T51" s="87" t="s">
        <v>1066</v>
      </c>
      <c r="U51" s="87" t="s">
        <v>1066</v>
      </c>
      <c r="V51" s="87"/>
      <c r="W51" s="87" t="s">
        <v>1066</v>
      </c>
      <c r="X51" s="87"/>
      <c r="Y51" s="87"/>
      <c r="Z51" s="87"/>
      <c r="AA51" s="87"/>
      <c r="AB51" s="87"/>
      <c r="AC51" s="87"/>
      <c r="AD51" s="87"/>
      <c r="AE51" s="87"/>
      <c r="AF51" s="87"/>
      <c r="AG51" s="87"/>
      <c r="AH51" s="87"/>
      <c r="AI51" s="181"/>
      <c r="AJ51" s="181"/>
      <c r="AL51" s="10" t="s">
        <v>1068</v>
      </c>
      <c r="AM51" s="87"/>
      <c r="AN51" s="111"/>
      <c r="AO51" s="111"/>
      <c r="AP51" s="87"/>
      <c r="AQ51" s="87"/>
      <c r="AR51" s="87"/>
      <c r="AS51" s="87"/>
      <c r="AT51" s="87"/>
      <c r="AU51" s="87"/>
      <c r="AV51" s="87"/>
      <c r="AW51" s="87"/>
      <c r="AX51" s="87"/>
      <c r="AY51" s="87"/>
      <c r="AZ51" s="87" t="s">
        <v>1066</v>
      </c>
      <c r="BA51" s="87" t="s">
        <v>1066</v>
      </c>
      <c r="BB51" s="87" t="s">
        <v>1066</v>
      </c>
      <c r="BC51" s="87" t="s">
        <v>1066</v>
      </c>
      <c r="BD51" s="87" t="s">
        <v>1066</v>
      </c>
      <c r="BE51" s="87" t="s">
        <v>1066</v>
      </c>
      <c r="BF51" s="87" t="s">
        <v>1066</v>
      </c>
      <c r="BG51" s="182"/>
      <c r="BH51" s="87" t="s">
        <v>1066</v>
      </c>
      <c r="BI51" s="87"/>
      <c r="BJ51" s="87"/>
      <c r="BK51" s="87"/>
      <c r="BL51" s="87"/>
      <c r="BM51" s="87"/>
      <c r="BN51" s="87"/>
      <c r="BO51" s="87"/>
      <c r="BP51" s="183"/>
      <c r="BQ51" s="183"/>
      <c r="BR51" s="183"/>
      <c r="BS51" s="183"/>
      <c r="BT51" s="181"/>
      <c r="BU51" s="181"/>
      <c r="BW51" s="92" t="s">
        <v>1068</v>
      </c>
      <c r="BX51" s="87"/>
      <c r="BY51" s="87"/>
      <c r="BZ51" s="87"/>
      <c r="CA51" s="87"/>
      <c r="CB51" s="87"/>
      <c r="CC51" s="87"/>
      <c r="CD51" s="87"/>
      <c r="CE51" s="87"/>
      <c r="CF51" s="87"/>
      <c r="CG51" s="87"/>
      <c r="CH51" s="87"/>
      <c r="CI51" s="87"/>
      <c r="CJ51" s="87"/>
      <c r="CK51" s="87" t="s">
        <v>1066</v>
      </c>
      <c r="CL51" s="87" t="s">
        <v>1066</v>
      </c>
      <c r="CM51" s="87" t="s">
        <v>1066</v>
      </c>
      <c r="CN51" s="87" t="s">
        <v>1066</v>
      </c>
      <c r="CO51" s="87" t="s">
        <v>1066</v>
      </c>
      <c r="CP51" s="87" t="s">
        <v>1066</v>
      </c>
      <c r="CQ51" s="87" t="s">
        <v>1066</v>
      </c>
      <c r="CR51" s="87"/>
      <c r="CS51" s="87" t="s">
        <v>1066</v>
      </c>
      <c r="CT51" s="87"/>
      <c r="CU51" s="183"/>
      <c r="CV51" s="183"/>
      <c r="CW51" s="183"/>
      <c r="CX51" s="183"/>
      <c r="CY51" s="183"/>
      <c r="CZ51" s="183"/>
      <c r="DA51" s="183"/>
      <c r="DB51" s="183"/>
      <c r="DC51" s="183"/>
      <c r="DD51" s="183"/>
      <c r="DE51" s="181"/>
      <c r="DF51" s="181"/>
      <c r="DH51" s="92" t="s">
        <v>1068</v>
      </c>
      <c r="DI51" s="87"/>
      <c r="DJ51" s="111"/>
      <c r="DK51" s="111"/>
      <c r="DL51" s="87"/>
      <c r="DM51" s="87"/>
      <c r="DN51" s="87"/>
      <c r="DO51" s="87"/>
      <c r="DP51" s="87"/>
      <c r="DQ51" s="87"/>
      <c r="DR51" s="87"/>
      <c r="DS51" s="87"/>
      <c r="DT51" s="87"/>
      <c r="DU51" s="87"/>
      <c r="DV51" s="87" t="s">
        <v>1066</v>
      </c>
      <c r="DW51" s="87" t="s">
        <v>1066</v>
      </c>
      <c r="DX51" s="87" t="s">
        <v>1066</v>
      </c>
      <c r="DY51" s="87" t="s">
        <v>1066</v>
      </c>
      <c r="DZ51" s="87" t="s">
        <v>1066</v>
      </c>
      <c r="EA51" s="87" t="s">
        <v>1066</v>
      </c>
      <c r="EB51" s="87" t="s">
        <v>1066</v>
      </c>
      <c r="EC51" s="87"/>
      <c r="ED51" s="87" t="s">
        <v>1066</v>
      </c>
      <c r="EE51" s="87" t="s">
        <v>1066</v>
      </c>
      <c r="EF51" s="87"/>
      <c r="EG51" s="87"/>
      <c r="EH51" s="87"/>
      <c r="EI51" s="87"/>
      <c r="EJ51" s="87"/>
      <c r="EK51" s="87"/>
      <c r="EL51" s="87"/>
      <c r="EM51" s="87"/>
      <c r="EN51" s="87"/>
      <c r="EO51" s="87"/>
      <c r="EP51" s="181"/>
      <c r="EQ51" s="181"/>
      <c r="ES51" s="92" t="s">
        <v>1068</v>
      </c>
      <c r="FR51" s="87"/>
      <c r="FS51" s="87"/>
      <c r="FT51" s="87"/>
      <c r="FU51" s="87"/>
      <c r="FV51" s="87"/>
      <c r="FW51" s="87"/>
      <c r="FX51" s="87"/>
      <c r="FY51" s="87"/>
      <c r="FZ51" s="87"/>
      <c r="GA51" s="181"/>
      <c r="GB51" s="181"/>
    </row>
    <row r="52" spans="1:184" x14ac:dyDescent="0.3">
      <c r="A52" s="10" t="s">
        <v>895</v>
      </c>
      <c r="B52" s="87"/>
      <c r="C52" s="111"/>
      <c r="D52" s="111"/>
      <c r="E52" s="87"/>
      <c r="F52" s="87"/>
      <c r="G52" s="87"/>
      <c r="H52" s="87"/>
      <c r="I52" s="87"/>
      <c r="J52" s="87"/>
      <c r="K52" s="87"/>
      <c r="L52" s="87"/>
      <c r="M52" s="87" t="s">
        <v>1066</v>
      </c>
      <c r="N52" s="87" t="s">
        <v>1066</v>
      </c>
      <c r="O52" s="87" t="s">
        <v>1066</v>
      </c>
      <c r="P52" s="87" t="s">
        <v>1066</v>
      </c>
      <c r="Q52" s="87" t="s">
        <v>1066</v>
      </c>
      <c r="R52" s="87" t="s">
        <v>1066</v>
      </c>
      <c r="S52" s="87" t="s">
        <v>1066</v>
      </c>
      <c r="T52" s="87">
        <v>-4.4408920985006262E-16</v>
      </c>
      <c r="U52" s="87">
        <v>-0.24999999999999989</v>
      </c>
      <c r="V52" s="87"/>
      <c r="W52" s="87" t="s">
        <v>1066</v>
      </c>
      <c r="X52" s="87"/>
      <c r="Y52" s="87"/>
      <c r="Z52" s="87"/>
      <c r="AA52" s="87">
        <v>0</v>
      </c>
      <c r="AB52" s="87"/>
      <c r="AC52" s="87">
        <v>0</v>
      </c>
      <c r="AD52" s="87">
        <v>0</v>
      </c>
      <c r="AE52" s="87">
        <v>0</v>
      </c>
      <c r="AF52" s="87">
        <v>0</v>
      </c>
      <c r="AG52" s="87">
        <v>0</v>
      </c>
      <c r="AH52" s="87">
        <v>0</v>
      </c>
      <c r="AI52" s="181">
        <v>0</v>
      </c>
      <c r="AJ52" s="181">
        <v>0.16666666666666652</v>
      </c>
      <c r="AL52" s="10" t="s">
        <v>895</v>
      </c>
      <c r="AM52" s="87"/>
      <c r="AN52" s="111"/>
      <c r="AO52" s="111"/>
      <c r="AP52" s="87"/>
      <c r="AQ52" s="87"/>
      <c r="AR52" s="87"/>
      <c r="AS52" s="87"/>
      <c r="AT52" s="87"/>
      <c r="AU52" s="87"/>
      <c r="AV52" s="87"/>
      <c r="AW52" s="87"/>
      <c r="AX52" s="87" t="s">
        <v>1066</v>
      </c>
      <c r="AY52" s="87" t="s">
        <v>1066</v>
      </c>
      <c r="AZ52" s="87" t="s">
        <v>1066</v>
      </c>
      <c r="BA52" s="87" t="s">
        <v>1066</v>
      </c>
      <c r="BB52" s="87" t="s">
        <v>1066</v>
      </c>
      <c r="BC52" s="87" t="s">
        <v>1066</v>
      </c>
      <c r="BD52" s="87" t="s">
        <v>1066</v>
      </c>
      <c r="BE52" s="87">
        <v>0</v>
      </c>
      <c r="BF52" s="87">
        <v>-0.33333333333333337</v>
      </c>
      <c r="BG52" s="182"/>
      <c r="BH52" s="87" t="s">
        <v>1066</v>
      </c>
      <c r="BI52" s="87"/>
      <c r="BJ52" s="87"/>
      <c r="BK52" s="87"/>
      <c r="BL52" s="87">
        <v>0</v>
      </c>
      <c r="BM52" s="87"/>
      <c r="BN52" s="87">
        <v>0</v>
      </c>
      <c r="BO52" s="87">
        <v>0.25</v>
      </c>
      <c r="BP52" s="183">
        <v>-0.19999999999999996</v>
      </c>
      <c r="BQ52" s="183">
        <v>0</v>
      </c>
      <c r="BR52" s="183">
        <v>0</v>
      </c>
      <c r="BS52" s="183">
        <v>0</v>
      </c>
      <c r="BT52" s="181">
        <v>0</v>
      </c>
      <c r="BU52" s="181">
        <v>0</v>
      </c>
      <c r="BW52" s="92" t="s">
        <v>895</v>
      </c>
      <c r="BX52" s="87"/>
      <c r="BY52" s="87"/>
      <c r="BZ52" s="87"/>
      <c r="CA52" s="87"/>
      <c r="CB52" s="87"/>
      <c r="CC52" s="87"/>
      <c r="CD52" s="87"/>
      <c r="CE52" s="87"/>
      <c r="CF52" s="87"/>
      <c r="CG52" s="87"/>
      <c r="CH52" s="87"/>
      <c r="CI52" s="87" t="s">
        <v>1066</v>
      </c>
      <c r="CJ52" s="87" t="s">
        <v>1066</v>
      </c>
      <c r="CK52" s="87" t="s">
        <v>1066</v>
      </c>
      <c r="CL52" s="87" t="s">
        <v>1066</v>
      </c>
      <c r="CM52" s="87" t="s">
        <v>1066</v>
      </c>
      <c r="CN52" s="87" t="s">
        <v>1066</v>
      </c>
      <c r="CO52" s="87" t="s">
        <v>1066</v>
      </c>
      <c r="CP52" s="87">
        <v>-2.0000000000000018E-2</v>
      </c>
      <c r="CQ52" s="87">
        <v>2.0408163265306145E-2</v>
      </c>
      <c r="CR52" s="87"/>
      <c r="CS52" s="87" t="s">
        <v>1066</v>
      </c>
      <c r="CT52" s="87"/>
      <c r="CU52" s="183"/>
      <c r="CV52" s="183"/>
      <c r="CW52" s="183">
        <v>0</v>
      </c>
      <c r="CX52" s="183"/>
      <c r="CY52" s="183">
        <v>0</v>
      </c>
      <c r="CZ52" s="183">
        <v>0.10000000000000009</v>
      </c>
      <c r="DA52" s="183">
        <v>0.13636363636363646</v>
      </c>
      <c r="DB52" s="183">
        <v>0</v>
      </c>
      <c r="DC52" s="183">
        <v>0</v>
      </c>
      <c r="DD52" s="183">
        <v>0</v>
      </c>
      <c r="DE52" s="181">
        <v>1</v>
      </c>
      <c r="DF52" s="181">
        <v>-0.30000000000000004</v>
      </c>
      <c r="DH52" s="92" t="s">
        <v>895</v>
      </c>
      <c r="DI52" s="87"/>
      <c r="DJ52" s="111"/>
      <c r="DK52" s="111"/>
      <c r="DL52" s="87"/>
      <c r="DM52" s="87"/>
      <c r="DN52" s="87"/>
      <c r="DO52" s="87"/>
      <c r="DP52" s="87"/>
      <c r="DQ52" s="87"/>
      <c r="DR52" s="87"/>
      <c r="DS52" s="87"/>
      <c r="DT52" s="87" t="s">
        <v>1066</v>
      </c>
      <c r="DU52" s="87" t="s">
        <v>1066</v>
      </c>
      <c r="DV52" s="87" t="s">
        <v>1066</v>
      </c>
      <c r="DW52" s="87" t="s">
        <v>1066</v>
      </c>
      <c r="DX52" s="87" t="s">
        <v>1066</v>
      </c>
      <c r="DY52" s="87" t="s">
        <v>1066</v>
      </c>
      <c r="DZ52" s="87" t="s">
        <v>1066</v>
      </c>
      <c r="EA52" s="87">
        <v>0.81818181818181812</v>
      </c>
      <c r="EB52" s="87">
        <v>-0.5</v>
      </c>
      <c r="EC52" s="87"/>
      <c r="ED52" s="87" t="s">
        <v>1066</v>
      </c>
      <c r="EE52" s="87" t="s">
        <v>1066</v>
      </c>
      <c r="EF52" s="87"/>
      <c r="EG52" s="87"/>
      <c r="EH52" s="87">
        <v>-0.30000000000000004</v>
      </c>
      <c r="EI52" s="87"/>
      <c r="EJ52" s="87">
        <v>0</v>
      </c>
      <c r="EK52" s="87">
        <v>0.4285714285714286</v>
      </c>
      <c r="EL52" s="87">
        <v>0</v>
      </c>
      <c r="EM52" s="87">
        <v>0</v>
      </c>
      <c r="EN52" s="87">
        <v>0</v>
      </c>
      <c r="EO52" s="87">
        <v>-0.7</v>
      </c>
      <c r="EP52" s="181">
        <v>0</v>
      </c>
      <c r="EQ52" s="181">
        <v>0</v>
      </c>
      <c r="ES52" s="92" t="s">
        <v>895</v>
      </c>
      <c r="ET52" s="87"/>
      <c r="EU52" s="87"/>
      <c r="EV52" s="87"/>
      <c r="EW52" s="87"/>
      <c r="EX52" s="87"/>
      <c r="EY52" s="87"/>
      <c r="EZ52" s="87"/>
      <c r="FA52" s="87"/>
      <c r="FB52" s="87"/>
      <c r="FC52" s="87"/>
      <c r="FD52" s="87"/>
      <c r="FE52" s="87" t="s">
        <v>1066</v>
      </c>
      <c r="FF52" s="87" t="s">
        <v>1066</v>
      </c>
      <c r="FG52" s="87" t="s">
        <v>1066</v>
      </c>
      <c r="FH52" s="87" t="s">
        <v>1066</v>
      </c>
      <c r="FI52" s="87" t="s">
        <v>1066</v>
      </c>
      <c r="FJ52" s="87" t="s">
        <v>1066</v>
      </c>
      <c r="FK52" s="87" t="s">
        <v>1066</v>
      </c>
      <c r="FL52" s="87">
        <v>0</v>
      </c>
      <c r="FM52" s="87">
        <v>0</v>
      </c>
      <c r="FN52" s="182"/>
      <c r="FO52" s="87" t="s">
        <v>1066</v>
      </c>
      <c r="FP52" s="185"/>
      <c r="FQ52" s="87"/>
      <c r="FR52" s="87"/>
      <c r="FS52" s="87">
        <v>0</v>
      </c>
      <c r="FT52" s="87"/>
      <c r="FU52" s="87">
        <v>0</v>
      </c>
      <c r="FV52" s="87">
        <v>0</v>
      </c>
      <c r="FW52" s="87">
        <v>0</v>
      </c>
      <c r="FX52" s="87">
        <v>-0.54666666666666663</v>
      </c>
      <c r="FY52" s="87">
        <v>0</v>
      </c>
      <c r="FZ52" s="87">
        <v>0</v>
      </c>
      <c r="GA52" s="181">
        <v>0.33333333333333326</v>
      </c>
      <c r="GB52" s="181">
        <v>0.12999999999999989</v>
      </c>
    </row>
    <row r="53" spans="1:184" x14ac:dyDescent="0.3">
      <c r="A53" s="10" t="s">
        <v>1069</v>
      </c>
      <c r="B53" s="87"/>
      <c r="C53" s="111"/>
      <c r="D53" s="111"/>
      <c r="E53" s="87"/>
      <c r="F53" s="87"/>
      <c r="G53" s="87"/>
      <c r="H53" s="87"/>
      <c r="I53" s="87"/>
      <c r="J53" s="87" t="s">
        <v>1066</v>
      </c>
      <c r="K53" s="87" t="s">
        <v>1066</v>
      </c>
      <c r="L53" s="87" t="s">
        <v>1066</v>
      </c>
      <c r="M53" s="87" t="s">
        <v>1066</v>
      </c>
      <c r="N53" s="87" t="s">
        <v>1066</v>
      </c>
      <c r="O53" s="87" t="s">
        <v>1066</v>
      </c>
      <c r="P53" s="87" t="s">
        <v>1066</v>
      </c>
      <c r="Q53" s="87">
        <v>-0.14529914529914534</v>
      </c>
      <c r="R53" s="87" t="s">
        <v>1066</v>
      </c>
      <c r="S53" s="87" t="s">
        <v>1066</v>
      </c>
      <c r="T53" s="87" t="s">
        <v>1066</v>
      </c>
      <c r="U53" s="87">
        <v>0.66666666666666652</v>
      </c>
      <c r="V53" s="87"/>
      <c r="W53" s="87" t="s">
        <v>1066</v>
      </c>
      <c r="X53" s="87"/>
      <c r="Y53" s="87"/>
      <c r="Z53" s="87"/>
      <c r="AA53" s="87"/>
      <c r="AB53" s="87"/>
      <c r="AC53" s="87"/>
      <c r="AD53" s="87"/>
      <c r="AE53" s="87"/>
      <c r="AF53" s="87"/>
      <c r="AG53" s="87"/>
      <c r="AH53" s="87"/>
      <c r="AI53" s="181"/>
      <c r="AJ53" s="181"/>
      <c r="AL53" s="10" t="s">
        <v>1069</v>
      </c>
      <c r="AM53" s="87"/>
      <c r="AN53" s="111"/>
      <c r="AO53" s="111"/>
      <c r="AP53" s="87"/>
      <c r="AQ53" s="87"/>
      <c r="AR53" s="87"/>
      <c r="AS53" s="87"/>
      <c r="AT53" s="87"/>
      <c r="AU53" s="87"/>
      <c r="AV53" s="87" t="s">
        <v>1066</v>
      </c>
      <c r="AW53" s="87" t="s">
        <v>1066</v>
      </c>
      <c r="AX53" s="87" t="s">
        <v>1066</v>
      </c>
      <c r="AY53" s="87" t="s">
        <v>1066</v>
      </c>
      <c r="AZ53" s="87" t="s">
        <v>1066</v>
      </c>
      <c r="BA53" s="87">
        <v>0.15867158671586723</v>
      </c>
      <c r="BB53" s="87">
        <v>0.91082802547770703</v>
      </c>
      <c r="BC53" s="87" t="s">
        <v>1066</v>
      </c>
      <c r="BD53" s="87" t="s">
        <v>1066</v>
      </c>
      <c r="BE53" s="87" t="s">
        <v>1066</v>
      </c>
      <c r="BF53" s="87">
        <v>-0.33333333333333337</v>
      </c>
      <c r="BG53" s="182"/>
      <c r="BH53" s="87" t="s">
        <v>1066</v>
      </c>
      <c r="BI53" s="87"/>
      <c r="BJ53" s="87"/>
      <c r="BK53" s="87"/>
      <c r="BL53" s="87"/>
      <c r="BM53" s="87"/>
      <c r="BN53" s="87"/>
      <c r="BO53" s="87"/>
      <c r="BP53" s="183"/>
      <c r="BQ53" s="183"/>
      <c r="BR53" s="183"/>
      <c r="BS53" s="183"/>
      <c r="BT53" s="181"/>
      <c r="BU53" s="181"/>
      <c r="BW53" s="92" t="s">
        <v>1069</v>
      </c>
      <c r="BX53" s="87"/>
      <c r="BY53" s="87"/>
      <c r="BZ53" s="87"/>
      <c r="CA53" s="87"/>
      <c r="CB53" s="87"/>
      <c r="CC53" s="87"/>
      <c r="CD53" s="87"/>
      <c r="CE53" s="87"/>
      <c r="CF53" s="87"/>
      <c r="CG53" s="87" t="s">
        <v>1066</v>
      </c>
      <c r="CH53" s="87" t="s">
        <v>1066</v>
      </c>
      <c r="CI53" s="87" t="s">
        <v>1066</v>
      </c>
      <c r="CJ53" s="87" t="s">
        <v>1066</v>
      </c>
      <c r="CK53" s="87" t="s">
        <v>1066</v>
      </c>
      <c r="CL53" s="87">
        <v>0.11190053285968027</v>
      </c>
      <c r="CM53" s="87">
        <v>0.1182108626198084</v>
      </c>
      <c r="CN53" s="87" t="s">
        <v>1066</v>
      </c>
      <c r="CO53" s="87" t="s">
        <v>1066</v>
      </c>
      <c r="CP53" s="87" t="s">
        <v>1066</v>
      </c>
      <c r="CQ53" s="87">
        <v>0.13818181818181818</v>
      </c>
      <c r="CR53" s="87"/>
      <c r="CS53" s="87" t="s">
        <v>1066</v>
      </c>
      <c r="CT53" s="87"/>
      <c r="CU53" s="183"/>
      <c r="CV53" s="183"/>
      <c r="CW53" s="183"/>
      <c r="CX53" s="183"/>
      <c r="CY53" s="183"/>
      <c r="CZ53" s="183"/>
      <c r="DA53" s="183"/>
      <c r="DB53" s="183"/>
      <c r="DC53" s="183"/>
      <c r="DD53" s="183"/>
      <c r="DE53" s="181"/>
      <c r="DF53" s="181"/>
      <c r="DH53" s="92" t="s">
        <v>1069</v>
      </c>
      <c r="DI53" s="87"/>
      <c r="DJ53" s="111"/>
      <c r="DK53" s="111"/>
      <c r="DL53" s="87"/>
      <c r="DM53" s="87"/>
      <c r="DN53" s="87"/>
      <c r="DO53" s="87"/>
      <c r="DP53" s="87"/>
      <c r="DQ53" s="87"/>
      <c r="DR53" s="87" t="s">
        <v>1066</v>
      </c>
      <c r="DS53" s="87" t="s">
        <v>1066</v>
      </c>
      <c r="DT53" s="87" t="s">
        <v>1066</v>
      </c>
      <c r="DU53" s="87" t="s">
        <v>1066</v>
      </c>
      <c r="DV53" s="87" t="s">
        <v>1066</v>
      </c>
      <c r="DW53" s="87">
        <v>0.10153846153846158</v>
      </c>
      <c r="DX53" s="87">
        <v>-2.2346368715083775E-2</v>
      </c>
      <c r="DY53" s="87" t="s">
        <v>1066</v>
      </c>
      <c r="DZ53" s="87" t="s">
        <v>1066</v>
      </c>
      <c r="EA53" s="87" t="s">
        <v>1066</v>
      </c>
      <c r="EB53" s="87">
        <v>-0.20127795527156545</v>
      </c>
      <c r="EC53" s="87"/>
      <c r="ED53" s="87" t="s">
        <v>1066</v>
      </c>
      <c r="EE53" s="87" t="s">
        <v>1066</v>
      </c>
      <c r="EF53" s="87"/>
      <c r="EG53" s="87"/>
      <c r="EH53" s="87"/>
      <c r="EI53" s="87"/>
      <c r="EJ53" s="87"/>
      <c r="EK53" s="87"/>
      <c r="EL53" s="87"/>
      <c r="EM53" s="87"/>
      <c r="EN53" s="87"/>
      <c r="EO53" s="87"/>
      <c r="EP53" s="181"/>
      <c r="EQ53" s="181"/>
      <c r="ES53" s="92" t="s">
        <v>1069</v>
      </c>
      <c r="ET53" s="87"/>
      <c r="EU53" s="87"/>
      <c r="EV53" s="87"/>
      <c r="EW53" s="87"/>
      <c r="EX53" s="87"/>
      <c r="EY53" s="87"/>
      <c r="EZ53" s="87"/>
      <c r="FA53" s="87"/>
      <c r="FB53" s="87"/>
      <c r="FC53" s="87" t="s">
        <v>1066</v>
      </c>
      <c r="FD53" s="87" t="s">
        <v>1066</v>
      </c>
      <c r="FE53" s="87" t="s">
        <v>1066</v>
      </c>
      <c r="FF53" s="87" t="s">
        <v>1066</v>
      </c>
      <c r="FG53" s="87" t="s">
        <v>1066</v>
      </c>
      <c r="FH53" s="87">
        <v>7.7586206896551824E-2</v>
      </c>
      <c r="FI53" s="87">
        <v>1.4</v>
      </c>
      <c r="FJ53" s="87" t="s">
        <v>1066</v>
      </c>
      <c r="FK53" s="87" t="s">
        <v>1066</v>
      </c>
      <c r="FL53" s="87" t="s">
        <v>1066</v>
      </c>
      <c r="FM53" s="87">
        <v>0</v>
      </c>
      <c r="FN53" s="182"/>
      <c r="FO53" s="87" t="s">
        <v>1066</v>
      </c>
      <c r="FP53" s="185"/>
      <c r="FQ53" s="87"/>
      <c r="FR53" s="87"/>
      <c r="FS53" s="87"/>
      <c r="FT53" s="87"/>
      <c r="FU53" s="87"/>
      <c r="FV53" s="87"/>
      <c r="FW53" s="87"/>
      <c r="FX53" s="87"/>
      <c r="FY53" s="87"/>
      <c r="FZ53" s="87"/>
      <c r="GA53" s="181"/>
      <c r="GB53" s="181"/>
    </row>
    <row r="54" spans="1:184" x14ac:dyDescent="0.3">
      <c r="A54" s="10" t="s">
        <v>906</v>
      </c>
      <c r="B54" s="87"/>
      <c r="C54" s="111"/>
      <c r="D54" s="111"/>
      <c r="E54" s="87"/>
      <c r="F54" s="87"/>
      <c r="G54" s="87"/>
      <c r="H54" s="87"/>
      <c r="I54" s="87"/>
      <c r="J54" s="87"/>
      <c r="K54" s="87"/>
      <c r="L54" s="87"/>
      <c r="M54" s="87"/>
      <c r="N54" s="87"/>
      <c r="O54" s="87"/>
      <c r="P54" s="87"/>
      <c r="Q54" s="87"/>
      <c r="R54" s="87"/>
      <c r="S54" s="87"/>
      <c r="T54" s="87"/>
      <c r="U54" s="87" t="s">
        <v>1066</v>
      </c>
      <c r="V54" s="87"/>
      <c r="W54" s="87">
        <v>-0.21999999999999997</v>
      </c>
      <c r="X54" s="87">
        <v>0.19658119658119655</v>
      </c>
      <c r="Y54" s="87">
        <v>0.12857142857142856</v>
      </c>
      <c r="Z54" s="87">
        <v>0.26582278481012667</v>
      </c>
      <c r="AA54" s="87">
        <v>0.18250000000000011</v>
      </c>
      <c r="AB54" s="87"/>
      <c r="AC54" s="87">
        <v>-9.0909090909090828E-2</v>
      </c>
      <c r="AD54" s="87">
        <v>-6.9767441860465129E-2</v>
      </c>
      <c r="AE54" s="87">
        <v>0</v>
      </c>
      <c r="AF54" s="87">
        <v>0</v>
      </c>
      <c r="AG54" s="87">
        <v>0</v>
      </c>
      <c r="AH54" s="87">
        <v>0</v>
      </c>
      <c r="AI54" s="181"/>
      <c r="AJ54" s="181"/>
      <c r="AL54" s="10" t="s">
        <v>906</v>
      </c>
      <c r="AM54" s="87"/>
      <c r="AN54" s="111"/>
      <c r="AO54" s="111"/>
      <c r="AP54" s="87"/>
      <c r="AQ54" s="87"/>
      <c r="AR54" s="87"/>
      <c r="AS54" s="87"/>
      <c r="AT54" s="87"/>
      <c r="AU54" s="87"/>
      <c r="AV54" s="87"/>
      <c r="AW54" s="87"/>
      <c r="AX54" s="87"/>
      <c r="AY54" s="87"/>
      <c r="AZ54" s="87"/>
      <c r="BA54" s="87"/>
      <c r="BB54" s="87"/>
      <c r="BC54" s="87"/>
      <c r="BD54" s="87"/>
      <c r="BE54" s="87"/>
      <c r="BF54" s="87" t="s">
        <v>1066</v>
      </c>
      <c r="BG54" s="182"/>
      <c r="BH54" s="87">
        <v>-0.4</v>
      </c>
      <c r="BI54" s="87">
        <v>8.3333333333333259E-2</v>
      </c>
      <c r="BJ54" s="87">
        <v>-7.6923076923076872E-2</v>
      </c>
      <c r="BK54" s="87">
        <v>0</v>
      </c>
      <c r="BL54" s="87">
        <v>0.33333333333333326</v>
      </c>
      <c r="BM54" s="87"/>
      <c r="BN54" s="87">
        <v>-6.0000000000000053E-2</v>
      </c>
      <c r="BO54" s="87">
        <v>0.79521276595744683</v>
      </c>
      <c r="BP54" s="183">
        <v>-0.48148148148148151</v>
      </c>
      <c r="BQ54" s="183">
        <v>0</v>
      </c>
      <c r="BR54" s="183">
        <v>0</v>
      </c>
      <c r="BS54" s="183">
        <v>0</v>
      </c>
      <c r="BT54" s="181"/>
      <c r="BU54" s="181"/>
      <c r="BW54" s="92" t="s">
        <v>906</v>
      </c>
      <c r="BX54" s="87"/>
      <c r="BY54" s="87"/>
      <c r="BZ54" s="87"/>
      <c r="CA54" s="87"/>
      <c r="CB54" s="87"/>
      <c r="CC54" s="87"/>
      <c r="CD54" s="87"/>
      <c r="CE54" s="87"/>
      <c r="CF54" s="87"/>
      <c r="CG54" s="87"/>
      <c r="CH54" s="87"/>
      <c r="CI54" s="87"/>
      <c r="CJ54" s="87"/>
      <c r="CK54" s="87"/>
      <c r="CL54" s="87"/>
      <c r="CM54" s="87"/>
      <c r="CN54" s="87"/>
      <c r="CO54" s="87"/>
      <c r="CP54" s="87"/>
      <c r="CQ54" s="87" t="s">
        <v>1066</v>
      </c>
      <c r="CR54" s="87"/>
      <c r="CS54" s="87">
        <v>0</v>
      </c>
      <c r="CT54" s="87">
        <v>0</v>
      </c>
      <c r="CU54" s="183">
        <v>-7.4999999999999956E-2</v>
      </c>
      <c r="CV54" s="183">
        <v>-2.7027027027026973E-2</v>
      </c>
      <c r="CW54" s="183">
        <v>0</v>
      </c>
      <c r="CX54" s="183"/>
      <c r="CY54" s="183">
        <v>2.7777777777777679E-2</v>
      </c>
      <c r="CZ54" s="183">
        <v>-2.7027027027026973E-2</v>
      </c>
      <c r="DA54" s="183">
        <v>0</v>
      </c>
      <c r="DB54" s="183">
        <v>0</v>
      </c>
      <c r="DC54" s="183">
        <v>0</v>
      </c>
      <c r="DD54" s="183">
        <v>0</v>
      </c>
      <c r="DE54" s="181"/>
      <c r="DF54" s="181"/>
      <c r="DH54" s="92" t="s">
        <v>906</v>
      </c>
      <c r="DI54" s="87"/>
      <c r="DJ54" s="111"/>
      <c r="DK54" s="111"/>
      <c r="DL54" s="87"/>
      <c r="DM54" s="87"/>
      <c r="DN54" s="87"/>
      <c r="DO54" s="87"/>
      <c r="DP54" s="87"/>
      <c r="DQ54" s="87"/>
      <c r="DR54" s="87"/>
      <c r="DS54" s="87"/>
      <c r="DT54" s="87"/>
      <c r="DU54" s="87"/>
      <c r="DV54" s="87"/>
      <c r="DW54" s="87"/>
      <c r="DX54" s="87"/>
      <c r="DY54" s="87"/>
      <c r="DZ54" s="87"/>
      <c r="EA54" s="87"/>
      <c r="EB54" s="87" t="s">
        <v>1066</v>
      </c>
      <c r="EC54" s="87"/>
      <c r="ED54" s="87">
        <v>-0.64</v>
      </c>
      <c r="EE54" s="87">
        <v>0.38888888888888884</v>
      </c>
      <c r="EF54" s="87">
        <v>0</v>
      </c>
      <c r="EG54" s="87">
        <v>0</v>
      </c>
      <c r="EH54" s="87">
        <v>0</v>
      </c>
      <c r="EI54" s="87"/>
      <c r="EJ54" s="87">
        <v>0</v>
      </c>
      <c r="EK54" s="87">
        <v>0.15199999999999991</v>
      </c>
      <c r="EL54" s="87">
        <v>-4.513888888888884E-2</v>
      </c>
      <c r="EM54" s="87">
        <v>9.0909090909090828E-2</v>
      </c>
      <c r="EN54" s="87">
        <v>0</v>
      </c>
      <c r="EO54" s="87">
        <v>1.6666666666666665</v>
      </c>
      <c r="EP54" s="181"/>
      <c r="EQ54" s="181"/>
      <c r="ES54" s="92" t="s">
        <v>906</v>
      </c>
      <c r="ET54" s="87"/>
      <c r="EU54" s="87"/>
      <c r="EV54" s="87"/>
      <c r="EW54" s="87"/>
      <c r="EX54" s="87"/>
      <c r="EY54" s="87"/>
      <c r="EZ54" s="87"/>
      <c r="FA54" s="87"/>
      <c r="FB54" s="87"/>
      <c r="FC54" s="87"/>
      <c r="FD54" s="87"/>
      <c r="FE54" s="87"/>
      <c r="FF54" s="87"/>
      <c r="FG54" s="87"/>
      <c r="FH54" s="87"/>
      <c r="FI54" s="87"/>
      <c r="FJ54" s="87"/>
      <c r="FK54" s="87"/>
      <c r="FL54" s="87"/>
      <c r="FM54" s="87" t="s">
        <v>1066</v>
      </c>
      <c r="FN54" s="182"/>
      <c r="FO54" s="87">
        <v>-0.33333333333333337</v>
      </c>
      <c r="FP54" s="185">
        <v>-0.4</v>
      </c>
      <c r="FQ54" s="87">
        <v>0.875</v>
      </c>
      <c r="FR54" s="87">
        <v>5.555555555555558E-2</v>
      </c>
      <c r="FS54" s="87">
        <v>0</v>
      </c>
      <c r="FT54" s="87"/>
      <c r="FU54" s="87">
        <v>0</v>
      </c>
      <c r="FV54" s="87">
        <v>0</v>
      </c>
      <c r="FW54" s="87">
        <v>0</v>
      </c>
      <c r="FX54" s="87">
        <v>0.34210526315789469</v>
      </c>
      <c r="FY54" s="87">
        <v>5.8823529411764719E-2</v>
      </c>
      <c r="FZ54" s="87">
        <v>0</v>
      </c>
      <c r="GA54" s="181"/>
      <c r="GB54" s="181"/>
    </row>
    <row r="55" spans="1:184" x14ac:dyDescent="0.3">
      <c r="A55" s="10" t="s">
        <v>924</v>
      </c>
      <c r="B55" s="87">
        <v>0.33333333333333326</v>
      </c>
      <c r="C55" s="87">
        <v>-0.28000000000000003</v>
      </c>
      <c r="D55" s="87">
        <v>4.1666666666666741E-2</v>
      </c>
      <c r="E55" s="87">
        <v>0.33333333333333326</v>
      </c>
      <c r="F55" s="87">
        <v>0</v>
      </c>
      <c r="G55" s="87" t="s">
        <v>1066</v>
      </c>
      <c r="H55" s="87" t="s">
        <v>1066</v>
      </c>
      <c r="I55" s="87" t="s">
        <v>1066</v>
      </c>
      <c r="J55" s="87">
        <v>1</v>
      </c>
      <c r="K55" s="87">
        <v>-0.5</v>
      </c>
      <c r="L55" s="87">
        <v>1</v>
      </c>
      <c r="M55" s="87" t="s">
        <v>1066</v>
      </c>
      <c r="N55" s="87" t="s">
        <v>1066</v>
      </c>
      <c r="O55" s="87" t="s">
        <v>1066</v>
      </c>
      <c r="P55" s="87" t="s">
        <v>1066</v>
      </c>
      <c r="Q55" s="87" t="s">
        <v>1066</v>
      </c>
      <c r="R55" s="87">
        <v>0</v>
      </c>
      <c r="S55" s="87">
        <v>4.4408920985006262E-16</v>
      </c>
      <c r="T55" s="87">
        <v>-0.25000000000000022</v>
      </c>
      <c r="U55" s="87">
        <v>0</v>
      </c>
      <c r="V55" s="87">
        <v>0.33333333333333326</v>
      </c>
      <c r="W55" s="87">
        <v>0</v>
      </c>
      <c r="X55" s="87">
        <v>0</v>
      </c>
      <c r="Y55" s="87">
        <v>0</v>
      </c>
      <c r="Z55" s="87">
        <v>0</v>
      </c>
      <c r="AA55" s="87">
        <v>0</v>
      </c>
      <c r="AB55" s="87">
        <v>0.33333333333333326</v>
      </c>
      <c r="AC55" s="87">
        <v>0.33333333333333326</v>
      </c>
      <c r="AD55" s="87">
        <v>0</v>
      </c>
      <c r="AE55" s="87">
        <v>-0.5</v>
      </c>
      <c r="AF55" s="87">
        <v>0.50000000000000022</v>
      </c>
      <c r="AG55" s="87">
        <v>-0.33333333333333337</v>
      </c>
      <c r="AH55" s="87">
        <v>0</v>
      </c>
      <c r="AI55" s="181">
        <v>0</v>
      </c>
      <c r="AJ55" s="181">
        <v>0</v>
      </c>
      <c r="AL55" s="10" t="s">
        <v>924</v>
      </c>
      <c r="AM55" s="87">
        <v>-0.5</v>
      </c>
      <c r="AN55" s="87">
        <v>1</v>
      </c>
      <c r="AO55" s="87">
        <v>0.25</v>
      </c>
      <c r="AP55" s="87">
        <v>-0.6</v>
      </c>
      <c r="AQ55" s="87">
        <v>1</v>
      </c>
      <c r="AR55" s="87" t="s">
        <v>1066</v>
      </c>
      <c r="AS55" s="87" t="s">
        <v>1066</v>
      </c>
      <c r="AT55" s="87" t="s">
        <v>1066</v>
      </c>
      <c r="AU55" s="87">
        <v>1</v>
      </c>
      <c r="AV55" s="87">
        <v>-0.5</v>
      </c>
      <c r="AW55" s="87">
        <v>0</v>
      </c>
      <c r="AX55" s="87" t="s">
        <v>1066</v>
      </c>
      <c r="AY55" s="87" t="s">
        <v>1066</v>
      </c>
      <c r="AZ55" s="87" t="s">
        <v>1066</v>
      </c>
      <c r="BA55" s="87" t="s">
        <v>1066</v>
      </c>
      <c r="BB55" s="87" t="s">
        <v>1066</v>
      </c>
      <c r="BC55" s="87">
        <v>0</v>
      </c>
      <c r="BD55" s="87">
        <v>-0.25</v>
      </c>
      <c r="BE55" s="87">
        <v>0</v>
      </c>
      <c r="BF55" s="87">
        <v>0.33333333333333326</v>
      </c>
      <c r="BG55" s="182">
        <v>0</v>
      </c>
      <c r="BH55" s="87">
        <v>-0.25</v>
      </c>
      <c r="BI55" s="87">
        <v>-0.33333333333333337</v>
      </c>
      <c r="BJ55" s="87">
        <v>0</v>
      </c>
      <c r="BK55" s="87">
        <v>1</v>
      </c>
      <c r="BL55" s="87">
        <v>0</v>
      </c>
      <c r="BM55" s="87">
        <v>0</v>
      </c>
      <c r="BN55" s="87">
        <v>0.25</v>
      </c>
      <c r="BO55" s="87">
        <v>0</v>
      </c>
      <c r="BP55" s="183">
        <v>-0.6</v>
      </c>
      <c r="BQ55" s="183">
        <v>0.75</v>
      </c>
      <c r="BR55" s="183">
        <v>-0.4285714285714286</v>
      </c>
      <c r="BS55" s="183">
        <v>0</v>
      </c>
      <c r="BT55" s="181">
        <v>0</v>
      </c>
      <c r="BU55" s="181">
        <v>0</v>
      </c>
      <c r="BW55" s="10" t="s">
        <v>924</v>
      </c>
      <c r="BX55" s="87">
        <v>-0.25</v>
      </c>
      <c r="BY55" s="87">
        <v>0.11111111111111116</v>
      </c>
      <c r="BZ55" s="87">
        <v>-0.4</v>
      </c>
      <c r="CA55" s="87">
        <v>0.33333333333333326</v>
      </c>
      <c r="CB55" s="87">
        <v>0.5</v>
      </c>
      <c r="CC55" s="87" t="s">
        <v>1066</v>
      </c>
      <c r="CD55" s="87" t="s">
        <v>1066</v>
      </c>
      <c r="CE55" s="87" t="s">
        <v>1066</v>
      </c>
      <c r="CF55" s="87">
        <v>-0.5</v>
      </c>
      <c r="CG55" s="87">
        <v>-0.19999999999999996</v>
      </c>
      <c r="CH55" s="87">
        <v>0</v>
      </c>
      <c r="CI55" s="87" t="s">
        <v>1066</v>
      </c>
      <c r="CJ55" s="87" t="s">
        <v>1066</v>
      </c>
      <c r="CK55" s="87" t="s">
        <v>1066</v>
      </c>
      <c r="CL55" s="87" t="s">
        <v>1066</v>
      </c>
      <c r="CM55" s="87" t="s">
        <v>1066</v>
      </c>
      <c r="CN55" s="87">
        <v>0</v>
      </c>
      <c r="CO55" s="87">
        <v>-0.25</v>
      </c>
      <c r="CP55" s="87">
        <v>0</v>
      </c>
      <c r="CQ55" s="87">
        <v>0</v>
      </c>
      <c r="CR55" s="87">
        <v>0.16666666666666674</v>
      </c>
      <c r="CS55" s="87">
        <v>0</v>
      </c>
      <c r="CT55" s="87">
        <v>0</v>
      </c>
      <c r="CU55" s="183">
        <v>0</v>
      </c>
      <c r="CV55" s="183">
        <v>0</v>
      </c>
      <c r="CW55" s="183">
        <v>8.3333333333333259E-2</v>
      </c>
      <c r="CX55" s="183">
        <v>7.6923076923076872E-2</v>
      </c>
      <c r="CY55" s="183">
        <v>0.23076923076923084</v>
      </c>
      <c r="CZ55" s="183">
        <v>0</v>
      </c>
      <c r="DA55" s="183">
        <v>-0.25</v>
      </c>
      <c r="DB55" s="183">
        <v>-8.333333333333337E-2</v>
      </c>
      <c r="DC55" s="183">
        <v>9.0909090909090828E-2</v>
      </c>
      <c r="DD55" s="183">
        <v>0</v>
      </c>
      <c r="DE55" s="181">
        <v>0</v>
      </c>
      <c r="DF55" s="181">
        <v>0.25</v>
      </c>
      <c r="DH55" s="10" t="s">
        <v>924</v>
      </c>
      <c r="DI55" s="87">
        <v>1</v>
      </c>
      <c r="DJ55" s="87">
        <v>0</v>
      </c>
      <c r="DK55" s="87">
        <v>0.375</v>
      </c>
      <c r="DL55" s="87">
        <v>-0.27272727272727271</v>
      </c>
      <c r="DM55" s="87">
        <v>0</v>
      </c>
      <c r="DN55" s="87" t="s">
        <v>1066</v>
      </c>
      <c r="DO55" s="87" t="s">
        <v>1066</v>
      </c>
      <c r="DP55" s="87" t="s">
        <v>1066</v>
      </c>
      <c r="DQ55" s="87">
        <v>0</v>
      </c>
      <c r="DR55" s="87">
        <v>0</v>
      </c>
      <c r="DS55" s="87">
        <v>1</v>
      </c>
      <c r="DT55" s="87" t="s">
        <v>1066</v>
      </c>
      <c r="DU55" s="87" t="s">
        <v>1066</v>
      </c>
      <c r="DV55" s="87" t="s">
        <v>1066</v>
      </c>
      <c r="DW55" s="87" t="s">
        <v>1066</v>
      </c>
      <c r="DX55" s="87" t="s">
        <v>1066</v>
      </c>
      <c r="DY55" s="87">
        <v>0</v>
      </c>
      <c r="DZ55" s="87">
        <v>0</v>
      </c>
      <c r="EA55" s="87">
        <v>0</v>
      </c>
      <c r="EB55" s="87">
        <v>0</v>
      </c>
      <c r="EC55" s="87">
        <v>0</v>
      </c>
      <c r="ED55" s="87">
        <v>-0.25</v>
      </c>
      <c r="EE55" s="87">
        <v>0</v>
      </c>
      <c r="EF55" s="87">
        <v>0</v>
      </c>
      <c r="EG55" s="87">
        <v>0</v>
      </c>
      <c r="EH55" s="87">
        <v>0</v>
      </c>
      <c r="EI55" s="87">
        <v>0.33333333333333326</v>
      </c>
      <c r="EJ55" s="87">
        <v>0.66666666666666674</v>
      </c>
      <c r="EK55" s="87">
        <v>0</v>
      </c>
      <c r="EL55" s="87">
        <v>-0.19999999999999996</v>
      </c>
      <c r="EM55" s="87">
        <v>0.5</v>
      </c>
      <c r="EN55" s="87">
        <v>-0.33333333333333337</v>
      </c>
      <c r="EO55" s="87">
        <v>0.375</v>
      </c>
      <c r="EP55" s="181">
        <v>0</v>
      </c>
      <c r="EQ55" s="181">
        <v>1</v>
      </c>
      <c r="ES55" s="10" t="s">
        <v>924</v>
      </c>
      <c r="ET55" s="87">
        <v>0</v>
      </c>
      <c r="EU55" s="87">
        <v>0</v>
      </c>
      <c r="EV55" s="87">
        <v>-0.32299999999999995</v>
      </c>
      <c r="EW55" s="87">
        <v>1.9542097488921715</v>
      </c>
      <c r="EX55" s="87">
        <v>-0.5</v>
      </c>
      <c r="EY55" s="87" t="s">
        <v>1066</v>
      </c>
      <c r="EZ55" s="87" t="s">
        <v>1066</v>
      </c>
      <c r="FA55" s="87" t="s">
        <v>1066</v>
      </c>
      <c r="FB55" s="87">
        <v>0</v>
      </c>
      <c r="FC55" s="87">
        <v>0</v>
      </c>
      <c r="FD55" s="87">
        <v>0</v>
      </c>
      <c r="FE55" s="87" t="s">
        <v>1066</v>
      </c>
      <c r="FF55" s="87" t="s">
        <v>1066</v>
      </c>
      <c r="FG55" s="87" t="s">
        <v>1066</v>
      </c>
      <c r="FH55" s="87" t="s">
        <v>1066</v>
      </c>
      <c r="FI55" s="87" t="s">
        <v>1066</v>
      </c>
      <c r="FJ55" s="87">
        <v>0</v>
      </c>
      <c r="FK55" s="87">
        <v>-0.5</v>
      </c>
      <c r="FL55" s="87">
        <v>0</v>
      </c>
      <c r="FM55" s="87">
        <v>1</v>
      </c>
      <c r="FN55" s="182">
        <v>0</v>
      </c>
      <c r="FO55" s="87">
        <v>0</v>
      </c>
      <c r="FP55" s="185">
        <v>-0.5</v>
      </c>
      <c r="FQ55" s="87">
        <v>0.5</v>
      </c>
      <c r="FR55" s="87">
        <v>0.5</v>
      </c>
      <c r="FS55" s="87">
        <v>0.33333333333333326</v>
      </c>
      <c r="FT55" s="87">
        <v>0.25</v>
      </c>
      <c r="FU55" s="87">
        <v>0.25</v>
      </c>
      <c r="FV55" s="87">
        <v>0</v>
      </c>
      <c r="FW55" s="87">
        <v>-0.4</v>
      </c>
      <c r="FX55" s="87">
        <v>2.3333333333333335</v>
      </c>
      <c r="FY55" s="87">
        <v>-0.33333333333333337</v>
      </c>
      <c r="FZ55" s="87">
        <v>0</v>
      </c>
      <c r="GA55" s="181">
        <v>1</v>
      </c>
      <c r="GB55" s="181">
        <v>0.5</v>
      </c>
    </row>
    <row r="56" spans="1:184" x14ac:dyDescent="0.3">
      <c r="A56" s="10" t="s">
        <v>931</v>
      </c>
      <c r="B56" s="87">
        <v>0</v>
      </c>
      <c r="C56" s="87">
        <v>-0.25</v>
      </c>
      <c r="D56" s="87">
        <v>0</v>
      </c>
      <c r="E56" s="87">
        <v>0</v>
      </c>
      <c r="F56" s="87" t="s">
        <v>1066</v>
      </c>
      <c r="G56" s="87" t="s">
        <v>1066</v>
      </c>
      <c r="H56" s="87">
        <v>1</v>
      </c>
      <c r="I56" s="87" t="s">
        <v>1066</v>
      </c>
      <c r="J56" s="87" t="s">
        <v>1066</v>
      </c>
      <c r="K56" s="87">
        <v>-0.24999999999999989</v>
      </c>
      <c r="L56" s="87">
        <v>0.33333333333333326</v>
      </c>
      <c r="M56" s="87">
        <v>-0.24999999999999989</v>
      </c>
      <c r="N56" s="87">
        <v>0.25</v>
      </c>
      <c r="O56" s="87">
        <v>-0.19999999999999996</v>
      </c>
      <c r="P56" s="87">
        <v>0.25</v>
      </c>
      <c r="Q56" s="87">
        <v>0.16666666666666652</v>
      </c>
      <c r="R56" s="87" t="s">
        <v>1066</v>
      </c>
      <c r="S56" s="87" t="s">
        <v>1066</v>
      </c>
      <c r="T56" s="87" t="s">
        <v>1066</v>
      </c>
      <c r="U56" s="87" t="s">
        <v>1066</v>
      </c>
      <c r="V56" s="87"/>
      <c r="W56" s="87" t="s">
        <v>1066</v>
      </c>
      <c r="X56" s="87"/>
      <c r="Y56" s="87"/>
      <c r="Z56" s="87"/>
      <c r="AA56" s="87"/>
      <c r="AB56" s="87"/>
      <c r="AC56" s="87"/>
      <c r="AD56" s="87">
        <v>-2.8571428571428581E-2</v>
      </c>
      <c r="AE56" s="87">
        <v>2.941176470588247E-2</v>
      </c>
      <c r="AF56" s="87">
        <v>-0.77142857142857146</v>
      </c>
      <c r="AG56" s="87">
        <v>-2.4999999999999911E-2</v>
      </c>
      <c r="AH56" s="87">
        <v>4.1282051282051277</v>
      </c>
      <c r="AI56" s="181"/>
      <c r="AJ56" s="181"/>
      <c r="AL56" s="10" t="s">
        <v>931</v>
      </c>
      <c r="AM56" s="87">
        <v>-0.30000000000000004</v>
      </c>
      <c r="AN56" s="87">
        <v>0.60714285714285721</v>
      </c>
      <c r="AO56" s="87">
        <v>-0.11111111111111116</v>
      </c>
      <c r="AP56" s="87">
        <v>-0.25</v>
      </c>
      <c r="AQ56" s="87" t="s">
        <v>1066</v>
      </c>
      <c r="AR56" s="87" t="s">
        <v>1066</v>
      </c>
      <c r="AS56" s="87">
        <v>0.19999999999999996</v>
      </c>
      <c r="AT56" s="87" t="s">
        <v>1066</v>
      </c>
      <c r="AU56" s="87" t="s">
        <v>1066</v>
      </c>
      <c r="AV56" s="87">
        <v>2.5714285714285716</v>
      </c>
      <c r="AW56" s="87">
        <v>0</v>
      </c>
      <c r="AX56" s="87">
        <v>0</v>
      </c>
      <c r="AY56" s="87">
        <v>0</v>
      </c>
      <c r="AZ56" s="87">
        <v>0</v>
      </c>
      <c r="BA56" s="87">
        <v>0</v>
      </c>
      <c r="BB56" s="87">
        <v>0</v>
      </c>
      <c r="BC56" s="87" t="s">
        <v>1066</v>
      </c>
      <c r="BD56" s="87" t="s">
        <v>1066</v>
      </c>
      <c r="BE56" s="87" t="s">
        <v>1066</v>
      </c>
      <c r="BF56" s="87" t="s">
        <v>1066</v>
      </c>
      <c r="BG56" s="182"/>
      <c r="BH56" s="87" t="s">
        <v>1066</v>
      </c>
      <c r="BI56" s="87"/>
      <c r="BJ56" s="87"/>
      <c r="BK56" s="87"/>
      <c r="BL56" s="87"/>
      <c r="BM56" s="87"/>
      <c r="BN56" s="87"/>
      <c r="BO56" s="87">
        <v>-5.5000000000000049E-2</v>
      </c>
      <c r="BP56" s="183">
        <v>-7.407407407407407E-2</v>
      </c>
      <c r="BQ56" s="183">
        <v>-0.3828571428571429</v>
      </c>
      <c r="BR56" s="183">
        <v>-0.18518518518518523</v>
      </c>
      <c r="BS56" s="183">
        <v>0.42045454545454541</v>
      </c>
      <c r="BT56" s="181"/>
      <c r="BU56" s="181"/>
      <c r="BW56" s="10" t="s">
        <v>931</v>
      </c>
      <c r="BX56" s="87">
        <v>0.4285714285714286</v>
      </c>
      <c r="BY56" s="87">
        <v>0</v>
      </c>
      <c r="BZ56" s="87">
        <v>0</v>
      </c>
      <c r="CA56" s="87">
        <v>0</v>
      </c>
      <c r="CB56" s="87" t="s">
        <v>1066</v>
      </c>
      <c r="CC56" s="87" t="s">
        <v>1066</v>
      </c>
      <c r="CD56" s="87">
        <v>4.1666666666666741E-2</v>
      </c>
      <c r="CE56" s="87" t="s">
        <v>1066</v>
      </c>
      <c r="CF56" s="87" t="s">
        <v>1066</v>
      </c>
      <c r="CG56" s="87">
        <v>0.11111111111111116</v>
      </c>
      <c r="CH56" s="87">
        <v>-0.4</v>
      </c>
      <c r="CI56" s="87">
        <v>0.66666666666666674</v>
      </c>
      <c r="CJ56" s="87">
        <v>0</v>
      </c>
      <c r="CK56" s="87">
        <v>0</v>
      </c>
      <c r="CL56" s="87">
        <v>0</v>
      </c>
      <c r="CM56" s="87">
        <v>0.19999999999999996</v>
      </c>
      <c r="CN56" s="87" t="s">
        <v>1066</v>
      </c>
      <c r="CO56" s="87" t="s">
        <v>1066</v>
      </c>
      <c r="CP56" s="87" t="s">
        <v>1066</v>
      </c>
      <c r="CQ56" s="87" t="s">
        <v>1066</v>
      </c>
      <c r="CR56" s="87"/>
      <c r="CS56" s="87" t="s">
        <v>1066</v>
      </c>
      <c r="CT56" s="87"/>
      <c r="CU56" s="183"/>
      <c r="CV56" s="183"/>
      <c r="CW56" s="183"/>
      <c r="CX56" s="183"/>
      <c r="CY56" s="183"/>
      <c r="CZ56" s="183">
        <v>4.1666666666666741E-2</v>
      </c>
      <c r="DA56" s="183">
        <v>-0.11040000000000005</v>
      </c>
      <c r="DB56" s="183">
        <v>-8.7230215827338142E-2</v>
      </c>
      <c r="DC56" s="183">
        <v>-0.46403940886699513</v>
      </c>
      <c r="DD56" s="183">
        <v>-8.0882352941176516E-2</v>
      </c>
      <c r="DE56" s="181"/>
      <c r="DF56" s="181"/>
      <c r="DH56" s="10" t="s">
        <v>931</v>
      </c>
      <c r="DI56" s="87">
        <v>0.16666666666666674</v>
      </c>
      <c r="DJ56" s="87">
        <v>0.14285714285714279</v>
      </c>
      <c r="DK56" s="87">
        <v>-0.125</v>
      </c>
      <c r="DL56" s="87">
        <v>-0.1428571428571429</v>
      </c>
      <c r="DM56" s="87" t="s">
        <v>1066</v>
      </c>
      <c r="DN56" s="87" t="s">
        <v>1066</v>
      </c>
      <c r="DO56" s="87">
        <v>0.30000000000000004</v>
      </c>
      <c r="DP56" s="87" t="s">
        <v>1066</v>
      </c>
      <c r="DQ56" s="87" t="s">
        <v>1066</v>
      </c>
      <c r="DR56" s="87">
        <v>-0.16666666666666663</v>
      </c>
      <c r="DS56" s="87">
        <v>0</v>
      </c>
      <c r="DT56" s="87">
        <v>0</v>
      </c>
      <c r="DU56" s="87">
        <v>0.19999999999999996</v>
      </c>
      <c r="DV56" s="87">
        <v>0.16666666666666674</v>
      </c>
      <c r="DW56" s="87">
        <v>0.39999999999999991</v>
      </c>
      <c r="DX56" s="87">
        <v>0</v>
      </c>
      <c r="DY56" s="87" t="s">
        <v>1066</v>
      </c>
      <c r="DZ56" s="87" t="s">
        <v>1066</v>
      </c>
      <c r="EA56" s="87" t="s">
        <v>1066</v>
      </c>
      <c r="EB56" s="87" t="s">
        <v>1066</v>
      </c>
      <c r="EC56" s="87"/>
      <c r="ED56" s="87" t="s">
        <v>1066</v>
      </c>
      <c r="EE56" s="87" t="s">
        <v>1066</v>
      </c>
      <c r="EF56" s="87"/>
      <c r="EG56" s="87"/>
      <c r="EH56" s="87"/>
      <c r="EI56" s="87"/>
      <c r="EJ56" s="87"/>
      <c r="EK56" s="87">
        <v>0.41333333333333333</v>
      </c>
      <c r="EL56" s="87">
        <v>-0.23349056603773588</v>
      </c>
      <c r="EM56" s="87">
        <v>7.6923076923076872E-2</v>
      </c>
      <c r="EN56" s="87">
        <v>-0.1171428571428571</v>
      </c>
      <c r="EO56" s="87">
        <v>-0.3527508090614887</v>
      </c>
      <c r="EP56" s="181"/>
      <c r="EQ56" s="181"/>
      <c r="ES56" s="10" t="s">
        <v>931</v>
      </c>
      <c r="ET56" s="87">
        <v>0.66666666666666674</v>
      </c>
      <c r="EU56" s="87">
        <v>0</v>
      </c>
      <c r="EV56" s="87">
        <v>-9.9999999999999978E-2</v>
      </c>
      <c r="EW56" s="87">
        <v>-0.11111111111111116</v>
      </c>
      <c r="EX56" s="87" t="s">
        <v>1066</v>
      </c>
      <c r="EY56" s="87" t="s">
        <v>1066</v>
      </c>
      <c r="EZ56" s="87">
        <v>0.22500000000000009</v>
      </c>
      <c r="FA56" s="87" t="s">
        <v>1066</v>
      </c>
      <c r="FB56" s="87" t="s">
        <v>1066</v>
      </c>
      <c r="FC56" s="87">
        <v>0.66666666666666674</v>
      </c>
      <c r="FD56" s="87">
        <v>0</v>
      </c>
      <c r="FE56" s="87">
        <v>0</v>
      </c>
      <c r="FF56" s="87">
        <v>0</v>
      </c>
      <c r="FG56" s="87">
        <v>0</v>
      </c>
      <c r="FH56" s="87">
        <v>0</v>
      </c>
      <c r="FI56" s="87">
        <v>0</v>
      </c>
      <c r="FJ56" s="87" t="s">
        <v>1066</v>
      </c>
      <c r="FK56" s="87" t="s">
        <v>1066</v>
      </c>
      <c r="FL56" s="87" t="s">
        <v>1066</v>
      </c>
      <c r="FM56" s="87" t="s">
        <v>1066</v>
      </c>
      <c r="FN56" s="182"/>
      <c r="FO56" s="87" t="s">
        <v>1066</v>
      </c>
      <c r="FP56" s="185"/>
      <c r="FQ56" s="87"/>
      <c r="FR56" s="87"/>
      <c r="FS56" s="87"/>
      <c r="FT56" s="87"/>
      <c r="FU56" s="87"/>
      <c r="FV56" s="87">
        <v>-0.15555555555555556</v>
      </c>
      <c r="FW56" s="87">
        <v>-0.67105263157894735</v>
      </c>
      <c r="FX56" s="87">
        <v>-9.9999999999999978E-2</v>
      </c>
      <c r="FY56" s="87">
        <v>0.62745098039215685</v>
      </c>
      <c r="FZ56" s="87">
        <v>0.20481927710843384</v>
      </c>
      <c r="GA56" s="181"/>
      <c r="GB56" s="181"/>
    </row>
    <row r="57" spans="1:184" x14ac:dyDescent="0.3">
      <c r="A57" s="10" t="s">
        <v>932</v>
      </c>
      <c r="B57" s="87" t="s">
        <v>1066</v>
      </c>
      <c r="C57" s="87" t="s">
        <v>1066</v>
      </c>
      <c r="D57" s="87" t="s">
        <v>1066</v>
      </c>
      <c r="E57" s="87" t="s">
        <v>1066</v>
      </c>
      <c r="F57" s="87" t="s">
        <v>1066</v>
      </c>
      <c r="G57" s="87" t="s">
        <v>1066</v>
      </c>
      <c r="H57" s="87" t="s">
        <v>1066</v>
      </c>
      <c r="I57" s="87">
        <v>1.2727272727272729</v>
      </c>
      <c r="J57" s="87" t="s">
        <v>1066</v>
      </c>
      <c r="K57" s="87" t="s">
        <v>1066</v>
      </c>
      <c r="L57" s="87">
        <v>-0.19999999999999996</v>
      </c>
      <c r="M57" s="87">
        <v>-0.1875</v>
      </c>
      <c r="N57" s="87" t="s">
        <v>1066</v>
      </c>
      <c r="O57" s="87" t="s">
        <v>1066</v>
      </c>
      <c r="P57" s="87" t="s">
        <v>1066</v>
      </c>
      <c r="Q57" s="87">
        <v>-0.57264957264957261</v>
      </c>
      <c r="R57" s="87">
        <v>0</v>
      </c>
      <c r="S57" s="87" t="s">
        <v>1066</v>
      </c>
      <c r="T57" s="87" t="s">
        <v>1066</v>
      </c>
      <c r="U57" s="87">
        <v>-0.41176470588235292</v>
      </c>
      <c r="V57" s="87"/>
      <c r="W57" s="87" t="s">
        <v>1066</v>
      </c>
      <c r="X57" s="87"/>
      <c r="Y57" s="87"/>
      <c r="Z57" s="87">
        <v>0</v>
      </c>
      <c r="AA57" s="87">
        <v>0</v>
      </c>
      <c r="AB57" s="87"/>
      <c r="AC57" s="87">
        <v>0</v>
      </c>
      <c r="AD57" s="87">
        <v>0</v>
      </c>
      <c r="AE57" s="87">
        <v>0</v>
      </c>
      <c r="AF57" s="87">
        <v>0</v>
      </c>
      <c r="AG57" s="87">
        <v>0.50000000000000022</v>
      </c>
      <c r="AH57" s="87">
        <v>-0.33333333333333337</v>
      </c>
      <c r="AI57" s="181"/>
      <c r="AJ57" s="181"/>
      <c r="AL57" s="10" t="s">
        <v>932</v>
      </c>
      <c r="AM57" s="87" t="s">
        <v>1066</v>
      </c>
      <c r="AN57" s="87" t="s">
        <v>1066</v>
      </c>
      <c r="AO57" s="87" t="s">
        <v>1066</v>
      </c>
      <c r="AP57" s="87" t="s">
        <v>1066</v>
      </c>
      <c r="AQ57" s="87" t="s">
        <v>1066</v>
      </c>
      <c r="AR57" s="87" t="s">
        <v>1066</v>
      </c>
      <c r="AS57" s="87" t="s">
        <v>1066</v>
      </c>
      <c r="AT57" s="87">
        <v>-0.2857142857142857</v>
      </c>
      <c r="AU57" s="87">
        <v>0.60000000000000009</v>
      </c>
      <c r="AV57" s="87">
        <v>-0.375</v>
      </c>
      <c r="AW57" s="87">
        <v>0.7</v>
      </c>
      <c r="AX57" s="87">
        <v>0.11764705882352944</v>
      </c>
      <c r="AY57" s="87" t="s">
        <v>1066</v>
      </c>
      <c r="AZ57" s="87" t="s">
        <v>1066</v>
      </c>
      <c r="BA57" s="87">
        <v>-0.57894736842105265</v>
      </c>
      <c r="BB57" s="87">
        <v>0.25</v>
      </c>
      <c r="BC57" s="87">
        <v>0</v>
      </c>
      <c r="BD57" s="87" t="s">
        <v>1066</v>
      </c>
      <c r="BE57" s="87" t="s">
        <v>1066</v>
      </c>
      <c r="BF57" s="87">
        <v>0</v>
      </c>
      <c r="BG57" s="182"/>
      <c r="BH57" s="87" t="s">
        <v>1066</v>
      </c>
      <c r="BI57" s="87"/>
      <c r="BJ57" s="87"/>
      <c r="BK57" s="87">
        <v>0</v>
      </c>
      <c r="BL57" s="87">
        <v>0.16666666666666674</v>
      </c>
      <c r="BM57" s="87"/>
      <c r="BN57" s="87">
        <v>0</v>
      </c>
      <c r="BO57" s="87">
        <v>0</v>
      </c>
      <c r="BP57" s="183">
        <v>0</v>
      </c>
      <c r="BQ57" s="183">
        <v>0</v>
      </c>
      <c r="BR57" s="183">
        <v>0</v>
      </c>
      <c r="BS57" s="183">
        <v>-0.2857142857142857</v>
      </c>
      <c r="BT57" s="181"/>
      <c r="BU57" s="181"/>
      <c r="BW57" s="10" t="s">
        <v>932</v>
      </c>
      <c r="BX57" s="87" t="s">
        <v>1066</v>
      </c>
      <c r="BY57" s="87" t="s">
        <v>1066</v>
      </c>
      <c r="BZ57" s="87" t="s">
        <v>1066</v>
      </c>
      <c r="CA57" s="87" t="s">
        <v>1066</v>
      </c>
      <c r="CB57" s="87" t="s">
        <v>1066</v>
      </c>
      <c r="CC57" s="87" t="s">
        <v>1066</v>
      </c>
      <c r="CD57" s="87" t="s">
        <v>1066</v>
      </c>
      <c r="CE57" s="87">
        <v>-0.4285714285714286</v>
      </c>
      <c r="CF57" s="87">
        <v>2</v>
      </c>
      <c r="CG57" s="87">
        <v>-0.41666666666666663</v>
      </c>
      <c r="CH57" s="87">
        <v>0.71428571428571419</v>
      </c>
      <c r="CI57" s="87">
        <v>-0.16666666666666663</v>
      </c>
      <c r="CJ57" s="87" t="s">
        <v>1066</v>
      </c>
      <c r="CK57" s="87" t="s">
        <v>1066</v>
      </c>
      <c r="CL57" s="87">
        <v>-0.6</v>
      </c>
      <c r="CM57" s="87">
        <v>0</v>
      </c>
      <c r="CN57" s="87">
        <v>0</v>
      </c>
      <c r="CO57" s="87" t="s">
        <v>1066</v>
      </c>
      <c r="CP57" s="87" t="s">
        <v>1066</v>
      </c>
      <c r="CQ57" s="87">
        <v>0</v>
      </c>
      <c r="CR57" s="87"/>
      <c r="CS57" s="87" t="s">
        <v>1066</v>
      </c>
      <c r="CT57" s="87"/>
      <c r="CU57" s="183"/>
      <c r="CV57" s="183">
        <v>0</v>
      </c>
      <c r="CW57" s="183">
        <v>0</v>
      </c>
      <c r="CX57" s="183"/>
      <c r="CY57" s="183">
        <v>0</v>
      </c>
      <c r="CZ57" s="183">
        <v>0</v>
      </c>
      <c r="DA57" s="183">
        <v>0</v>
      </c>
      <c r="DB57" s="183">
        <v>0</v>
      </c>
      <c r="DC57" s="183">
        <v>-0.5</v>
      </c>
      <c r="DD57" s="183">
        <v>0</v>
      </c>
      <c r="DE57" s="181"/>
      <c r="DF57" s="181"/>
      <c r="DH57" s="10" t="s">
        <v>932</v>
      </c>
      <c r="DI57" s="87" t="s">
        <v>1066</v>
      </c>
      <c r="DJ57" s="87" t="s">
        <v>1066</v>
      </c>
      <c r="DK57" s="87" t="s">
        <v>1066</v>
      </c>
      <c r="DL57" s="87" t="s">
        <v>1066</v>
      </c>
      <c r="DM57" s="87" t="s">
        <v>1066</v>
      </c>
      <c r="DN57" s="87" t="s">
        <v>1066</v>
      </c>
      <c r="DO57" s="87" t="s">
        <v>1066</v>
      </c>
      <c r="DP57" s="87">
        <v>-0.16666666666666663</v>
      </c>
      <c r="DQ57" s="87">
        <v>0.39999999999999991</v>
      </c>
      <c r="DR57" s="87">
        <v>0.4285714285714286</v>
      </c>
      <c r="DS57" s="87">
        <v>-0.25</v>
      </c>
      <c r="DT57" s="87">
        <v>-0.19999999999999996</v>
      </c>
      <c r="DU57" s="87" t="s">
        <v>1066</v>
      </c>
      <c r="DV57" s="87" t="s">
        <v>1066</v>
      </c>
      <c r="DW57" s="87">
        <v>0</v>
      </c>
      <c r="DX57" s="87">
        <v>-0.16666666666666663</v>
      </c>
      <c r="DY57" s="87">
        <v>0</v>
      </c>
      <c r="DZ57" s="87" t="s">
        <v>1066</v>
      </c>
      <c r="EA57" s="87" t="s">
        <v>1066</v>
      </c>
      <c r="EB57" s="87">
        <v>0</v>
      </c>
      <c r="EC57" s="87"/>
      <c r="ED57" s="87" t="s">
        <v>1066</v>
      </c>
      <c r="EE57" s="87" t="s">
        <v>1066</v>
      </c>
      <c r="EF57" s="87"/>
      <c r="EG57" s="87">
        <v>0</v>
      </c>
      <c r="EH57" s="87">
        <v>0</v>
      </c>
      <c r="EI57" s="87"/>
      <c r="EJ57" s="87">
        <v>0</v>
      </c>
      <c r="EK57" s="87">
        <v>0</v>
      </c>
      <c r="EL57" s="87">
        <v>0</v>
      </c>
      <c r="EM57" s="87">
        <v>0</v>
      </c>
      <c r="EN57" s="87">
        <v>0.8</v>
      </c>
      <c r="EO57" s="87">
        <v>-0.11111111111111116</v>
      </c>
      <c r="EP57" s="181"/>
      <c r="EQ57" s="181"/>
      <c r="ES57" s="10" t="s">
        <v>932</v>
      </c>
      <c r="ET57" s="87" t="s">
        <v>1066</v>
      </c>
      <c r="EU57" s="87" t="s">
        <v>1066</v>
      </c>
      <c r="EV57" s="87" t="s">
        <v>1066</v>
      </c>
      <c r="EW57" s="87" t="s">
        <v>1066</v>
      </c>
      <c r="EX57" s="87" t="s">
        <v>1066</v>
      </c>
      <c r="EY57" s="87" t="s">
        <v>1066</v>
      </c>
      <c r="EZ57" s="87" t="s">
        <v>1066</v>
      </c>
      <c r="FA57" s="87">
        <v>0</v>
      </c>
      <c r="FB57" s="87">
        <v>0</v>
      </c>
      <c r="FC57" s="87">
        <v>0</v>
      </c>
      <c r="FD57" s="87">
        <v>0</v>
      </c>
      <c r="FE57" s="87">
        <v>-0.19999999999999996</v>
      </c>
      <c r="FF57" s="87" t="s">
        <v>1066</v>
      </c>
      <c r="FG57" s="87" t="s">
        <v>1066</v>
      </c>
      <c r="FH57" s="87">
        <v>-0.75</v>
      </c>
      <c r="FI57" s="87">
        <v>0</v>
      </c>
      <c r="FJ57" s="87">
        <v>0</v>
      </c>
      <c r="FK57" s="87" t="s">
        <v>1066</v>
      </c>
      <c r="FL57" s="87" t="s">
        <v>1066</v>
      </c>
      <c r="FM57" s="87">
        <v>0</v>
      </c>
      <c r="FN57" s="182"/>
      <c r="FO57" s="87" t="s">
        <v>1066</v>
      </c>
      <c r="FP57" s="185"/>
      <c r="FQ57" s="87"/>
      <c r="FR57" s="87">
        <v>0</v>
      </c>
      <c r="FS57" s="87">
        <v>0</v>
      </c>
      <c r="FT57" s="87"/>
      <c r="FU57" s="87">
        <v>0</v>
      </c>
      <c r="FV57" s="87">
        <v>0</v>
      </c>
      <c r="FW57" s="87">
        <v>0</v>
      </c>
      <c r="FX57" s="87">
        <v>-0.8</v>
      </c>
      <c r="FY57" s="87">
        <v>0</v>
      </c>
      <c r="FZ57" s="87">
        <v>0</v>
      </c>
      <c r="GA57" s="181"/>
      <c r="GB57" s="181"/>
    </row>
    <row r="58" spans="1:184" x14ac:dyDescent="0.3">
      <c r="A58" s="10" t="s">
        <v>896</v>
      </c>
      <c r="B58" s="87">
        <v>2.6363636363636362</v>
      </c>
      <c r="C58" s="87" t="s">
        <v>1066</v>
      </c>
      <c r="D58" s="87" t="s">
        <v>1066</v>
      </c>
      <c r="E58" s="87" t="s">
        <v>1066</v>
      </c>
      <c r="F58" s="87" t="s">
        <v>1066</v>
      </c>
      <c r="G58" s="87" t="s">
        <v>1066</v>
      </c>
      <c r="H58" s="87" t="s">
        <v>1066</v>
      </c>
      <c r="I58" s="87" t="s">
        <v>1066</v>
      </c>
      <c r="J58" s="87">
        <v>-0.4285714285714286</v>
      </c>
      <c r="K58" s="87" t="s">
        <v>1066</v>
      </c>
      <c r="L58" s="87" t="s">
        <v>1066</v>
      </c>
      <c r="M58" s="87" t="s">
        <v>1066</v>
      </c>
      <c r="N58" s="87">
        <v>-0.19999999999999996</v>
      </c>
      <c r="O58" s="87">
        <v>0.25</v>
      </c>
      <c r="P58" s="87">
        <v>-0.19999999999999996</v>
      </c>
      <c r="Q58" s="87">
        <v>0.20000000000000018</v>
      </c>
      <c r="R58" s="87">
        <v>0</v>
      </c>
      <c r="S58" s="87">
        <v>1.3322676295501878E-15</v>
      </c>
      <c r="T58" s="87">
        <v>-0.16666666666666796</v>
      </c>
      <c r="U58" s="87" t="s">
        <v>1066</v>
      </c>
      <c r="V58" s="87"/>
      <c r="W58" s="87" t="s">
        <v>1066</v>
      </c>
      <c r="X58" s="87">
        <v>1.1367521367521367</v>
      </c>
      <c r="Y58" s="87">
        <v>0</v>
      </c>
      <c r="Z58" s="87">
        <v>0.20000000000000018</v>
      </c>
      <c r="AA58" s="87">
        <v>-0.21166666666666667</v>
      </c>
      <c r="AB58" s="87"/>
      <c r="AC58" s="87">
        <v>5.7082452431289621E-2</v>
      </c>
      <c r="AD58" s="87">
        <v>-0.57999999999999996</v>
      </c>
      <c r="AE58" s="87">
        <v>-0.66666666666666674</v>
      </c>
      <c r="AF58" s="87">
        <v>0</v>
      </c>
      <c r="AG58" s="87">
        <v>4</v>
      </c>
      <c r="AH58" s="87">
        <v>-0.49714285714285711</v>
      </c>
      <c r="AI58" s="181">
        <v>0.13636363636363624</v>
      </c>
      <c r="AJ58" s="181">
        <v>-0.47</v>
      </c>
      <c r="AL58" s="10" t="s">
        <v>896</v>
      </c>
      <c r="AM58" s="87">
        <v>-0.6</v>
      </c>
      <c r="AN58" s="87" t="s">
        <v>1066</v>
      </c>
      <c r="AO58" s="87" t="s">
        <v>1066</v>
      </c>
      <c r="AP58" s="87" t="s">
        <v>1066</v>
      </c>
      <c r="AQ58" s="87" t="s">
        <v>1066</v>
      </c>
      <c r="AR58" s="87" t="s">
        <v>1066</v>
      </c>
      <c r="AS58" s="87" t="s">
        <v>1066</v>
      </c>
      <c r="AT58" s="87" t="s">
        <v>1066</v>
      </c>
      <c r="AU58" s="87">
        <v>-0.25</v>
      </c>
      <c r="AV58" s="87" t="s">
        <v>1066</v>
      </c>
      <c r="AW58" s="87" t="s">
        <v>1066</v>
      </c>
      <c r="AX58" s="87">
        <v>0.25</v>
      </c>
      <c r="AY58" s="87">
        <v>0</v>
      </c>
      <c r="AZ58" s="87">
        <v>0</v>
      </c>
      <c r="BA58" s="87">
        <v>0</v>
      </c>
      <c r="BB58" s="87">
        <v>0</v>
      </c>
      <c r="BC58" s="87">
        <v>0</v>
      </c>
      <c r="BD58" s="87">
        <v>0</v>
      </c>
      <c r="BE58" s="87">
        <v>-0.19999999999999996</v>
      </c>
      <c r="BF58" s="87" t="s">
        <v>1066</v>
      </c>
      <c r="BG58" s="182"/>
      <c r="BH58" s="87" t="s">
        <v>1066</v>
      </c>
      <c r="BI58" s="87">
        <v>-0.19999999999999996</v>
      </c>
      <c r="BJ58" s="87">
        <v>0.25</v>
      </c>
      <c r="BK58" s="87">
        <v>0.12000000000000011</v>
      </c>
      <c r="BL58" s="87">
        <v>-0.2857142857142857</v>
      </c>
      <c r="BM58" s="87"/>
      <c r="BN58" s="87">
        <v>0</v>
      </c>
      <c r="BO58" s="87">
        <v>-0.5</v>
      </c>
      <c r="BP58" s="183">
        <v>0</v>
      </c>
      <c r="BQ58" s="183">
        <v>-0.25</v>
      </c>
      <c r="BR58" s="183">
        <v>0.66666666666666674</v>
      </c>
      <c r="BS58" s="183">
        <v>-0.29600000000000004</v>
      </c>
      <c r="BT58" s="181">
        <v>0.13636363636363646</v>
      </c>
      <c r="BU58" s="181">
        <v>-0.37</v>
      </c>
      <c r="BW58" s="10" t="s">
        <v>896</v>
      </c>
      <c r="BX58" s="87">
        <v>-0.16666666666666663</v>
      </c>
      <c r="BY58" s="87" t="s">
        <v>1066</v>
      </c>
      <c r="BZ58" s="87" t="s">
        <v>1066</v>
      </c>
      <c r="CA58" s="87" t="s">
        <v>1066</v>
      </c>
      <c r="CB58" s="87" t="s">
        <v>1066</v>
      </c>
      <c r="CC58" s="87" t="s">
        <v>1066</v>
      </c>
      <c r="CD58" s="87" t="s">
        <v>1066</v>
      </c>
      <c r="CE58" s="87" t="s">
        <v>1066</v>
      </c>
      <c r="CF58" s="87">
        <v>-0.25714285714285712</v>
      </c>
      <c r="CG58" s="87" t="s">
        <v>1066</v>
      </c>
      <c r="CH58" s="87" t="s">
        <v>1066</v>
      </c>
      <c r="CI58" s="87">
        <v>0</v>
      </c>
      <c r="CJ58" s="87">
        <v>0</v>
      </c>
      <c r="CK58" s="87">
        <v>0</v>
      </c>
      <c r="CL58" s="87">
        <v>0</v>
      </c>
      <c r="CM58" s="87">
        <v>0</v>
      </c>
      <c r="CN58" s="87">
        <v>0</v>
      </c>
      <c r="CO58" s="87">
        <v>0</v>
      </c>
      <c r="CP58" s="87">
        <v>0</v>
      </c>
      <c r="CQ58" s="87" t="s">
        <v>1066</v>
      </c>
      <c r="CR58" s="87"/>
      <c r="CS58" s="87" t="s">
        <v>1066</v>
      </c>
      <c r="CT58" s="87">
        <v>0</v>
      </c>
      <c r="CU58" s="183">
        <v>0</v>
      </c>
      <c r="CV58" s="183">
        <v>0</v>
      </c>
      <c r="CW58" s="183">
        <v>0</v>
      </c>
      <c r="CX58" s="183"/>
      <c r="CY58" s="183">
        <v>0</v>
      </c>
      <c r="CZ58" s="183">
        <v>8.3333333333333259E-2</v>
      </c>
      <c r="DA58" s="183">
        <v>-7.6923076923076872E-2</v>
      </c>
      <c r="DB58" s="183">
        <v>-0.16666666666666663</v>
      </c>
      <c r="DC58" s="183">
        <v>0.14999999999999991</v>
      </c>
      <c r="DD58" s="183">
        <v>-0.13043478260869568</v>
      </c>
      <c r="DE58" s="181">
        <v>0</v>
      </c>
      <c r="DF58" s="181">
        <v>0</v>
      </c>
      <c r="DH58" s="10" t="s">
        <v>896</v>
      </c>
      <c r="DI58" s="87">
        <v>-0.16666666666666663</v>
      </c>
      <c r="DJ58" s="87" t="s">
        <v>1066</v>
      </c>
      <c r="DK58" s="87" t="s">
        <v>1066</v>
      </c>
      <c r="DL58" s="87" t="s">
        <v>1066</v>
      </c>
      <c r="DM58" s="87" t="s">
        <v>1066</v>
      </c>
      <c r="DN58" s="87" t="s">
        <v>1066</v>
      </c>
      <c r="DO58" s="87" t="s">
        <v>1066</v>
      </c>
      <c r="DP58" s="87" t="s">
        <v>1066</v>
      </c>
      <c r="DQ58" s="87">
        <v>-0.19999999999999996</v>
      </c>
      <c r="DR58" s="87" t="s">
        <v>1066</v>
      </c>
      <c r="DS58" s="87" t="s">
        <v>1066</v>
      </c>
      <c r="DT58" s="87">
        <v>0.33333333333333326</v>
      </c>
      <c r="DU58" s="87">
        <v>0</v>
      </c>
      <c r="DV58" s="87">
        <v>0</v>
      </c>
      <c r="DW58" s="87">
        <v>0</v>
      </c>
      <c r="DX58" s="87">
        <v>0.25</v>
      </c>
      <c r="DY58" s="87">
        <v>0</v>
      </c>
      <c r="DZ58" s="87">
        <v>0</v>
      </c>
      <c r="EA58" s="87">
        <v>0</v>
      </c>
      <c r="EB58" s="87" t="s">
        <v>1066</v>
      </c>
      <c r="EC58" s="87"/>
      <c r="ED58" s="87" t="s">
        <v>1066</v>
      </c>
      <c r="EE58" s="87">
        <v>-0.4285714285714286</v>
      </c>
      <c r="EF58" s="87">
        <v>0.25</v>
      </c>
      <c r="EG58" s="87">
        <v>0</v>
      </c>
      <c r="EH58" s="87">
        <v>0</v>
      </c>
      <c r="EI58" s="87"/>
      <c r="EJ58" s="87">
        <v>0</v>
      </c>
      <c r="EK58" s="87">
        <v>-9.9999999999999978E-2</v>
      </c>
      <c r="EL58" s="87">
        <v>-0.11111111111111116</v>
      </c>
      <c r="EM58" s="87">
        <v>0</v>
      </c>
      <c r="EN58" s="87">
        <v>0</v>
      </c>
      <c r="EO58" s="87">
        <v>1</v>
      </c>
      <c r="EP58" s="181">
        <v>0</v>
      </c>
      <c r="EQ58" s="181">
        <v>0</v>
      </c>
      <c r="ES58" s="10" t="s">
        <v>896</v>
      </c>
      <c r="ET58" s="87">
        <v>1.2222222222222223</v>
      </c>
      <c r="EU58" s="87" t="s">
        <v>1066</v>
      </c>
      <c r="EV58" s="87" t="s">
        <v>1066</v>
      </c>
      <c r="EW58" s="87" t="s">
        <v>1066</v>
      </c>
      <c r="EX58" s="87" t="s">
        <v>1066</v>
      </c>
      <c r="EY58" s="87" t="s">
        <v>1066</v>
      </c>
      <c r="EZ58" s="87" t="s">
        <v>1066</v>
      </c>
      <c r="FA58" s="87" t="s">
        <v>1066</v>
      </c>
      <c r="FB58" s="87">
        <v>-0.19999999999999996</v>
      </c>
      <c r="FC58" s="87" t="s">
        <v>1066</v>
      </c>
      <c r="FD58" s="87" t="s">
        <v>1066</v>
      </c>
      <c r="FE58" s="87">
        <v>0</v>
      </c>
      <c r="FF58" s="87">
        <v>0</v>
      </c>
      <c r="FG58" s="87">
        <v>0</v>
      </c>
      <c r="FH58" s="87">
        <v>0</v>
      </c>
      <c r="FI58" s="87">
        <v>0</v>
      </c>
      <c r="FJ58" s="87">
        <v>0</v>
      </c>
      <c r="FK58" s="87">
        <v>0</v>
      </c>
      <c r="FL58" s="87">
        <v>0</v>
      </c>
      <c r="FM58" s="87" t="s">
        <v>1066</v>
      </c>
      <c r="FN58" s="182"/>
      <c r="FO58" s="87" t="s">
        <v>1066</v>
      </c>
      <c r="FP58" s="185">
        <v>-4.7619047619047672E-2</v>
      </c>
      <c r="FQ58" s="87">
        <v>0.5</v>
      </c>
      <c r="FR58" s="87">
        <v>0</v>
      </c>
      <c r="FS58" s="87">
        <v>-0.16000000000000003</v>
      </c>
      <c r="FT58" s="87"/>
      <c r="FU58" s="87">
        <v>0.48809523809523814</v>
      </c>
      <c r="FV58" s="87">
        <v>-0.4</v>
      </c>
      <c r="FW58" s="87">
        <v>-0.19999999999999996</v>
      </c>
      <c r="FX58" s="87">
        <v>0.66666666666666674</v>
      </c>
      <c r="FY58" s="87">
        <v>0.66666666666666674</v>
      </c>
      <c r="FZ58" s="87">
        <v>0</v>
      </c>
      <c r="GA58" s="181">
        <v>0</v>
      </c>
      <c r="GB58" s="181">
        <v>0.39999999999999991</v>
      </c>
    </row>
    <row r="59" spans="1:184" x14ac:dyDescent="0.3">
      <c r="A59" s="10" t="s">
        <v>1070</v>
      </c>
      <c r="B59" s="87"/>
      <c r="C59" s="87"/>
      <c r="D59" s="87"/>
      <c r="E59" s="87"/>
      <c r="F59" s="87"/>
      <c r="G59" s="87"/>
      <c r="H59" s="87"/>
      <c r="I59" s="87"/>
      <c r="J59" s="87"/>
      <c r="K59" s="87"/>
      <c r="L59" s="87"/>
      <c r="M59" s="87"/>
      <c r="N59" s="87"/>
      <c r="O59" s="87" t="s">
        <v>1066</v>
      </c>
      <c r="P59" s="87" t="s">
        <v>1066</v>
      </c>
      <c r="Q59" s="87">
        <v>-0.14529914529914534</v>
      </c>
      <c r="R59" s="87">
        <v>0</v>
      </c>
      <c r="S59" s="87" t="s">
        <v>1066</v>
      </c>
      <c r="T59" s="87" t="s">
        <v>1066</v>
      </c>
      <c r="U59" s="87" t="s">
        <v>1066</v>
      </c>
      <c r="V59" s="87"/>
      <c r="W59" s="87" t="s">
        <v>1066</v>
      </c>
      <c r="X59" s="87"/>
      <c r="Y59" s="87"/>
      <c r="Z59" s="87"/>
      <c r="AA59" s="87"/>
      <c r="AB59" s="87"/>
      <c r="AC59" s="87"/>
      <c r="AD59" s="87"/>
      <c r="AE59" s="87"/>
      <c r="AF59" s="87"/>
      <c r="AG59" s="87"/>
      <c r="AH59" s="87"/>
      <c r="AI59" s="181"/>
      <c r="AJ59" s="181"/>
      <c r="AL59" s="10" t="s">
        <v>1070</v>
      </c>
      <c r="AM59" s="87"/>
      <c r="AN59" s="87"/>
      <c r="AO59" s="87"/>
      <c r="AP59" s="87"/>
      <c r="AQ59" s="87"/>
      <c r="AR59" s="87"/>
      <c r="AS59" s="87"/>
      <c r="AT59" s="87"/>
      <c r="AU59" s="87"/>
      <c r="AV59" s="87"/>
      <c r="AW59" s="87"/>
      <c r="AX59" s="87"/>
      <c r="AY59" s="87"/>
      <c r="AZ59" s="87" t="s">
        <v>1066</v>
      </c>
      <c r="BA59" s="87" t="s">
        <v>1066</v>
      </c>
      <c r="BB59" s="87">
        <v>-0.46666666666666667</v>
      </c>
      <c r="BC59" s="87">
        <v>0</v>
      </c>
      <c r="BD59" s="87" t="s">
        <v>1066</v>
      </c>
      <c r="BE59" s="87" t="s">
        <v>1066</v>
      </c>
      <c r="BF59" s="87" t="s">
        <v>1066</v>
      </c>
      <c r="BG59" s="182"/>
      <c r="BH59" s="87" t="s">
        <v>1066</v>
      </c>
      <c r="BI59" s="87"/>
      <c r="BJ59" s="87"/>
      <c r="BK59" s="87"/>
      <c r="BL59" s="87"/>
      <c r="BM59" s="87"/>
      <c r="BN59" s="87"/>
      <c r="BO59" s="87"/>
      <c r="BP59" s="183"/>
      <c r="BQ59" s="183"/>
      <c r="BR59" s="183"/>
      <c r="BS59" s="183"/>
      <c r="BT59" s="181"/>
      <c r="BU59" s="181"/>
      <c r="BW59" s="10" t="s">
        <v>1070</v>
      </c>
      <c r="BX59" s="87"/>
      <c r="BY59" s="87"/>
      <c r="BZ59" s="87"/>
      <c r="CA59" s="87"/>
      <c r="CB59" s="87"/>
      <c r="CC59" s="87"/>
      <c r="CD59" s="87"/>
      <c r="CE59" s="87"/>
      <c r="CF59" s="87"/>
      <c r="CG59" s="87"/>
      <c r="CH59" s="87"/>
      <c r="CI59" s="87"/>
      <c r="CJ59" s="87"/>
      <c r="CK59" s="87" t="s">
        <v>1066</v>
      </c>
      <c r="CL59" s="87" t="s">
        <v>1066</v>
      </c>
      <c r="CM59" s="87">
        <v>-0.33333333333333337</v>
      </c>
      <c r="CN59" s="87">
        <v>0</v>
      </c>
      <c r="CO59" s="87" t="s">
        <v>1066</v>
      </c>
      <c r="CP59" s="87" t="s">
        <v>1066</v>
      </c>
      <c r="CQ59" s="87" t="s">
        <v>1066</v>
      </c>
      <c r="CR59" s="87"/>
      <c r="CS59" s="87" t="s">
        <v>1066</v>
      </c>
      <c r="CT59" s="87"/>
      <c r="CU59" s="183"/>
      <c r="CV59" s="183"/>
      <c r="CW59" s="183"/>
      <c r="CX59" s="183"/>
      <c r="CY59" s="183"/>
      <c r="CZ59" s="183"/>
      <c r="DA59" s="183"/>
      <c r="DB59" s="183"/>
      <c r="DC59" s="183"/>
      <c r="DD59" s="183"/>
      <c r="DE59" s="181"/>
      <c r="DF59" s="181"/>
      <c r="DH59" s="10" t="s">
        <v>1070</v>
      </c>
      <c r="DI59" s="87"/>
      <c r="DJ59" s="87"/>
      <c r="DK59" s="87"/>
      <c r="DL59" s="87"/>
      <c r="DM59" s="87"/>
      <c r="DN59" s="87"/>
      <c r="DO59" s="87"/>
      <c r="DP59" s="87"/>
      <c r="DQ59" s="87"/>
      <c r="DR59" s="87"/>
      <c r="DS59" s="87"/>
      <c r="DT59" s="87"/>
      <c r="DU59" s="87"/>
      <c r="DV59" s="87" t="s">
        <v>1066</v>
      </c>
      <c r="DW59" s="87" t="s">
        <v>1066</v>
      </c>
      <c r="DX59" s="87">
        <v>0.16666666666666674</v>
      </c>
      <c r="DY59" s="87">
        <v>0</v>
      </c>
      <c r="DZ59" s="87" t="s">
        <v>1066</v>
      </c>
      <c r="EA59" s="87" t="s">
        <v>1066</v>
      </c>
      <c r="EB59" s="87" t="s">
        <v>1066</v>
      </c>
      <c r="EC59" s="87"/>
      <c r="ED59" s="87" t="s">
        <v>1066</v>
      </c>
      <c r="EE59" s="87" t="s">
        <v>1066</v>
      </c>
      <c r="EF59" s="87"/>
      <c r="EG59" s="87"/>
      <c r="EH59" s="87"/>
      <c r="EI59" s="87"/>
      <c r="EJ59" s="87"/>
      <c r="EK59" s="87"/>
      <c r="EL59" s="87"/>
      <c r="EM59" s="87"/>
      <c r="EN59" s="87"/>
      <c r="EO59" s="87"/>
      <c r="EP59" s="181"/>
      <c r="EQ59" s="181"/>
      <c r="ES59" s="10" t="s">
        <v>1070</v>
      </c>
      <c r="ET59" s="87"/>
      <c r="EU59" s="87"/>
      <c r="EV59" s="87"/>
      <c r="EW59" s="87"/>
      <c r="EX59" s="87"/>
      <c r="EY59" s="87"/>
      <c r="EZ59" s="87"/>
      <c r="FA59" s="87"/>
      <c r="FB59" s="87"/>
      <c r="FC59" s="87"/>
      <c r="FD59" s="87"/>
      <c r="FE59" s="87"/>
      <c r="FF59" s="87"/>
      <c r="FG59" s="87" t="s">
        <v>1066</v>
      </c>
      <c r="FH59" s="87" t="s">
        <v>1066</v>
      </c>
      <c r="FI59" s="87">
        <v>0</v>
      </c>
      <c r="FJ59" s="87">
        <v>0</v>
      </c>
      <c r="FK59" s="87" t="s">
        <v>1066</v>
      </c>
      <c r="FL59" s="87" t="s">
        <v>1066</v>
      </c>
      <c r="FM59" s="87" t="s">
        <v>1066</v>
      </c>
      <c r="FN59" s="182"/>
      <c r="FO59" s="87" t="s">
        <v>1066</v>
      </c>
      <c r="FP59" s="185"/>
      <c r="FQ59" s="87"/>
      <c r="FR59" s="87"/>
      <c r="FS59" s="87"/>
      <c r="FT59" s="87"/>
      <c r="FU59" s="87"/>
      <c r="FV59" s="87"/>
      <c r="FW59" s="87"/>
      <c r="FX59" s="87"/>
      <c r="FY59" s="87"/>
      <c r="FZ59" s="87"/>
      <c r="GA59" s="181"/>
      <c r="GB59" s="181"/>
    </row>
    <row r="60" spans="1:184" x14ac:dyDescent="0.3">
      <c r="A60" s="10" t="s">
        <v>925</v>
      </c>
      <c r="B60" s="87" t="s">
        <v>1066</v>
      </c>
      <c r="C60" s="87" t="s">
        <v>1066</v>
      </c>
      <c r="D60" s="87">
        <v>0</v>
      </c>
      <c r="E60" s="87" t="s">
        <v>1066</v>
      </c>
      <c r="F60" s="87" t="s">
        <v>1066</v>
      </c>
      <c r="G60" s="87">
        <v>0</v>
      </c>
      <c r="H60" s="87">
        <v>0</v>
      </c>
      <c r="I60" s="87">
        <v>0</v>
      </c>
      <c r="J60" s="87">
        <v>-0.75</v>
      </c>
      <c r="K60" s="87">
        <v>9</v>
      </c>
      <c r="L60" s="87">
        <v>0</v>
      </c>
      <c r="M60" s="87">
        <v>0</v>
      </c>
      <c r="N60" s="87">
        <v>0</v>
      </c>
      <c r="O60" s="87">
        <v>0</v>
      </c>
      <c r="P60" s="87">
        <v>0</v>
      </c>
      <c r="Q60" s="87">
        <v>-0.6</v>
      </c>
      <c r="R60" s="87">
        <v>0</v>
      </c>
      <c r="S60" s="87">
        <v>4.4408920985006262E-16</v>
      </c>
      <c r="T60" s="87">
        <v>-4.4408920985006262E-16</v>
      </c>
      <c r="U60" s="87">
        <v>0</v>
      </c>
      <c r="V60" s="87"/>
      <c r="W60" s="87">
        <v>0</v>
      </c>
      <c r="X60" s="87">
        <v>0</v>
      </c>
      <c r="Y60" s="87">
        <v>0</v>
      </c>
      <c r="Z60" s="87">
        <v>0</v>
      </c>
      <c r="AA60" s="87">
        <v>0</v>
      </c>
      <c r="AB60" s="87"/>
      <c r="AC60" s="87">
        <v>0</v>
      </c>
      <c r="AD60" s="87">
        <v>0</v>
      </c>
      <c r="AE60" s="87">
        <v>0</v>
      </c>
      <c r="AF60" s="87">
        <v>0</v>
      </c>
      <c r="AG60" s="87">
        <v>0</v>
      </c>
      <c r="AH60" s="87">
        <v>0</v>
      </c>
      <c r="AI60" s="181">
        <v>0</v>
      </c>
      <c r="AJ60" s="181">
        <v>0</v>
      </c>
      <c r="AL60" s="10" t="s">
        <v>925</v>
      </c>
      <c r="AM60" s="87" t="s">
        <v>1066</v>
      </c>
      <c r="AN60" s="87" t="s">
        <v>1066</v>
      </c>
      <c r="AO60" s="87">
        <v>1.5</v>
      </c>
      <c r="AP60" s="87" t="s">
        <v>1066</v>
      </c>
      <c r="AQ60" s="87" t="s">
        <v>1066</v>
      </c>
      <c r="AR60" s="87">
        <v>0</v>
      </c>
      <c r="AS60" s="87">
        <v>0</v>
      </c>
      <c r="AT60" s="87">
        <v>0</v>
      </c>
      <c r="AU60" s="87">
        <v>0</v>
      </c>
      <c r="AV60" s="87">
        <v>0.33333333333333326</v>
      </c>
      <c r="AW60" s="87">
        <v>0</v>
      </c>
      <c r="AX60" s="87">
        <v>0</v>
      </c>
      <c r="AY60" s="87">
        <v>0.25</v>
      </c>
      <c r="AZ60" s="87">
        <v>0</v>
      </c>
      <c r="BA60" s="87">
        <v>0.25</v>
      </c>
      <c r="BB60" s="87">
        <v>0</v>
      </c>
      <c r="BC60" s="87">
        <v>0</v>
      </c>
      <c r="BD60" s="87">
        <v>0</v>
      </c>
      <c r="BE60" s="87">
        <v>0</v>
      </c>
      <c r="BF60" s="87">
        <v>0</v>
      </c>
      <c r="BG60" s="182"/>
      <c r="BH60" s="87">
        <v>0</v>
      </c>
      <c r="BI60" s="87">
        <v>0</v>
      </c>
      <c r="BJ60" s="87">
        <v>0.39999999999999991</v>
      </c>
      <c r="BK60" s="87">
        <v>-0.2857142857142857</v>
      </c>
      <c r="BL60" s="87">
        <v>0</v>
      </c>
      <c r="BM60" s="87"/>
      <c r="BN60" s="87">
        <v>0</v>
      </c>
      <c r="BO60" s="87">
        <v>0</v>
      </c>
      <c r="BP60" s="183">
        <v>0</v>
      </c>
      <c r="BQ60" s="183">
        <v>0</v>
      </c>
      <c r="BR60" s="183">
        <v>0</v>
      </c>
      <c r="BS60" s="183">
        <v>0</v>
      </c>
      <c r="BT60" s="181">
        <v>0</v>
      </c>
      <c r="BU60" s="181">
        <v>0</v>
      </c>
      <c r="BW60" s="10" t="s">
        <v>925</v>
      </c>
      <c r="BX60" s="87" t="s">
        <v>1066</v>
      </c>
      <c r="BY60" s="87" t="s">
        <v>1066</v>
      </c>
      <c r="BZ60" s="87">
        <v>0</v>
      </c>
      <c r="CA60" s="87" t="s">
        <v>1066</v>
      </c>
      <c r="CB60" s="87" t="s">
        <v>1066</v>
      </c>
      <c r="CC60" s="87">
        <v>0</v>
      </c>
      <c r="CD60" s="87">
        <v>0</v>
      </c>
      <c r="CE60" s="87">
        <v>0</v>
      </c>
      <c r="CF60" s="87">
        <v>-0.8</v>
      </c>
      <c r="CG60" s="87">
        <v>7</v>
      </c>
      <c r="CH60" s="87">
        <v>0.25</v>
      </c>
      <c r="CI60" s="87">
        <v>-9.9999999999999978E-2</v>
      </c>
      <c r="CJ60" s="87">
        <v>-0.11111111111111116</v>
      </c>
      <c r="CK60" s="87">
        <v>0.25</v>
      </c>
      <c r="CL60" s="87">
        <v>0.11111111111111116</v>
      </c>
      <c r="CM60" s="87">
        <v>-0.5</v>
      </c>
      <c r="CN60" s="87">
        <v>0</v>
      </c>
      <c r="CO60" s="87">
        <v>0</v>
      </c>
      <c r="CP60" s="87">
        <v>0</v>
      </c>
      <c r="CQ60" s="87">
        <v>0</v>
      </c>
      <c r="CR60" s="87"/>
      <c r="CS60" s="87">
        <v>0</v>
      </c>
      <c r="CT60" s="87">
        <v>0</v>
      </c>
      <c r="CU60" s="183">
        <v>0</v>
      </c>
      <c r="CV60" s="183">
        <v>0</v>
      </c>
      <c r="CW60" s="183">
        <v>1</v>
      </c>
      <c r="CX60" s="183"/>
      <c r="CY60" s="183">
        <v>0</v>
      </c>
      <c r="CZ60" s="183">
        <v>-0.5</v>
      </c>
      <c r="DA60" s="183">
        <v>0</v>
      </c>
      <c r="DB60" s="183">
        <v>0</v>
      </c>
      <c r="DC60" s="183">
        <v>0</v>
      </c>
      <c r="DD60" s="183">
        <v>0</v>
      </c>
      <c r="DE60" s="181">
        <v>0</v>
      </c>
      <c r="DF60" s="181">
        <v>0</v>
      </c>
      <c r="DH60" s="10" t="s">
        <v>925</v>
      </c>
      <c r="DI60" s="87" t="s">
        <v>1066</v>
      </c>
      <c r="DJ60" s="87" t="s">
        <v>1066</v>
      </c>
      <c r="DK60" s="87">
        <v>0</v>
      </c>
      <c r="DL60" s="87" t="s">
        <v>1066</v>
      </c>
      <c r="DM60" s="87" t="s">
        <v>1066</v>
      </c>
      <c r="DN60" s="87">
        <v>-0.19999999999999996</v>
      </c>
      <c r="DO60" s="87">
        <v>1.25</v>
      </c>
      <c r="DP60" s="87">
        <v>0</v>
      </c>
      <c r="DQ60" s="87">
        <v>-0.77777777777777779</v>
      </c>
      <c r="DR60" s="87">
        <v>6</v>
      </c>
      <c r="DS60" s="87">
        <v>0</v>
      </c>
      <c r="DT60" s="87">
        <v>0</v>
      </c>
      <c r="DU60" s="87">
        <v>-0.5</v>
      </c>
      <c r="DV60" s="87">
        <v>1</v>
      </c>
      <c r="DW60" s="87">
        <v>0</v>
      </c>
      <c r="DX60" s="87">
        <v>-0.3571428571428571</v>
      </c>
      <c r="DY60" s="87">
        <v>-0.33333333333333337</v>
      </c>
      <c r="DZ60" s="87">
        <v>0</v>
      </c>
      <c r="EA60" s="87">
        <v>0.66666666666666674</v>
      </c>
      <c r="EB60" s="87">
        <v>0</v>
      </c>
      <c r="EC60" s="87"/>
      <c r="ED60" s="87">
        <v>-9.9999999999999978E-2</v>
      </c>
      <c r="EE60" s="87">
        <v>0</v>
      </c>
      <c r="EF60" s="87">
        <v>0.11111111111111116</v>
      </c>
      <c r="EG60" s="87">
        <v>-9.9999999999999978E-2</v>
      </c>
      <c r="EH60" s="87">
        <v>0.11111111111111116</v>
      </c>
      <c r="EI60" s="87"/>
      <c r="EJ60" s="87">
        <v>0</v>
      </c>
      <c r="EK60" s="87">
        <v>0</v>
      </c>
      <c r="EL60" s="87">
        <v>0</v>
      </c>
      <c r="EM60" s="87">
        <v>-0.19999999999999996</v>
      </c>
      <c r="EN60" s="87">
        <v>0</v>
      </c>
      <c r="EO60" s="87">
        <v>0.25</v>
      </c>
      <c r="EP60" s="181">
        <v>0</v>
      </c>
      <c r="EQ60" s="181">
        <v>0</v>
      </c>
      <c r="ES60" s="10" t="s">
        <v>925</v>
      </c>
      <c r="ET60" s="87" t="s">
        <v>1066</v>
      </c>
      <c r="EU60" s="87" t="s">
        <v>1066</v>
      </c>
      <c r="EV60" s="87">
        <v>0</v>
      </c>
      <c r="EW60" s="87" t="s">
        <v>1066</v>
      </c>
      <c r="EX60" s="87" t="s">
        <v>1066</v>
      </c>
      <c r="EY60" s="87">
        <v>0.5</v>
      </c>
      <c r="EZ60" s="87">
        <v>0</v>
      </c>
      <c r="FA60" s="87">
        <v>0</v>
      </c>
      <c r="FB60" s="87">
        <v>-0.66666666666666674</v>
      </c>
      <c r="FC60" s="87">
        <v>0</v>
      </c>
      <c r="FD60" s="87">
        <v>1</v>
      </c>
      <c r="FE60" s="87">
        <v>0</v>
      </c>
      <c r="FF60" s="87">
        <v>-0.5</v>
      </c>
      <c r="FG60" s="87">
        <v>0</v>
      </c>
      <c r="FH60" s="87">
        <v>-0.5</v>
      </c>
      <c r="FI60" s="87">
        <v>2</v>
      </c>
      <c r="FJ60" s="87">
        <v>-0.66666666666666674</v>
      </c>
      <c r="FK60" s="87">
        <v>0</v>
      </c>
      <c r="FL60" s="87">
        <v>0</v>
      </c>
      <c r="FM60" s="87">
        <v>0</v>
      </c>
      <c r="FN60" s="182"/>
      <c r="FO60" s="87">
        <v>0</v>
      </c>
      <c r="FP60" s="185">
        <v>0</v>
      </c>
      <c r="FQ60" s="87">
        <v>0.5</v>
      </c>
      <c r="FR60" s="87">
        <v>-0.5</v>
      </c>
      <c r="FS60" s="87">
        <v>0</v>
      </c>
      <c r="FT60" s="87"/>
      <c r="FU60" s="87">
        <v>0</v>
      </c>
      <c r="FV60" s="87">
        <v>0</v>
      </c>
      <c r="FW60" s="87">
        <v>0</v>
      </c>
      <c r="FX60" s="87">
        <v>0.5</v>
      </c>
      <c r="FY60" s="87">
        <v>0</v>
      </c>
      <c r="FZ60" s="87">
        <v>0</v>
      </c>
      <c r="GA60" s="181">
        <v>0</v>
      </c>
      <c r="GB60" s="181">
        <v>0</v>
      </c>
    </row>
    <row r="61" spans="1:184" x14ac:dyDescent="0.3">
      <c r="A61" s="10" t="s">
        <v>926</v>
      </c>
      <c r="B61" s="87"/>
      <c r="C61" s="87"/>
      <c r="D61" s="87"/>
      <c r="E61" s="87"/>
      <c r="F61" s="87"/>
      <c r="G61" s="87"/>
      <c r="H61" s="87"/>
      <c r="I61" s="87"/>
      <c r="J61" s="87"/>
      <c r="K61" s="87"/>
      <c r="L61" s="87"/>
      <c r="M61" s="87"/>
      <c r="N61" s="87"/>
      <c r="O61" s="87" t="s">
        <v>1066</v>
      </c>
      <c r="P61" s="87" t="s">
        <v>1066</v>
      </c>
      <c r="Q61" s="87">
        <v>-0.14529914529914534</v>
      </c>
      <c r="R61" s="87">
        <v>-0.125</v>
      </c>
      <c r="S61" s="87">
        <v>0.14285714285714324</v>
      </c>
      <c r="T61" s="87">
        <v>-0.25000000000000022</v>
      </c>
      <c r="U61" s="87">
        <v>0</v>
      </c>
      <c r="V61" s="87">
        <v>-0.41333333333333333</v>
      </c>
      <c r="W61" s="87">
        <v>-0.41333333333333333</v>
      </c>
      <c r="X61" s="87">
        <v>0</v>
      </c>
      <c r="Y61" s="87">
        <v>0</v>
      </c>
      <c r="Z61" s="87"/>
      <c r="AA61" s="87">
        <v>1.9787234042553195</v>
      </c>
      <c r="AB61" s="87"/>
      <c r="AC61" s="87">
        <v>7.1428571428571397E-2</v>
      </c>
      <c r="AD61" s="87">
        <v>0.33333333333333326</v>
      </c>
      <c r="AE61" s="87">
        <v>0</v>
      </c>
      <c r="AF61" s="87">
        <v>1</v>
      </c>
      <c r="AG61" s="87">
        <v>-0.375</v>
      </c>
      <c r="AH61" s="87">
        <v>-0.19999999999999996</v>
      </c>
      <c r="AI61" s="181">
        <v>-0.75</v>
      </c>
      <c r="AJ61" s="181">
        <v>0</v>
      </c>
      <c r="AL61" s="10" t="s">
        <v>933</v>
      </c>
      <c r="BK61" s="87">
        <v>0</v>
      </c>
      <c r="BL61" s="87">
        <v>0.53846153846153855</v>
      </c>
      <c r="BM61" s="87"/>
      <c r="BN61" s="87">
        <v>0.5</v>
      </c>
      <c r="BO61" s="87">
        <v>0.5</v>
      </c>
      <c r="BP61" s="183">
        <v>-0.22222222222222221</v>
      </c>
      <c r="BQ61" s="183">
        <v>0.4285714285714286</v>
      </c>
      <c r="BR61" s="183">
        <v>-0.6</v>
      </c>
      <c r="BS61" s="183">
        <v>0.25</v>
      </c>
      <c r="BT61" s="181">
        <v>-0.4</v>
      </c>
      <c r="BU61" s="181">
        <v>0</v>
      </c>
      <c r="BW61" s="10" t="s">
        <v>933</v>
      </c>
      <c r="CV61" s="183">
        <v>0</v>
      </c>
      <c r="CW61" s="183">
        <v>0.33333333333333326</v>
      </c>
      <c r="CX61" s="183"/>
      <c r="CY61" s="183">
        <v>0.25</v>
      </c>
      <c r="CZ61" s="183">
        <v>0</v>
      </c>
      <c r="DA61" s="183">
        <v>0</v>
      </c>
      <c r="DB61" s="183">
        <v>0</v>
      </c>
      <c r="DC61" s="183">
        <v>0</v>
      </c>
      <c r="DD61" s="183">
        <v>-0.4</v>
      </c>
      <c r="DE61" s="181">
        <v>0</v>
      </c>
      <c r="DF61" s="181">
        <v>0</v>
      </c>
      <c r="DH61" s="10" t="s">
        <v>933</v>
      </c>
      <c r="EG61" s="87">
        <v>0.66799999999999993</v>
      </c>
      <c r="EH61" s="87">
        <v>-0.20143884892086328</v>
      </c>
      <c r="EI61" s="87"/>
      <c r="EJ61" s="87">
        <v>-9.9099099099099086E-2</v>
      </c>
      <c r="EK61" s="87">
        <v>0.16666666666666674</v>
      </c>
      <c r="EL61" s="87">
        <v>-7.1428571428571397E-2</v>
      </c>
      <c r="EM61" s="87">
        <v>7.6923076923076872E-2</v>
      </c>
      <c r="EN61" s="87">
        <v>0.4285714285714286</v>
      </c>
      <c r="EO61" s="87">
        <v>-0.19999999999999996</v>
      </c>
      <c r="EP61" s="181">
        <v>-0.375</v>
      </c>
      <c r="EQ61" s="181">
        <v>0</v>
      </c>
      <c r="ES61" s="10" t="s">
        <v>933</v>
      </c>
      <c r="FR61" s="87"/>
      <c r="FS61" s="87">
        <v>3.125E-2</v>
      </c>
      <c r="FT61" s="87"/>
      <c r="FU61" s="87">
        <v>9.0909090909090828E-2</v>
      </c>
      <c r="FV61" s="87">
        <v>0.18333333333333335</v>
      </c>
      <c r="FW61" s="87">
        <v>0.23474178403755874</v>
      </c>
      <c r="FX61" s="87">
        <v>-0.23954372623574149</v>
      </c>
      <c r="FY61" s="87">
        <v>0</v>
      </c>
      <c r="FZ61" s="87">
        <v>0</v>
      </c>
      <c r="GA61" s="181">
        <v>0</v>
      </c>
      <c r="GB61" s="181">
        <v>0.5</v>
      </c>
    </row>
    <row r="62" spans="1:184" x14ac:dyDescent="0.3">
      <c r="A62" s="10" t="s">
        <v>934</v>
      </c>
      <c r="Z62" s="87">
        <v>0</v>
      </c>
      <c r="AA62" s="87">
        <v>0</v>
      </c>
      <c r="AB62" s="87"/>
      <c r="AC62" s="87">
        <v>0</v>
      </c>
      <c r="AD62" s="87">
        <v>0</v>
      </c>
      <c r="AE62" s="87">
        <v>0</v>
      </c>
      <c r="AF62" s="87"/>
      <c r="AG62" s="87"/>
      <c r="AH62" s="87">
        <v>0</v>
      </c>
      <c r="AI62" s="181"/>
      <c r="AJ62" s="181"/>
      <c r="AL62" s="10" t="s">
        <v>934</v>
      </c>
      <c r="AM62" s="87"/>
      <c r="AN62" s="87"/>
      <c r="AO62" s="87"/>
      <c r="AP62" s="87"/>
      <c r="AQ62" s="87"/>
      <c r="AR62" s="87"/>
      <c r="AS62" s="87"/>
      <c r="AT62" s="87"/>
      <c r="AU62" s="87"/>
      <c r="AV62" s="87"/>
      <c r="AW62" s="87"/>
      <c r="AX62" s="87"/>
      <c r="AY62" s="87"/>
      <c r="AZ62" s="87" t="s">
        <v>1066</v>
      </c>
      <c r="BA62" s="87" t="s">
        <v>1066</v>
      </c>
      <c r="BB62" s="87">
        <v>-0.4</v>
      </c>
      <c r="BC62" s="87">
        <v>1.6666666666666665</v>
      </c>
      <c r="BD62" s="87">
        <v>-0.75</v>
      </c>
      <c r="BE62" s="87">
        <v>0.16666666666666674</v>
      </c>
      <c r="BF62" s="87">
        <v>0.71428571428571419</v>
      </c>
      <c r="BG62" s="182">
        <v>-0.5</v>
      </c>
      <c r="BH62" s="87">
        <v>-0.66666666666666674</v>
      </c>
      <c r="BI62" s="87">
        <v>0</v>
      </c>
      <c r="BJ62" s="87">
        <v>0</v>
      </c>
      <c r="BK62" s="87">
        <v>0</v>
      </c>
      <c r="BL62" s="87">
        <v>0</v>
      </c>
      <c r="BM62" s="87"/>
      <c r="BN62" s="87">
        <v>-0.24</v>
      </c>
      <c r="BO62" s="87">
        <v>0</v>
      </c>
      <c r="BP62" s="183">
        <v>0.31578947368421062</v>
      </c>
      <c r="BQ62" s="183"/>
      <c r="BR62" s="183"/>
      <c r="BS62" s="183">
        <v>0</v>
      </c>
      <c r="BT62" s="181"/>
      <c r="BU62" s="181"/>
      <c r="BW62" s="10" t="s">
        <v>934</v>
      </c>
      <c r="BX62" s="87"/>
      <c r="BY62" s="87"/>
      <c r="BZ62" s="87"/>
      <c r="CA62" s="87"/>
      <c r="CB62" s="87"/>
      <c r="CC62" s="87"/>
      <c r="CD62" s="87"/>
      <c r="CE62" s="87"/>
      <c r="CF62" s="87"/>
      <c r="CG62" s="87"/>
      <c r="CH62" s="87"/>
      <c r="CI62" s="87"/>
      <c r="CJ62" s="87"/>
      <c r="CK62" s="87" t="s">
        <v>1066</v>
      </c>
      <c r="CL62" s="87" t="s">
        <v>1066</v>
      </c>
      <c r="CM62" s="87">
        <v>0.21428571428571419</v>
      </c>
      <c r="CN62" s="87">
        <v>-5.8823529411764719E-2</v>
      </c>
      <c r="CO62" s="87">
        <v>-0.25</v>
      </c>
      <c r="CP62" s="87">
        <v>-0.16666666666666663</v>
      </c>
      <c r="CQ62" s="87">
        <v>-0.15000000000000002</v>
      </c>
      <c r="CR62" s="87">
        <v>0.41176470588235303</v>
      </c>
      <c r="CS62" s="87">
        <v>1.3529411764705883</v>
      </c>
      <c r="CT62" s="87">
        <v>0</v>
      </c>
      <c r="CU62" s="183">
        <v>0</v>
      </c>
      <c r="CV62" s="183">
        <v>0</v>
      </c>
      <c r="CW62" s="183">
        <v>0</v>
      </c>
      <c r="CX62" s="183"/>
      <c r="CY62" s="183">
        <v>0.25</v>
      </c>
      <c r="CZ62" s="183">
        <v>-0.19999999999999996</v>
      </c>
      <c r="DA62" s="183">
        <v>0</v>
      </c>
      <c r="DB62" s="183"/>
      <c r="DC62" s="183"/>
      <c r="DD62" s="183">
        <v>-0.16666666666666663</v>
      </c>
      <c r="DE62" s="181"/>
      <c r="DF62" s="181"/>
      <c r="DH62" s="10" t="s">
        <v>934</v>
      </c>
      <c r="DI62" s="87"/>
      <c r="DJ62" s="87"/>
      <c r="DK62" s="87"/>
      <c r="DL62" s="87"/>
      <c r="DM62" s="87"/>
      <c r="DN62" s="87"/>
      <c r="DO62" s="87"/>
      <c r="DP62" s="87"/>
      <c r="DQ62" s="87"/>
      <c r="DR62" s="87"/>
      <c r="DS62" s="87"/>
      <c r="DT62" s="87"/>
      <c r="DU62" s="87"/>
      <c r="DV62" s="87" t="s">
        <v>1066</v>
      </c>
      <c r="DW62" s="87" t="s">
        <v>1066</v>
      </c>
      <c r="DX62" s="87">
        <v>0.66666666666666674</v>
      </c>
      <c r="DY62" s="87">
        <v>-0.26700000000000002</v>
      </c>
      <c r="DZ62" s="87">
        <v>-0.31787175989085947</v>
      </c>
      <c r="EA62" s="87">
        <v>0.60000000000000009</v>
      </c>
      <c r="EB62" s="87">
        <v>-0.875</v>
      </c>
      <c r="EC62" s="87">
        <v>4</v>
      </c>
      <c r="ED62" s="87">
        <v>4</v>
      </c>
      <c r="EE62" s="87">
        <v>0.19999999999999996</v>
      </c>
      <c r="EF62" s="87">
        <v>0.66666666666666674</v>
      </c>
      <c r="EG62" s="87">
        <v>-0.4</v>
      </c>
      <c r="EH62" s="87">
        <v>0</v>
      </c>
      <c r="EI62" s="87"/>
      <c r="EJ62" s="87">
        <v>0.66666666666666674</v>
      </c>
      <c r="EK62" s="87">
        <v>0.19999999999999996</v>
      </c>
      <c r="EL62" s="87">
        <v>0</v>
      </c>
      <c r="EM62" s="87"/>
      <c r="EN62" s="87"/>
      <c r="EO62" s="87">
        <v>-0.33333333333333337</v>
      </c>
      <c r="EP62" s="181"/>
      <c r="EQ62" s="181"/>
      <c r="ES62" s="10" t="s">
        <v>934</v>
      </c>
      <c r="ET62" s="87"/>
      <c r="EU62" s="87"/>
      <c r="EV62" s="87"/>
      <c r="EW62" s="87"/>
      <c r="EX62" s="87"/>
      <c r="EY62" s="87"/>
      <c r="EZ62" s="87"/>
      <c r="FA62" s="87"/>
      <c r="FB62" s="87"/>
      <c r="FC62" s="87"/>
      <c r="FD62" s="87"/>
      <c r="FE62" s="87"/>
      <c r="FF62" s="87"/>
      <c r="FG62" s="87" t="s">
        <v>1066</v>
      </c>
      <c r="FH62" s="87" t="s">
        <v>1066</v>
      </c>
      <c r="FI62" s="87">
        <v>0</v>
      </c>
      <c r="FJ62" s="87">
        <v>0.33333333333333326</v>
      </c>
      <c r="FK62" s="87">
        <v>0</v>
      </c>
      <c r="FL62" s="87">
        <v>0</v>
      </c>
      <c r="FM62" s="87">
        <v>-0.5</v>
      </c>
      <c r="FN62" s="182">
        <v>0.5</v>
      </c>
      <c r="FO62" s="87">
        <v>1.1000000000000001</v>
      </c>
      <c r="FP62" s="185">
        <v>0</v>
      </c>
      <c r="FQ62" s="87">
        <v>-0.64285714285714279</v>
      </c>
      <c r="FR62" s="87">
        <v>7.6923076923076872E-2</v>
      </c>
      <c r="FS62" s="87">
        <v>-0.1428571428571429</v>
      </c>
      <c r="FT62" s="87"/>
      <c r="FU62" s="87">
        <v>-0.33333333333333337</v>
      </c>
      <c r="FV62" s="87">
        <v>-5.8333333333333348E-2</v>
      </c>
      <c r="FW62" s="87">
        <v>0</v>
      </c>
      <c r="FX62" s="87">
        <v>-0.11504424778761058</v>
      </c>
      <c r="FY62" s="87"/>
      <c r="FZ62" s="87">
        <v>0</v>
      </c>
      <c r="GA62" s="181"/>
      <c r="GB62" s="181"/>
    </row>
    <row r="63" spans="1:184" x14ac:dyDescent="0.3">
      <c r="A63" s="10" t="s">
        <v>927</v>
      </c>
      <c r="B63" s="111"/>
      <c r="C63" s="111"/>
      <c r="D63" s="111"/>
      <c r="E63" s="111"/>
      <c r="F63" s="111"/>
      <c r="G63" s="111"/>
      <c r="H63" s="111"/>
      <c r="I63" s="111"/>
      <c r="J63" s="111" t="s">
        <v>1066</v>
      </c>
      <c r="K63" s="111" t="s">
        <v>1066</v>
      </c>
      <c r="L63" s="111">
        <v>-0.61904761904761907</v>
      </c>
      <c r="M63" s="111">
        <v>0.50004166666666672</v>
      </c>
      <c r="N63" s="111" t="s">
        <v>1066</v>
      </c>
      <c r="O63" s="111" t="s">
        <v>1066</v>
      </c>
      <c r="P63" s="87" t="s">
        <v>1066</v>
      </c>
      <c r="Q63" s="87" t="s">
        <v>1066</v>
      </c>
      <c r="R63" s="87">
        <v>-0.125</v>
      </c>
      <c r="S63" s="87" t="s">
        <v>1066</v>
      </c>
      <c r="T63" s="87" t="s">
        <v>1066</v>
      </c>
      <c r="U63" s="87">
        <v>0</v>
      </c>
      <c r="V63" s="87"/>
      <c r="Z63" s="87"/>
      <c r="AA63" s="87"/>
      <c r="AB63" s="87"/>
      <c r="AC63" s="87"/>
      <c r="AD63" s="87"/>
      <c r="AE63" s="87"/>
      <c r="AF63" s="87"/>
      <c r="AG63" s="87">
        <v>0</v>
      </c>
      <c r="AH63" s="87">
        <v>-0.39999999999999991</v>
      </c>
      <c r="AI63" s="181">
        <v>0</v>
      </c>
      <c r="AJ63" s="181">
        <v>0.66666666666666652</v>
      </c>
      <c r="AL63" s="10" t="s">
        <v>927</v>
      </c>
      <c r="AM63" s="111"/>
      <c r="AN63" s="111"/>
      <c r="AO63" s="111"/>
      <c r="AP63" s="111"/>
      <c r="AQ63" s="111"/>
      <c r="AR63" s="111"/>
      <c r="AS63" s="111"/>
      <c r="AT63" s="111"/>
      <c r="AU63" s="111"/>
      <c r="AV63" s="111" t="s">
        <v>1066</v>
      </c>
      <c r="AW63" s="111">
        <v>2.3333333333333335</v>
      </c>
      <c r="AX63" s="111">
        <v>-0.6</v>
      </c>
      <c r="AY63" s="111" t="s">
        <v>1066</v>
      </c>
      <c r="AZ63" s="111" t="s">
        <v>1066</v>
      </c>
      <c r="BA63" s="111">
        <v>-0.125</v>
      </c>
      <c r="BB63" s="111" t="s">
        <v>1066</v>
      </c>
      <c r="BC63" s="111" t="s">
        <v>1066</v>
      </c>
      <c r="BD63" s="111" t="s">
        <v>1066</v>
      </c>
      <c r="BE63" s="87" t="s">
        <v>1066</v>
      </c>
      <c r="BF63" s="87"/>
      <c r="BG63" s="182"/>
      <c r="BH63" s="87"/>
      <c r="BI63" s="87"/>
      <c r="BK63" s="87"/>
      <c r="BL63" s="87"/>
      <c r="BM63" s="87"/>
      <c r="BN63" s="87"/>
      <c r="BO63" s="87"/>
      <c r="BP63" s="183"/>
      <c r="BQ63" s="183"/>
      <c r="BR63" s="183">
        <v>0</v>
      </c>
      <c r="BS63" s="183">
        <v>-0.4</v>
      </c>
      <c r="BT63" s="181">
        <v>0</v>
      </c>
      <c r="BU63" s="181">
        <v>0</v>
      </c>
      <c r="BW63" s="10" t="s">
        <v>927</v>
      </c>
      <c r="BX63" s="87"/>
      <c r="BY63" s="87"/>
      <c r="BZ63" s="87"/>
      <c r="CA63" s="87"/>
      <c r="CB63" s="87"/>
      <c r="CC63" s="87"/>
      <c r="CD63" s="87"/>
      <c r="CE63" s="87"/>
      <c r="CF63" s="87"/>
      <c r="CG63" s="87"/>
      <c r="CH63" s="87">
        <v>0</v>
      </c>
      <c r="CI63" s="87">
        <v>0</v>
      </c>
      <c r="CJ63" s="87" t="s">
        <v>1066</v>
      </c>
      <c r="CK63" s="87" t="s">
        <v>1066</v>
      </c>
      <c r="CL63" s="87">
        <v>0.12599999999999989</v>
      </c>
      <c r="CM63" s="87" t="s">
        <v>1066</v>
      </c>
      <c r="CN63" s="87"/>
      <c r="CO63" s="87"/>
      <c r="CP63" s="87"/>
      <c r="CQ63" s="87"/>
      <c r="CR63" s="87"/>
      <c r="CS63" s="87">
        <v>0.33333333333333326</v>
      </c>
      <c r="CT63" s="87">
        <v>-0.4</v>
      </c>
      <c r="CV63" s="183"/>
      <c r="CW63" s="183"/>
      <c r="CX63" s="183"/>
      <c r="CY63" s="183"/>
      <c r="CZ63" s="183"/>
      <c r="DA63" s="183"/>
      <c r="DB63" s="183"/>
      <c r="DC63" s="183">
        <v>0</v>
      </c>
      <c r="DD63" s="183">
        <v>0</v>
      </c>
      <c r="DE63" s="181">
        <v>0</v>
      </c>
      <c r="DF63" s="181">
        <v>0</v>
      </c>
      <c r="DH63" s="10" t="s">
        <v>927</v>
      </c>
      <c r="DI63" s="111"/>
      <c r="DJ63" s="111"/>
      <c r="DK63" s="111"/>
      <c r="DL63" s="111"/>
      <c r="DM63" s="111"/>
      <c r="DN63" s="111"/>
      <c r="DO63" s="111"/>
      <c r="DP63" s="111"/>
      <c r="DQ63" s="111"/>
      <c r="DR63" s="111" t="s">
        <v>1066</v>
      </c>
      <c r="DS63" s="111">
        <v>-0.6</v>
      </c>
      <c r="DT63" s="111">
        <v>1</v>
      </c>
      <c r="DU63" s="111" t="s">
        <v>1066</v>
      </c>
      <c r="DV63" s="111" t="s">
        <v>1066</v>
      </c>
      <c r="DW63" s="111">
        <v>-0.25</v>
      </c>
      <c r="DX63" s="111"/>
      <c r="DY63" s="111"/>
      <c r="DZ63" s="111"/>
      <c r="EA63" s="87" t="s">
        <v>1066</v>
      </c>
      <c r="EB63" s="87"/>
      <c r="EC63" s="87"/>
      <c r="ED63" s="87">
        <v>0</v>
      </c>
      <c r="EE63" s="87">
        <v>1</v>
      </c>
      <c r="EG63" s="87"/>
      <c r="EH63" s="87"/>
      <c r="EI63" s="87"/>
      <c r="EJ63" s="87"/>
      <c r="EK63" s="87"/>
      <c r="EL63" s="87"/>
      <c r="EM63" s="87"/>
      <c r="EN63" s="87">
        <v>0</v>
      </c>
      <c r="EO63" s="87">
        <v>0</v>
      </c>
      <c r="EP63" s="181">
        <v>0</v>
      </c>
      <c r="EQ63" s="181">
        <v>0</v>
      </c>
      <c r="ES63" s="10" t="s">
        <v>927</v>
      </c>
      <c r="ET63" s="87"/>
      <c r="EU63" s="87"/>
      <c r="EV63" s="87"/>
      <c r="EW63" s="87"/>
      <c r="EX63" s="87"/>
      <c r="EY63" s="87"/>
      <c r="EZ63" s="87"/>
      <c r="FA63" s="87"/>
      <c r="FB63" s="87"/>
      <c r="FC63" s="87" t="s">
        <v>1066</v>
      </c>
      <c r="FD63" s="87">
        <v>0</v>
      </c>
      <c r="FE63" s="87">
        <v>0</v>
      </c>
      <c r="FF63" s="87" t="s">
        <v>1066</v>
      </c>
      <c r="FG63" s="87" t="s">
        <v>1066</v>
      </c>
      <c r="FH63" s="87">
        <v>-0.41333333333333333</v>
      </c>
      <c r="FI63" s="87" t="s">
        <v>1066</v>
      </c>
      <c r="FJ63" s="87"/>
      <c r="FK63" s="87"/>
      <c r="FL63" s="87"/>
      <c r="FN63" s="182"/>
      <c r="FR63" s="87"/>
      <c r="FS63" s="87"/>
      <c r="FT63" s="87"/>
      <c r="FU63" s="87"/>
      <c r="FV63" s="87"/>
      <c r="FW63" s="87"/>
      <c r="FX63" s="87"/>
      <c r="FY63" s="87">
        <v>0</v>
      </c>
      <c r="FZ63" s="87">
        <v>0</v>
      </c>
      <c r="GA63" s="181">
        <v>0</v>
      </c>
      <c r="GB63" s="181">
        <v>0</v>
      </c>
    </row>
    <row r="64" spans="1:184" x14ac:dyDescent="0.3">
      <c r="A64" s="10" t="s">
        <v>1072</v>
      </c>
      <c r="B64" s="111"/>
      <c r="C64" s="111"/>
      <c r="D64" s="111"/>
      <c r="E64" s="111"/>
      <c r="F64" s="111"/>
      <c r="G64" s="111"/>
      <c r="H64" s="111"/>
      <c r="I64" s="111"/>
      <c r="J64" s="111"/>
      <c r="K64" s="111"/>
      <c r="L64" s="111"/>
      <c r="M64" s="111"/>
      <c r="N64" s="111"/>
      <c r="O64" s="111"/>
      <c r="P64" s="87"/>
      <c r="Q64" s="87"/>
      <c r="R64" s="87"/>
      <c r="S64" s="87"/>
      <c r="T64" s="87"/>
      <c r="U64" s="87"/>
      <c r="V64" s="87"/>
      <c r="Z64" s="87"/>
      <c r="AA64" s="87"/>
      <c r="AB64" s="87"/>
      <c r="AC64" s="87"/>
      <c r="AD64" s="87"/>
      <c r="AE64" s="87"/>
      <c r="AF64" s="87"/>
      <c r="AG64" s="87"/>
      <c r="AH64" s="87"/>
      <c r="AI64" s="181"/>
      <c r="AJ64" s="181"/>
      <c r="AL64" s="10" t="s">
        <v>1072</v>
      </c>
      <c r="AM64" s="111"/>
      <c r="AN64" s="111"/>
      <c r="AO64" s="111"/>
      <c r="AP64" s="111"/>
      <c r="AQ64" s="111"/>
      <c r="AR64" s="111"/>
      <c r="AS64" s="111"/>
      <c r="AT64" s="111"/>
      <c r="AU64" s="111"/>
      <c r="AV64" s="111"/>
      <c r="AW64" s="111"/>
      <c r="AX64" s="111"/>
      <c r="AY64" s="111"/>
      <c r="AZ64" s="111"/>
      <c r="BA64" s="111"/>
      <c r="BB64" s="111"/>
      <c r="BC64" s="111"/>
      <c r="BD64" s="111"/>
      <c r="BE64" s="87"/>
      <c r="BF64" s="87"/>
      <c r="BG64" s="182"/>
      <c r="BH64" s="87"/>
      <c r="BI64" s="87"/>
      <c r="BK64" s="87"/>
      <c r="BL64" s="87"/>
      <c r="BM64" s="87"/>
      <c r="BN64" s="87"/>
      <c r="BO64" s="87"/>
      <c r="BP64" s="183"/>
      <c r="BQ64" s="183"/>
      <c r="BR64" s="183"/>
      <c r="BS64" s="183"/>
      <c r="BT64" s="181"/>
      <c r="BU64" s="181"/>
      <c r="BW64" s="10" t="s">
        <v>1072</v>
      </c>
      <c r="BX64" s="87"/>
      <c r="BY64" s="87"/>
      <c r="BZ64" s="87"/>
      <c r="CA64" s="87"/>
      <c r="CB64" s="87"/>
      <c r="CC64" s="87"/>
      <c r="CD64" s="87"/>
      <c r="CE64" s="87"/>
      <c r="CF64" s="87"/>
      <c r="CG64" s="87"/>
      <c r="CH64" s="87"/>
      <c r="CI64" s="87"/>
      <c r="CJ64" s="87"/>
      <c r="CK64" s="87"/>
      <c r="CL64" s="87"/>
      <c r="CM64" s="87"/>
      <c r="CN64" s="87"/>
      <c r="CO64" s="87"/>
      <c r="CP64" s="87"/>
      <c r="CQ64" s="87"/>
      <c r="CR64" s="87"/>
      <c r="CS64" s="87"/>
      <c r="CT64" s="87"/>
      <c r="CV64" s="183"/>
      <c r="CW64" s="183"/>
      <c r="CX64" s="183"/>
      <c r="CY64" s="183"/>
      <c r="CZ64" s="183"/>
      <c r="DA64" s="183"/>
      <c r="DB64" s="183"/>
      <c r="DC64" s="183"/>
      <c r="DD64" s="183"/>
      <c r="DE64" s="181"/>
      <c r="DF64" s="181"/>
      <c r="DH64" s="10" t="s">
        <v>1072</v>
      </c>
      <c r="DI64" s="111"/>
      <c r="DJ64" s="111"/>
      <c r="DK64" s="111"/>
      <c r="DL64" s="111"/>
      <c r="DM64" s="111"/>
      <c r="DN64" s="111"/>
      <c r="DO64" s="111"/>
      <c r="DP64" s="111"/>
      <c r="DQ64" s="111"/>
      <c r="DR64" s="111"/>
      <c r="DS64" s="111"/>
      <c r="DT64" s="111"/>
      <c r="DU64" s="111"/>
      <c r="DV64" s="111"/>
      <c r="DW64" s="111"/>
      <c r="DX64" s="111"/>
      <c r="DY64" s="111"/>
      <c r="DZ64" s="111"/>
      <c r="EA64" s="87"/>
      <c r="EB64" s="87"/>
      <c r="EC64" s="87"/>
      <c r="ED64" s="87"/>
      <c r="EE64" s="87"/>
      <c r="EG64" s="87"/>
      <c r="EH64" s="87"/>
      <c r="EI64" s="87"/>
      <c r="EJ64" s="87"/>
      <c r="EK64" s="87"/>
      <c r="EL64" s="87"/>
      <c r="EM64" s="87"/>
      <c r="EN64" s="87"/>
      <c r="EO64" s="87"/>
      <c r="EP64" s="181"/>
      <c r="EQ64" s="181"/>
      <c r="ES64" s="10" t="s">
        <v>1072</v>
      </c>
      <c r="ET64" s="87"/>
      <c r="EU64" s="87"/>
      <c r="EV64" s="87"/>
      <c r="EW64" s="87"/>
      <c r="EX64" s="87"/>
      <c r="EY64" s="87"/>
      <c r="EZ64" s="87"/>
      <c r="FA64" s="87"/>
      <c r="FB64" s="87"/>
      <c r="FC64" s="87"/>
      <c r="FD64" s="87"/>
      <c r="FE64" s="87"/>
      <c r="FF64" s="87"/>
      <c r="FG64" s="87"/>
      <c r="FH64" s="87"/>
      <c r="FI64" s="87"/>
      <c r="FJ64" s="87"/>
      <c r="FK64" s="87"/>
      <c r="FL64" s="87"/>
      <c r="FN64" s="182"/>
      <c r="FR64" s="87"/>
      <c r="FS64" s="87"/>
      <c r="FT64" s="87"/>
      <c r="FU64" s="87"/>
      <c r="FV64" s="87"/>
      <c r="FW64" s="87"/>
      <c r="FX64" s="87"/>
      <c r="FY64" s="87"/>
      <c r="FZ64" s="87"/>
      <c r="GA64" s="181"/>
      <c r="GB64" s="181"/>
    </row>
    <row r="65" spans="1:184" x14ac:dyDescent="0.3">
      <c r="A65" s="10" t="s">
        <v>899</v>
      </c>
      <c r="B65" s="111" t="s">
        <v>1066</v>
      </c>
      <c r="C65" s="111" t="s">
        <v>1066</v>
      </c>
      <c r="D65" s="111" t="s">
        <v>1066</v>
      </c>
      <c r="E65" s="111" t="s">
        <v>1066</v>
      </c>
      <c r="F65" s="111">
        <v>-0.6</v>
      </c>
      <c r="G65" s="111" t="s">
        <v>1066</v>
      </c>
      <c r="H65" s="111" t="s">
        <v>1066</v>
      </c>
      <c r="I65" s="111" t="s">
        <v>1066</v>
      </c>
      <c r="J65" s="111" t="s">
        <v>1066</v>
      </c>
      <c r="K65" s="111" t="s">
        <v>1066</v>
      </c>
      <c r="L65" s="111">
        <v>-9.8760796094630066E-2</v>
      </c>
      <c r="M65" s="111">
        <v>-0.16666666666666663</v>
      </c>
      <c r="N65" s="111" t="s">
        <v>1066</v>
      </c>
      <c r="O65" s="111" t="s">
        <v>1066</v>
      </c>
      <c r="P65" s="87" t="s">
        <v>1066</v>
      </c>
      <c r="Q65" s="87" t="s">
        <v>1066</v>
      </c>
      <c r="R65" s="87" t="s">
        <v>1066</v>
      </c>
      <c r="S65" s="87">
        <v>-0.37142857142857078</v>
      </c>
      <c r="T65" s="87">
        <v>-0.20454545454545536</v>
      </c>
      <c r="U65" s="87" t="s">
        <v>1066</v>
      </c>
      <c r="V65" s="87">
        <v>4</v>
      </c>
      <c r="W65" s="87">
        <v>0.25714285714285712</v>
      </c>
      <c r="X65" s="87">
        <v>1</v>
      </c>
      <c r="Y65" s="87">
        <v>0.79545454545454519</v>
      </c>
      <c r="Z65" s="87">
        <v>-0.20886075949367089</v>
      </c>
      <c r="AA65" s="87">
        <v>1</v>
      </c>
      <c r="AB65" s="87">
        <v>1</v>
      </c>
      <c r="AC65" s="87">
        <v>0</v>
      </c>
      <c r="AD65" s="87">
        <v>0</v>
      </c>
      <c r="AE65" s="87">
        <v>0.10000000000000009</v>
      </c>
      <c r="AF65" s="87">
        <v>9.0909090909090828E-2</v>
      </c>
      <c r="AG65" s="87">
        <v>-0.16666666666666674</v>
      </c>
      <c r="AH65" s="87">
        <v>-0.19999999999999996</v>
      </c>
      <c r="AI65" s="181">
        <v>0</v>
      </c>
      <c r="AJ65" s="181">
        <v>0.75</v>
      </c>
      <c r="AL65" s="10" t="s">
        <v>899</v>
      </c>
      <c r="AM65" s="111" t="s">
        <v>1066</v>
      </c>
      <c r="AN65" s="111" t="s">
        <v>1066</v>
      </c>
      <c r="AO65" s="111" t="s">
        <v>1066</v>
      </c>
      <c r="AP65" s="111" t="s">
        <v>1066</v>
      </c>
      <c r="AQ65" s="111">
        <v>-0.66666666666666674</v>
      </c>
      <c r="AR65" s="111" t="s">
        <v>1066</v>
      </c>
      <c r="AS65" s="111" t="s">
        <v>1066</v>
      </c>
      <c r="AT65" s="111" t="s">
        <v>1066</v>
      </c>
      <c r="AU65" s="111">
        <v>-0.64800000000000002</v>
      </c>
      <c r="AV65" s="111">
        <v>6.8181818181818121E-2</v>
      </c>
      <c r="AW65" s="111">
        <v>9.5744680851063801E-2</v>
      </c>
      <c r="AX65" s="111">
        <v>0.94174757281553401</v>
      </c>
      <c r="AY65" s="111" t="s">
        <v>1066</v>
      </c>
      <c r="AZ65" s="111" t="s">
        <v>1066</v>
      </c>
      <c r="BA65" s="111" t="s">
        <v>1066</v>
      </c>
      <c r="BB65" s="111" t="s">
        <v>1066</v>
      </c>
      <c r="BC65" s="111">
        <v>-0.25</v>
      </c>
      <c r="BD65" s="111">
        <v>0.25</v>
      </c>
      <c r="BE65" s="87">
        <v>-9.5999999999999974E-2</v>
      </c>
      <c r="BF65" s="87">
        <v>-0.22123893805309736</v>
      </c>
      <c r="BG65" s="182">
        <v>-9.6590909090909061E-2</v>
      </c>
      <c r="BH65" s="87">
        <v>-0.17045454545454541</v>
      </c>
      <c r="BI65" s="87">
        <v>-2.7397260273972601E-2</v>
      </c>
      <c r="BJ65" s="87">
        <v>1.232394366197183</v>
      </c>
      <c r="BK65" s="87"/>
      <c r="BL65" s="87">
        <v>0.60000000000000009</v>
      </c>
      <c r="BM65" s="87">
        <v>-0.25</v>
      </c>
      <c r="BN65" s="87">
        <v>0</v>
      </c>
      <c r="BO65" s="87">
        <v>0</v>
      </c>
      <c r="BP65" s="183">
        <v>0</v>
      </c>
      <c r="BQ65" s="183">
        <v>-0.125</v>
      </c>
      <c r="BR65" s="183">
        <v>-0.2857142857142857</v>
      </c>
      <c r="BS65" s="183">
        <v>0</v>
      </c>
      <c r="BT65" s="181">
        <v>-0.19999999999999996</v>
      </c>
      <c r="BU65" s="181">
        <v>0</v>
      </c>
      <c r="BW65" s="10" t="s">
        <v>899</v>
      </c>
      <c r="BX65" s="87" t="s">
        <v>1066</v>
      </c>
      <c r="BY65" s="87" t="s">
        <v>1066</v>
      </c>
      <c r="BZ65" s="87" t="s">
        <v>1066</v>
      </c>
      <c r="CA65" s="87" t="s">
        <v>1066</v>
      </c>
      <c r="CB65" s="87">
        <v>0</v>
      </c>
      <c r="CC65" s="87" t="s">
        <v>1066</v>
      </c>
      <c r="CD65" s="87" t="s">
        <v>1066</v>
      </c>
      <c r="CE65" s="87" t="s">
        <v>1066</v>
      </c>
      <c r="CF65" s="87">
        <v>-0.16666666666666663</v>
      </c>
      <c r="CG65" s="87">
        <v>0</v>
      </c>
      <c r="CH65" s="87">
        <v>0</v>
      </c>
      <c r="CI65" s="87">
        <v>0</v>
      </c>
      <c r="CJ65" s="87" t="s">
        <v>1066</v>
      </c>
      <c r="CK65" s="87" t="s">
        <v>1066</v>
      </c>
      <c r="CL65" s="87" t="s">
        <v>1066</v>
      </c>
      <c r="CM65" s="87" t="s">
        <v>1066</v>
      </c>
      <c r="CN65" s="87" t="s">
        <v>1066</v>
      </c>
      <c r="CO65" s="87">
        <v>0.4814814814814814</v>
      </c>
      <c r="CP65" s="87">
        <v>-0.30000000000000004</v>
      </c>
      <c r="CQ65" s="87">
        <v>7.1428571428571397E-2</v>
      </c>
      <c r="CR65" s="87">
        <v>0.66666666666666674</v>
      </c>
      <c r="CS65" s="87" t="s">
        <v>1066</v>
      </c>
      <c r="CT65" s="87"/>
      <c r="CU65" s="183">
        <v>0.66666666666666674</v>
      </c>
      <c r="CV65" s="183">
        <v>0</v>
      </c>
      <c r="CW65" s="183">
        <v>0</v>
      </c>
      <c r="CX65" s="183">
        <v>0</v>
      </c>
      <c r="CY65" s="183">
        <v>0</v>
      </c>
      <c r="CZ65" s="183">
        <v>0</v>
      </c>
      <c r="DA65" s="183">
        <v>0.14999999999999991</v>
      </c>
      <c r="DB65" s="183">
        <v>-0.13043478260869568</v>
      </c>
      <c r="DC65" s="183">
        <v>0</v>
      </c>
      <c r="DD65" s="183">
        <v>-0.4</v>
      </c>
      <c r="DE65" s="181">
        <v>0.66666666666666674</v>
      </c>
      <c r="DF65" s="181">
        <v>0</v>
      </c>
      <c r="DH65" s="10" t="s">
        <v>899</v>
      </c>
      <c r="DI65" s="111" t="s">
        <v>1066</v>
      </c>
      <c r="DJ65" s="111" t="s">
        <v>1066</v>
      </c>
      <c r="DK65" s="111" t="s">
        <v>1066</v>
      </c>
      <c r="DL65" s="111" t="s">
        <v>1066</v>
      </c>
      <c r="DM65" s="111">
        <v>-0.35483870967741937</v>
      </c>
      <c r="DN65" s="111" t="s">
        <v>1066</v>
      </c>
      <c r="DO65" s="111" t="s">
        <v>1066</v>
      </c>
      <c r="DP65" s="111" t="s">
        <v>1066</v>
      </c>
      <c r="DQ65" s="111" t="s">
        <v>1066</v>
      </c>
      <c r="DR65" s="111" t="s">
        <v>1066</v>
      </c>
      <c r="DS65" s="111">
        <v>0</v>
      </c>
      <c r="DT65" s="111">
        <v>0</v>
      </c>
      <c r="DU65" s="111" t="s">
        <v>1066</v>
      </c>
      <c r="DV65" s="111" t="s">
        <v>1066</v>
      </c>
      <c r="DW65" s="111" t="s">
        <v>1066</v>
      </c>
      <c r="DX65" s="111" t="s">
        <v>1066</v>
      </c>
      <c r="DY65" s="111" t="s">
        <v>1066</v>
      </c>
      <c r="DZ65" s="111">
        <v>0.47058823529411775</v>
      </c>
      <c r="EA65" s="87">
        <v>0</v>
      </c>
      <c r="EB65" s="87">
        <v>-0.33333333333333337</v>
      </c>
      <c r="EC65" s="87">
        <v>0.5</v>
      </c>
      <c r="ED65" s="87" t="s">
        <v>1066</v>
      </c>
      <c r="EE65" s="87" t="s">
        <v>1066</v>
      </c>
      <c r="EF65" s="87">
        <v>-0.5</v>
      </c>
      <c r="EG65" s="87">
        <v>1</v>
      </c>
      <c r="EH65" s="87">
        <v>0</v>
      </c>
      <c r="EI65" s="87">
        <v>0</v>
      </c>
      <c r="EJ65" s="87">
        <v>-0.14200000000000002</v>
      </c>
      <c r="EK65" s="87">
        <v>0.16550116550116556</v>
      </c>
      <c r="EL65" s="87">
        <v>0.19999999999999996</v>
      </c>
      <c r="EM65" s="87">
        <v>0</v>
      </c>
      <c r="EN65" s="87">
        <v>-0.16666666666666663</v>
      </c>
      <c r="EO65" s="87">
        <v>1</v>
      </c>
      <c r="EP65" s="181">
        <v>0.25</v>
      </c>
      <c r="EQ65" s="181">
        <v>0</v>
      </c>
      <c r="ES65" s="10" t="s">
        <v>899</v>
      </c>
      <c r="ET65" s="87" t="s">
        <v>1066</v>
      </c>
      <c r="EU65" s="87" t="s">
        <v>1066</v>
      </c>
      <c r="EV65" s="87" t="s">
        <v>1066</v>
      </c>
      <c r="EW65" s="87" t="s">
        <v>1066</v>
      </c>
      <c r="EX65" s="87">
        <v>-0.4285714285714286</v>
      </c>
      <c r="EY65" s="87" t="s">
        <v>1066</v>
      </c>
      <c r="EZ65" s="87" t="s">
        <v>1066</v>
      </c>
      <c r="FA65" s="87" t="s">
        <v>1066</v>
      </c>
      <c r="FB65" s="87" t="s">
        <v>1066</v>
      </c>
      <c r="FC65" s="87" t="s">
        <v>1066</v>
      </c>
      <c r="FD65" s="87">
        <v>0</v>
      </c>
      <c r="FE65" s="87">
        <v>0</v>
      </c>
      <c r="FF65" s="87" t="s">
        <v>1066</v>
      </c>
      <c r="FG65" s="87" t="s">
        <v>1066</v>
      </c>
      <c r="FH65" s="87" t="s">
        <v>1066</v>
      </c>
      <c r="FI65" s="87" t="s">
        <v>1066</v>
      </c>
      <c r="FJ65" s="87" t="s">
        <v>1066</v>
      </c>
      <c r="FK65" s="87">
        <v>1.088888888888889</v>
      </c>
      <c r="FL65" s="87">
        <v>-0.60106382978723405</v>
      </c>
      <c r="FM65" s="87">
        <v>0</v>
      </c>
      <c r="FN65" s="182">
        <v>1</v>
      </c>
      <c r="FO65" s="111">
        <v>0.25333333333333341</v>
      </c>
      <c r="FP65" s="185">
        <v>0.2021276595744681</v>
      </c>
      <c r="FQ65" s="111">
        <v>-0.55752212389380529</v>
      </c>
      <c r="FR65" s="87">
        <v>0.71428571428571419</v>
      </c>
      <c r="FS65" s="87">
        <v>2.3333333333333335</v>
      </c>
      <c r="FT65" s="87">
        <v>0</v>
      </c>
      <c r="FU65" s="87">
        <v>0</v>
      </c>
      <c r="FV65" s="87">
        <v>-0.8</v>
      </c>
      <c r="FW65" s="87">
        <v>0</v>
      </c>
      <c r="FX65" s="87">
        <v>-9.9999999999999978E-2</v>
      </c>
      <c r="FY65" s="87">
        <v>-0.33333333333333337</v>
      </c>
      <c r="FZ65" s="87">
        <v>0</v>
      </c>
      <c r="GA65" s="181">
        <v>0</v>
      </c>
      <c r="GB65" s="181">
        <v>0</v>
      </c>
    </row>
    <row r="66" spans="1:184" x14ac:dyDescent="0.3">
      <c r="A66" s="10" t="s">
        <v>935</v>
      </c>
      <c r="B66" s="87">
        <v>2.3333333333333335</v>
      </c>
      <c r="C66" s="87" t="s">
        <v>1066</v>
      </c>
      <c r="D66" s="87" t="s">
        <v>1066</v>
      </c>
      <c r="E66" s="87">
        <v>0.19999999999999996</v>
      </c>
      <c r="F66" s="87">
        <v>0</v>
      </c>
      <c r="G66" s="87" t="s">
        <v>1066</v>
      </c>
      <c r="H66" s="87" t="s">
        <v>1066</v>
      </c>
      <c r="I66" s="87" t="s">
        <v>1066</v>
      </c>
      <c r="J66" s="87" t="s">
        <v>1066</v>
      </c>
      <c r="K66" s="87">
        <v>0.16666666666666674</v>
      </c>
      <c r="L66" s="87">
        <v>0</v>
      </c>
      <c r="M66" s="87">
        <v>0.28571428571428581</v>
      </c>
      <c r="N66" s="87">
        <v>-0.22222222222222221</v>
      </c>
      <c r="O66" s="87">
        <v>0</v>
      </c>
      <c r="P66" s="87">
        <v>-0.22222222222222221</v>
      </c>
      <c r="Q66" s="87" t="s">
        <v>1066</v>
      </c>
      <c r="R66" s="87" t="s">
        <v>1066</v>
      </c>
      <c r="S66" s="87">
        <v>-6.0714285714285388E-2</v>
      </c>
      <c r="T66" s="87" t="s">
        <v>1066</v>
      </c>
      <c r="U66" s="87" t="s">
        <v>1066</v>
      </c>
      <c r="V66" s="87"/>
      <c r="W66" s="87">
        <v>-6.0714285714285721E-2</v>
      </c>
      <c r="X66" s="87">
        <v>6.4638783269961975E-2</v>
      </c>
      <c r="Y66" s="87">
        <v>-0.43571428571428572</v>
      </c>
      <c r="Z66" s="87">
        <v>0.77215189873417733</v>
      </c>
      <c r="AA66" s="87">
        <v>-0.15535714285714286</v>
      </c>
      <c r="AB66" s="87"/>
      <c r="AC66" s="87">
        <v>-9.0909090909090828E-2</v>
      </c>
      <c r="AD66" s="87">
        <v>-6.9767441860465129E-2</v>
      </c>
      <c r="AE66" s="87">
        <v>0</v>
      </c>
      <c r="AF66" s="87">
        <v>0</v>
      </c>
      <c r="AG66" s="87">
        <v>0</v>
      </c>
      <c r="AH66" s="87">
        <v>0.22500000000000009</v>
      </c>
      <c r="AI66" s="181"/>
      <c r="AJ66" s="181"/>
      <c r="AL66" s="10" t="s">
        <v>935</v>
      </c>
      <c r="AM66" s="87">
        <v>0.45454545454545459</v>
      </c>
      <c r="AN66" s="87" t="s">
        <v>1066</v>
      </c>
      <c r="AO66" s="87" t="s">
        <v>1066</v>
      </c>
      <c r="AP66" s="87">
        <v>-9.0909090909090939E-2</v>
      </c>
      <c r="AQ66" s="87">
        <v>0</v>
      </c>
      <c r="AR66" s="87" t="s">
        <v>1066</v>
      </c>
      <c r="AS66" s="87" t="s">
        <v>1066</v>
      </c>
      <c r="AT66" s="87" t="s">
        <v>1066</v>
      </c>
      <c r="AU66" s="87" t="s">
        <v>1066</v>
      </c>
      <c r="AV66" s="87">
        <v>0</v>
      </c>
      <c r="AW66" s="87">
        <v>0</v>
      </c>
      <c r="AX66" s="87">
        <v>0.16666666666666674</v>
      </c>
      <c r="AY66" s="87">
        <v>0</v>
      </c>
      <c r="AZ66" s="87">
        <v>-0.1428571428571429</v>
      </c>
      <c r="BA66" s="87">
        <v>-0.1428571428571429</v>
      </c>
      <c r="BB66" s="87" t="s">
        <v>1066</v>
      </c>
      <c r="BC66" s="87" t="s">
        <v>1066</v>
      </c>
      <c r="BD66" s="87">
        <v>8.3333333333333259E-2</v>
      </c>
      <c r="BE66" s="87" t="s">
        <v>1066</v>
      </c>
      <c r="BF66" s="87" t="s">
        <v>1066</v>
      </c>
      <c r="BG66" s="182"/>
      <c r="BH66" s="87">
        <v>-7.6923076923076872E-2</v>
      </c>
      <c r="BI66" s="87">
        <v>8.3333333333333259E-2</v>
      </c>
      <c r="BJ66" s="87">
        <v>7.6923076923076872E-2</v>
      </c>
      <c r="BK66" s="87">
        <v>0</v>
      </c>
      <c r="BL66" s="87">
        <v>-3.5714285714285698E-2</v>
      </c>
      <c r="BM66" s="87"/>
      <c r="BN66" s="87">
        <v>-0.40740740740740744</v>
      </c>
      <c r="BO66" s="87">
        <v>0.125</v>
      </c>
      <c r="BP66" s="183">
        <v>-0.22222222222222221</v>
      </c>
      <c r="BQ66" s="183">
        <v>0</v>
      </c>
      <c r="BR66" s="183">
        <v>-0.2857142857142857</v>
      </c>
      <c r="BS66" s="183">
        <v>0</v>
      </c>
      <c r="BT66" s="181"/>
      <c r="BU66" s="181"/>
      <c r="BW66" s="90" t="s">
        <v>935</v>
      </c>
      <c r="BX66" s="87">
        <v>0</v>
      </c>
      <c r="BY66" s="87" t="s">
        <v>1066</v>
      </c>
      <c r="BZ66" s="87" t="s">
        <v>1066</v>
      </c>
      <c r="CA66" s="87">
        <v>0.19999999999999996</v>
      </c>
      <c r="CB66" s="87">
        <v>0</v>
      </c>
      <c r="CC66" s="87" t="s">
        <v>1066</v>
      </c>
      <c r="CD66" s="87" t="s">
        <v>1066</v>
      </c>
      <c r="CE66" s="87" t="s">
        <v>1066</v>
      </c>
      <c r="CF66" s="87" t="s">
        <v>1066</v>
      </c>
      <c r="CG66" s="87">
        <v>0</v>
      </c>
      <c r="CH66" s="87">
        <v>0</v>
      </c>
      <c r="CI66" s="87">
        <v>0.14285714285714279</v>
      </c>
      <c r="CJ66" s="87">
        <v>0</v>
      </c>
      <c r="CK66" s="87">
        <v>-0.125</v>
      </c>
      <c r="CL66" s="87">
        <v>-0.125</v>
      </c>
      <c r="CM66" s="87" t="s">
        <v>1066</v>
      </c>
      <c r="CN66" s="87" t="s">
        <v>1066</v>
      </c>
      <c r="CO66" s="87">
        <v>0</v>
      </c>
      <c r="CP66" s="87" t="s">
        <v>1066</v>
      </c>
      <c r="CQ66" s="87" t="s">
        <v>1066</v>
      </c>
      <c r="CR66" s="87"/>
      <c r="CS66" s="87">
        <v>6.6666666666666652E-2</v>
      </c>
      <c r="CT66" s="87">
        <v>0</v>
      </c>
      <c r="CU66" s="183">
        <v>0.25</v>
      </c>
      <c r="CV66" s="183">
        <v>-0.19999999999999996</v>
      </c>
      <c r="CW66" s="183">
        <v>0</v>
      </c>
      <c r="CX66" s="183"/>
      <c r="CY66" s="183">
        <v>0</v>
      </c>
      <c r="CZ66" s="183">
        <v>-0.75</v>
      </c>
      <c r="DA66" s="183">
        <v>2</v>
      </c>
      <c r="DB66" s="183">
        <v>0.33333333333333326</v>
      </c>
      <c r="DC66" s="183">
        <v>-6.25E-2</v>
      </c>
      <c r="DD66" s="183">
        <v>-0.19999999999999996</v>
      </c>
      <c r="DE66" s="181"/>
      <c r="DF66" s="181"/>
      <c r="DH66" s="90" t="s">
        <v>935</v>
      </c>
      <c r="DI66" s="87">
        <v>0.14285714285714279</v>
      </c>
      <c r="DJ66" s="87" t="s">
        <v>1066</v>
      </c>
      <c r="DK66" s="87" t="s">
        <v>1066</v>
      </c>
      <c r="DL66" s="87">
        <v>0</v>
      </c>
      <c r="DM66" s="87">
        <v>0</v>
      </c>
      <c r="DN66" s="87" t="s">
        <v>1066</v>
      </c>
      <c r="DO66" s="87" t="s">
        <v>1066</v>
      </c>
      <c r="DP66" s="87" t="s">
        <v>1066</v>
      </c>
      <c r="DQ66" s="87" t="s">
        <v>1066</v>
      </c>
      <c r="DR66" s="87">
        <v>-0.125</v>
      </c>
      <c r="DS66" s="87">
        <v>0.14285714285714279</v>
      </c>
      <c r="DT66" s="87">
        <v>-0.25</v>
      </c>
      <c r="DU66" s="87">
        <v>0.5</v>
      </c>
      <c r="DV66" s="87">
        <v>0</v>
      </c>
      <c r="DW66" s="87">
        <v>0.5</v>
      </c>
      <c r="DX66" s="87" t="s">
        <v>1066</v>
      </c>
      <c r="DY66" s="87" t="s">
        <v>1066</v>
      </c>
      <c r="DZ66" s="87">
        <v>0</v>
      </c>
      <c r="EA66" s="87" t="s">
        <v>1066</v>
      </c>
      <c r="EB66" s="87" t="s">
        <v>1066</v>
      </c>
      <c r="EC66" s="87"/>
      <c r="ED66" s="87">
        <v>6.25E-2</v>
      </c>
      <c r="EE66" s="87">
        <v>5.8823529411764719E-2</v>
      </c>
      <c r="EF66" s="87">
        <v>-0.11111111111111116</v>
      </c>
      <c r="EG66" s="87">
        <v>0.125</v>
      </c>
      <c r="EH66" s="87">
        <v>0</v>
      </c>
      <c r="EI66" s="87"/>
      <c r="EJ66" s="87">
        <v>0</v>
      </c>
      <c r="EK66" s="87">
        <v>-0.77777777777777779</v>
      </c>
      <c r="EL66" s="87">
        <v>3</v>
      </c>
      <c r="EM66" s="87">
        <v>0</v>
      </c>
      <c r="EN66" s="87">
        <v>0</v>
      </c>
      <c r="EO66" s="87">
        <v>-0.78</v>
      </c>
      <c r="EP66" s="181"/>
      <c r="EQ66" s="181"/>
      <c r="ES66" s="90" t="s">
        <v>935</v>
      </c>
      <c r="ET66" s="87">
        <v>-0.35897435897435892</v>
      </c>
      <c r="EU66" s="87" t="s">
        <v>1066</v>
      </c>
      <c r="EV66" s="87" t="s">
        <v>1066</v>
      </c>
      <c r="EW66" s="87">
        <v>0</v>
      </c>
      <c r="EX66" s="87">
        <v>0</v>
      </c>
      <c r="EY66" s="87" t="s">
        <v>1066</v>
      </c>
      <c r="EZ66" s="87" t="s">
        <v>1066</v>
      </c>
      <c r="FA66" s="87" t="s">
        <v>1066</v>
      </c>
      <c r="FB66" s="87" t="s">
        <v>1066</v>
      </c>
      <c r="FC66" s="87">
        <v>0.25</v>
      </c>
      <c r="FD66" s="87">
        <v>0</v>
      </c>
      <c r="FE66" s="87">
        <v>0</v>
      </c>
      <c r="FF66" s="87">
        <v>0</v>
      </c>
      <c r="FG66" s="87">
        <v>-0.16444444444444439</v>
      </c>
      <c r="FH66" s="87">
        <v>-0.16444444444444439</v>
      </c>
      <c r="FI66" s="87" t="s">
        <v>1066</v>
      </c>
      <c r="FJ66" s="87" t="s">
        <v>1066</v>
      </c>
      <c r="FK66" s="87">
        <v>0</v>
      </c>
      <c r="FL66" s="87" t="s">
        <v>1066</v>
      </c>
      <c r="FM66" s="87" t="s">
        <v>1066</v>
      </c>
      <c r="FN66" s="182"/>
      <c r="FO66" s="87">
        <v>0</v>
      </c>
      <c r="FP66" s="185">
        <v>8.3333333333333259E-2</v>
      </c>
      <c r="FQ66" s="87">
        <v>-0.61538461538461542</v>
      </c>
      <c r="FR66" s="87">
        <v>0.7381974248927039</v>
      </c>
      <c r="FS66" s="87">
        <v>-0.11111111111111116</v>
      </c>
      <c r="FT66" s="87"/>
      <c r="FU66" s="87">
        <v>-0.33333333333333337</v>
      </c>
      <c r="FV66" s="87">
        <v>-0.16666666666666663</v>
      </c>
      <c r="FW66" s="87">
        <v>0</v>
      </c>
      <c r="FX66" s="87">
        <v>-0.75</v>
      </c>
      <c r="FY66" s="87">
        <v>0</v>
      </c>
      <c r="FZ66" s="87">
        <v>0.5</v>
      </c>
      <c r="GA66" s="181"/>
      <c r="GB66" s="181"/>
    </row>
    <row r="67" spans="1:184" x14ac:dyDescent="0.3">
      <c r="A67" s="10" t="s">
        <v>1073</v>
      </c>
      <c r="B67" s="87"/>
      <c r="C67" s="87"/>
      <c r="D67" s="87"/>
      <c r="E67" s="87"/>
      <c r="F67" s="87"/>
      <c r="G67" s="87"/>
      <c r="H67" s="87"/>
      <c r="I67" s="87"/>
      <c r="J67" s="87"/>
      <c r="K67" s="87"/>
      <c r="L67" s="87"/>
      <c r="M67" s="87"/>
      <c r="N67" s="87"/>
      <c r="O67" s="87"/>
      <c r="P67" s="87"/>
      <c r="Q67" s="87"/>
      <c r="R67" s="87"/>
      <c r="S67" s="87"/>
      <c r="T67" s="87" t="s">
        <v>1066</v>
      </c>
      <c r="U67" s="87">
        <v>0</v>
      </c>
      <c r="V67" s="87"/>
      <c r="W67" s="87" t="s">
        <v>1066</v>
      </c>
      <c r="X67" s="87"/>
      <c r="Y67" s="87"/>
      <c r="Z67" s="87"/>
      <c r="AA67" s="87"/>
      <c r="AB67" s="87">
        <v>1.6333333333333333</v>
      </c>
      <c r="AC67" s="87"/>
      <c r="AD67" s="87"/>
      <c r="AE67" s="87"/>
      <c r="AF67" s="87"/>
      <c r="AG67" s="87"/>
      <c r="AH67" s="87"/>
      <c r="AI67" s="181"/>
      <c r="AJ67" s="181"/>
      <c r="AL67" s="10" t="s">
        <v>1073</v>
      </c>
      <c r="AM67" s="87"/>
      <c r="AN67" s="87"/>
      <c r="AO67" s="87"/>
      <c r="AP67" s="87"/>
      <c r="AQ67" s="87"/>
      <c r="AR67" s="87"/>
      <c r="AS67" s="87"/>
      <c r="AT67" s="87"/>
      <c r="AU67" s="87"/>
      <c r="AV67" s="87"/>
      <c r="AW67" s="87"/>
      <c r="AX67" s="87"/>
      <c r="AY67" s="87"/>
      <c r="AZ67" s="87"/>
      <c r="BA67" s="87"/>
      <c r="BB67" s="87"/>
      <c r="BC67" s="87"/>
      <c r="BD67" s="87"/>
      <c r="BE67" s="87" t="s">
        <v>1066</v>
      </c>
      <c r="BF67" s="87">
        <v>0</v>
      </c>
      <c r="BG67" s="182"/>
      <c r="BH67" s="87" t="s">
        <v>1066</v>
      </c>
      <c r="BI67" s="87"/>
      <c r="BJ67" s="87"/>
      <c r="BK67" s="87"/>
      <c r="BL67" s="87"/>
      <c r="BM67" s="87">
        <v>-0.41666666666666663</v>
      </c>
      <c r="BN67" s="87"/>
      <c r="BO67" s="87"/>
      <c r="BP67" s="183"/>
      <c r="BQ67" s="183"/>
      <c r="BR67" s="183"/>
      <c r="BS67" s="183"/>
      <c r="BT67" s="181"/>
      <c r="BU67" s="181"/>
      <c r="BW67" s="90" t="s">
        <v>1073</v>
      </c>
      <c r="BX67" s="87"/>
      <c r="BY67" s="87"/>
      <c r="BZ67" s="87"/>
      <c r="CA67" s="87"/>
      <c r="CB67" s="87"/>
      <c r="CC67" s="87"/>
      <c r="CD67" s="87"/>
      <c r="CE67" s="87"/>
      <c r="CF67" s="87"/>
      <c r="CG67" s="87"/>
      <c r="CH67" s="87"/>
      <c r="CI67" s="87"/>
      <c r="CJ67" s="87"/>
      <c r="CK67" s="87"/>
      <c r="CL67" s="87"/>
      <c r="CM67" s="87"/>
      <c r="CN67" s="87"/>
      <c r="CO67" s="87"/>
      <c r="CP67" s="87"/>
      <c r="CQ67" s="87">
        <v>-0.6</v>
      </c>
      <c r="CR67" s="87"/>
      <c r="CS67" s="87" t="s">
        <v>1066</v>
      </c>
      <c r="CT67" s="87"/>
      <c r="CU67" s="183"/>
      <c r="CV67" s="183"/>
      <c r="CW67" s="183"/>
      <c r="CX67" s="183">
        <v>0</v>
      </c>
      <c r="CY67" s="183"/>
      <c r="CZ67" s="183"/>
      <c r="DA67" s="183"/>
      <c r="DB67" s="183"/>
      <c r="DC67" s="183"/>
      <c r="DD67" s="183"/>
      <c r="DE67" s="181"/>
      <c r="DF67" s="181"/>
      <c r="DH67" s="90" t="s">
        <v>1073</v>
      </c>
      <c r="DI67" s="87"/>
      <c r="DJ67" s="87"/>
      <c r="DK67" s="87"/>
      <c r="DL67" s="87"/>
      <c r="DM67" s="87"/>
      <c r="DN67" s="87"/>
      <c r="DO67" s="87"/>
      <c r="DP67" s="87"/>
      <c r="DQ67" s="87"/>
      <c r="DR67" s="87"/>
      <c r="DS67" s="87"/>
      <c r="DT67" s="87"/>
      <c r="DU67" s="87"/>
      <c r="DV67" s="87"/>
      <c r="DW67" s="87"/>
      <c r="DX67" s="87"/>
      <c r="DY67" s="87"/>
      <c r="DZ67" s="87"/>
      <c r="EA67" s="87" t="s">
        <v>1066</v>
      </c>
      <c r="EB67" s="87">
        <v>-0.5</v>
      </c>
      <c r="EC67" s="87"/>
      <c r="ED67" s="87" t="s">
        <v>1066</v>
      </c>
      <c r="EE67" s="87" t="s">
        <v>1066</v>
      </c>
      <c r="EF67" s="87"/>
      <c r="EG67" s="87"/>
      <c r="EH67" s="87"/>
      <c r="EI67" s="87">
        <v>3</v>
      </c>
      <c r="EJ67" s="87"/>
      <c r="EK67" s="87"/>
      <c r="EL67" s="87"/>
      <c r="EM67" s="87"/>
      <c r="EN67" s="87"/>
      <c r="EO67" s="87"/>
      <c r="EP67" s="181"/>
      <c r="EQ67" s="181"/>
      <c r="ES67" s="90" t="s">
        <v>1073</v>
      </c>
      <c r="ET67" s="87"/>
      <c r="EU67" s="87"/>
      <c r="EV67" s="87"/>
      <c r="EW67" s="87"/>
      <c r="EX67" s="87"/>
      <c r="EY67" s="87"/>
      <c r="EZ67" s="87"/>
      <c r="FA67" s="87"/>
      <c r="FB67" s="87"/>
      <c r="FC67" s="87"/>
      <c r="FD67" s="87"/>
      <c r="FE67" s="87"/>
      <c r="FF67" s="87"/>
      <c r="FG67" s="87"/>
      <c r="FH67" s="87"/>
      <c r="FI67" s="87"/>
      <c r="FJ67" s="87"/>
      <c r="FK67" s="87"/>
      <c r="FL67" s="87"/>
      <c r="FM67" s="87">
        <v>-0.16666666666666663</v>
      </c>
      <c r="FN67" s="182"/>
      <c r="FO67" s="87" t="s">
        <v>1066</v>
      </c>
      <c r="FP67" s="185"/>
      <c r="FQ67" s="87"/>
      <c r="FR67" s="87"/>
      <c r="FS67" s="87"/>
      <c r="FT67" s="87">
        <v>-0.4</v>
      </c>
      <c r="FU67" s="87"/>
      <c r="FV67" s="87"/>
      <c r="FW67" s="87"/>
      <c r="FX67" s="87"/>
      <c r="FY67" s="87"/>
      <c r="FZ67" s="87"/>
      <c r="GA67" s="181"/>
      <c r="GB67" s="181"/>
    </row>
    <row r="68" spans="1:184" x14ac:dyDescent="0.3">
      <c r="A68" s="10" t="s">
        <v>936</v>
      </c>
      <c r="B68" s="87"/>
      <c r="C68" s="87"/>
      <c r="D68" s="87"/>
      <c r="E68" s="87"/>
      <c r="F68" s="87"/>
      <c r="G68" s="87"/>
      <c r="H68" s="87"/>
      <c r="I68" s="87" t="s">
        <v>1066</v>
      </c>
      <c r="J68" s="87" t="s">
        <v>1066</v>
      </c>
      <c r="K68" s="87" t="s">
        <v>1066</v>
      </c>
      <c r="L68" s="87" t="s">
        <v>1066</v>
      </c>
      <c r="M68" s="87" t="s">
        <v>1066</v>
      </c>
      <c r="N68" s="87" t="s">
        <v>1066</v>
      </c>
      <c r="O68" s="87" t="s">
        <v>1066</v>
      </c>
      <c r="P68" s="87" t="s">
        <v>1066</v>
      </c>
      <c r="Q68" s="87" t="s">
        <v>1066</v>
      </c>
      <c r="R68" s="87" t="s">
        <v>1066</v>
      </c>
      <c r="S68" s="87" t="s">
        <v>1066</v>
      </c>
      <c r="T68" s="87" t="s">
        <v>1066</v>
      </c>
      <c r="U68" s="87" t="s">
        <v>1066</v>
      </c>
      <c r="V68" s="87"/>
      <c r="W68" s="87" t="s">
        <v>1066</v>
      </c>
      <c r="X68" s="87"/>
      <c r="Y68" s="87"/>
      <c r="Z68" s="87"/>
      <c r="AA68" s="87"/>
      <c r="AB68" s="87"/>
      <c r="AC68" s="87"/>
      <c r="AD68" s="87"/>
      <c r="AE68" s="87"/>
      <c r="AF68" s="87"/>
      <c r="AG68" s="87"/>
      <c r="AH68" s="87">
        <v>0.37500000000000022</v>
      </c>
      <c r="AI68" s="181"/>
      <c r="AJ68" s="181"/>
      <c r="AL68" s="10" t="s">
        <v>936</v>
      </c>
      <c r="AM68" s="87"/>
      <c r="AN68" s="87"/>
      <c r="AO68" s="87"/>
      <c r="AP68" s="87"/>
      <c r="AQ68" s="87"/>
      <c r="AR68" s="87"/>
      <c r="AS68" s="87"/>
      <c r="AT68" s="87" t="s">
        <v>1066</v>
      </c>
      <c r="AU68" s="87" t="s">
        <v>1066</v>
      </c>
      <c r="AV68" s="87" t="s">
        <v>1066</v>
      </c>
      <c r="AW68" s="87" t="s">
        <v>1066</v>
      </c>
      <c r="AX68" s="87" t="s">
        <v>1066</v>
      </c>
      <c r="AY68" s="87" t="s">
        <v>1066</v>
      </c>
      <c r="AZ68" s="87" t="s">
        <v>1066</v>
      </c>
      <c r="BA68" s="87" t="s">
        <v>1066</v>
      </c>
      <c r="BB68" s="87" t="s">
        <v>1066</v>
      </c>
      <c r="BC68" s="87" t="s">
        <v>1066</v>
      </c>
      <c r="BD68" s="87" t="s">
        <v>1066</v>
      </c>
      <c r="BE68" s="87" t="s">
        <v>1066</v>
      </c>
      <c r="BF68" s="87" t="s">
        <v>1066</v>
      </c>
      <c r="BG68" s="182"/>
      <c r="BH68" s="87" t="s">
        <v>1066</v>
      </c>
      <c r="BI68" s="87"/>
      <c r="BJ68" s="87"/>
      <c r="BK68" s="87"/>
      <c r="BL68" s="87"/>
      <c r="BM68" s="87"/>
      <c r="BN68" s="87"/>
      <c r="BO68" s="87"/>
      <c r="BP68" s="183"/>
      <c r="BQ68" s="183"/>
      <c r="BR68" s="183"/>
      <c r="BS68" s="183">
        <v>3</v>
      </c>
      <c r="BT68" s="181"/>
      <c r="BU68" s="181"/>
      <c r="BW68" s="90" t="s">
        <v>936</v>
      </c>
      <c r="BX68" s="87"/>
      <c r="BY68" s="87"/>
      <c r="BZ68" s="87"/>
      <c r="CA68" s="87"/>
      <c r="CB68" s="87"/>
      <c r="CC68" s="87"/>
      <c r="CD68" s="87"/>
      <c r="CE68" s="87" t="s">
        <v>1066</v>
      </c>
      <c r="CF68" s="87" t="s">
        <v>1066</v>
      </c>
      <c r="CG68" s="87" t="s">
        <v>1066</v>
      </c>
      <c r="CH68" s="87" t="s">
        <v>1066</v>
      </c>
      <c r="CI68" s="87" t="s">
        <v>1066</v>
      </c>
      <c r="CJ68" s="87" t="s">
        <v>1066</v>
      </c>
      <c r="CK68" s="87" t="s">
        <v>1066</v>
      </c>
      <c r="CL68" s="87" t="s">
        <v>1066</v>
      </c>
      <c r="CM68" s="87" t="s">
        <v>1066</v>
      </c>
      <c r="CN68" s="87" t="s">
        <v>1066</v>
      </c>
      <c r="CO68" s="87" t="s">
        <v>1066</v>
      </c>
      <c r="CP68" s="87" t="s">
        <v>1066</v>
      </c>
      <c r="CQ68" s="87" t="s">
        <v>1066</v>
      </c>
      <c r="CR68" s="87"/>
      <c r="CS68" s="87" t="s">
        <v>1066</v>
      </c>
      <c r="CT68" s="87"/>
      <c r="CU68" s="183"/>
      <c r="CV68" s="183"/>
      <c r="CW68" s="183"/>
      <c r="CX68" s="183"/>
      <c r="CY68" s="183"/>
      <c r="CZ68" s="183"/>
      <c r="DA68" s="183"/>
      <c r="DB68" s="183"/>
      <c r="DC68" s="183"/>
      <c r="DD68" s="183">
        <v>0.19999999999999996</v>
      </c>
      <c r="DE68" s="181"/>
      <c r="DF68" s="181"/>
      <c r="DH68" s="90" t="s">
        <v>936</v>
      </c>
      <c r="DI68" s="87"/>
      <c r="DJ68" s="87"/>
      <c r="DK68" s="87"/>
      <c r="DL68" s="87"/>
      <c r="DM68" s="87"/>
      <c r="DN68" s="87"/>
      <c r="DO68" s="87"/>
      <c r="DP68" s="87" t="s">
        <v>1066</v>
      </c>
      <c r="DQ68" s="87" t="s">
        <v>1066</v>
      </c>
      <c r="DR68" s="87" t="s">
        <v>1066</v>
      </c>
      <c r="DS68" s="87" t="s">
        <v>1066</v>
      </c>
      <c r="DT68" s="87" t="s">
        <v>1066</v>
      </c>
      <c r="DU68" s="87" t="s">
        <v>1066</v>
      </c>
      <c r="DV68" s="87" t="s">
        <v>1066</v>
      </c>
      <c r="DW68" s="87" t="s">
        <v>1066</v>
      </c>
      <c r="DX68" s="87" t="s">
        <v>1066</v>
      </c>
      <c r="DY68" s="87" t="s">
        <v>1066</v>
      </c>
      <c r="DZ68" s="87" t="s">
        <v>1066</v>
      </c>
      <c r="EA68" s="87" t="s">
        <v>1066</v>
      </c>
      <c r="EB68" s="87" t="s">
        <v>1066</v>
      </c>
      <c r="EC68" s="87"/>
      <c r="ED68" s="87" t="s">
        <v>1066</v>
      </c>
      <c r="EE68" s="87" t="s">
        <v>1066</v>
      </c>
      <c r="EF68" s="87"/>
      <c r="EG68" s="87"/>
      <c r="EH68" s="87"/>
      <c r="EI68" s="87"/>
      <c r="EJ68" s="87"/>
      <c r="EK68" s="87"/>
      <c r="EL68" s="87"/>
      <c r="EM68" s="87"/>
      <c r="EN68" s="87"/>
      <c r="EO68" s="87">
        <v>0</v>
      </c>
      <c r="EP68" s="181"/>
      <c r="EQ68" s="181"/>
      <c r="ES68" s="90" t="s">
        <v>936</v>
      </c>
      <c r="FR68" s="87"/>
      <c r="FS68" s="87"/>
      <c r="FT68" s="87"/>
      <c r="FU68" s="87"/>
      <c r="FV68" s="87"/>
      <c r="FW68" s="87"/>
      <c r="FX68" s="87"/>
      <c r="FY68" s="87"/>
      <c r="FZ68" s="87">
        <v>1</v>
      </c>
      <c r="GA68" s="181"/>
      <c r="GB68" s="181"/>
    </row>
    <row r="69" spans="1:184" x14ac:dyDescent="0.3">
      <c r="A69" s="10" t="s">
        <v>1074</v>
      </c>
      <c r="B69" s="87"/>
      <c r="C69" s="87"/>
      <c r="D69" s="87"/>
      <c r="E69" s="87"/>
      <c r="F69" s="87"/>
      <c r="G69" s="87"/>
      <c r="H69" s="87"/>
      <c r="I69" s="87"/>
      <c r="J69" s="87"/>
      <c r="K69" s="87"/>
      <c r="L69" s="87"/>
      <c r="M69" s="87" t="s">
        <v>1066</v>
      </c>
      <c r="N69" s="87" t="s">
        <v>1066</v>
      </c>
      <c r="O69" s="87" t="s">
        <v>1066</v>
      </c>
      <c r="P69" s="87" t="s">
        <v>1066</v>
      </c>
      <c r="Q69" s="87" t="s">
        <v>1066</v>
      </c>
      <c r="R69" s="87">
        <v>-0.74</v>
      </c>
      <c r="S69" s="87">
        <v>0.92307692307691802</v>
      </c>
      <c r="T69" s="87">
        <v>-0.15999999999999781</v>
      </c>
      <c r="U69" s="87">
        <v>-0.47619047619047616</v>
      </c>
      <c r="V69" s="87"/>
      <c r="W69" s="87">
        <v>1.2727272727272725</v>
      </c>
      <c r="X69" s="87"/>
      <c r="Y69" s="87"/>
      <c r="Z69" s="87"/>
      <c r="AA69" s="87"/>
      <c r="AB69" s="87"/>
      <c r="AC69" s="87"/>
      <c r="AD69" s="87"/>
      <c r="AE69" s="87"/>
      <c r="AF69" s="87"/>
      <c r="AG69" s="87"/>
      <c r="AH69" s="87"/>
      <c r="AI69" s="181"/>
      <c r="AJ69" s="181"/>
      <c r="AL69" s="10" t="s">
        <v>1074</v>
      </c>
      <c r="AM69" s="87"/>
      <c r="AN69" s="87"/>
      <c r="AO69" s="87"/>
      <c r="AP69" s="87"/>
      <c r="AQ69" s="87"/>
      <c r="AR69" s="87"/>
      <c r="AS69" s="87"/>
      <c r="AT69" s="87"/>
      <c r="AU69" s="87"/>
      <c r="AV69" s="87"/>
      <c r="AW69" s="87"/>
      <c r="AX69" s="87" t="s">
        <v>1066</v>
      </c>
      <c r="AY69" s="87" t="s">
        <v>1066</v>
      </c>
      <c r="AZ69" s="87" t="s">
        <v>1066</v>
      </c>
      <c r="BA69" s="87" t="s">
        <v>1066</v>
      </c>
      <c r="BB69" s="87" t="s">
        <v>1066</v>
      </c>
      <c r="BC69" s="87">
        <v>0.33333333333333326</v>
      </c>
      <c r="BD69" s="87">
        <v>-0.25</v>
      </c>
      <c r="BE69" s="87">
        <v>-0.33333333333333337</v>
      </c>
      <c r="BF69" s="87">
        <v>0</v>
      </c>
      <c r="BG69" s="182"/>
      <c r="BH69" s="87">
        <v>0</v>
      </c>
      <c r="BI69" s="87"/>
      <c r="BJ69" s="87"/>
      <c r="BK69" s="87"/>
      <c r="BL69" s="87"/>
      <c r="BM69" s="87"/>
      <c r="BN69" s="87"/>
      <c r="BO69" s="87"/>
      <c r="BP69" s="183"/>
      <c r="BQ69" s="183"/>
      <c r="BR69" s="183"/>
      <c r="BS69" s="183"/>
      <c r="BT69" s="181"/>
      <c r="BU69" s="181"/>
      <c r="BW69" s="90" t="s">
        <v>1074</v>
      </c>
      <c r="BX69" s="87"/>
      <c r="BY69" s="87"/>
      <c r="BZ69" s="87"/>
      <c r="CA69" s="87"/>
      <c r="CB69" s="87"/>
      <c r="CC69" s="87"/>
      <c r="CD69" s="87"/>
      <c r="CE69" s="87"/>
      <c r="CF69" s="87"/>
      <c r="CG69" s="87"/>
      <c r="CH69" s="87"/>
      <c r="CI69" s="87" t="s">
        <v>1066</v>
      </c>
      <c r="CJ69" s="87" t="s">
        <v>1066</v>
      </c>
      <c r="CK69" s="87" t="s">
        <v>1066</v>
      </c>
      <c r="CL69" s="87" t="s">
        <v>1066</v>
      </c>
      <c r="CM69" s="87" t="s">
        <v>1066</v>
      </c>
      <c r="CN69" s="87">
        <v>-0.15625</v>
      </c>
      <c r="CO69" s="87">
        <v>0.18518518518518512</v>
      </c>
      <c r="CP69" s="87">
        <v>-0.375</v>
      </c>
      <c r="CQ69" s="87">
        <v>0.48</v>
      </c>
      <c r="CR69" s="87"/>
      <c r="CS69" s="87">
        <v>0.65540540540540548</v>
      </c>
      <c r="CT69" s="87"/>
      <c r="CU69" s="183"/>
      <c r="CV69" s="183"/>
      <c r="CW69" s="183"/>
      <c r="CX69" s="183"/>
      <c r="CY69" s="183"/>
      <c r="CZ69" s="183"/>
      <c r="DA69" s="183"/>
      <c r="DB69" s="183"/>
      <c r="DC69" s="183"/>
      <c r="DD69" s="183"/>
      <c r="DE69" s="181"/>
      <c r="DF69" s="181"/>
      <c r="DH69" s="90" t="s">
        <v>1074</v>
      </c>
      <c r="DI69" s="87"/>
      <c r="DJ69" s="87"/>
      <c r="DK69" s="87"/>
      <c r="DL69" s="87"/>
      <c r="DM69" s="87"/>
      <c r="DN69" s="87"/>
      <c r="DO69" s="87"/>
      <c r="DP69" s="87"/>
      <c r="DQ69" s="87"/>
      <c r="DR69" s="87"/>
      <c r="DS69" s="87"/>
      <c r="DT69" s="87" t="s">
        <v>1066</v>
      </c>
      <c r="DU69" s="87" t="s">
        <v>1066</v>
      </c>
      <c r="DV69" s="87" t="s">
        <v>1066</v>
      </c>
      <c r="DW69" s="87" t="s">
        <v>1066</v>
      </c>
      <c r="DX69" s="87" t="s">
        <v>1066</v>
      </c>
      <c r="DY69" s="87">
        <v>0.66666666666666674</v>
      </c>
      <c r="DZ69" s="87">
        <v>0.19999999999999996</v>
      </c>
      <c r="EA69" s="87">
        <v>-0.16666666666666663</v>
      </c>
      <c r="EB69" s="87">
        <v>0.5</v>
      </c>
      <c r="EC69" s="87"/>
      <c r="ED69" s="87">
        <v>-0.33333333333333337</v>
      </c>
      <c r="EE69" s="87" t="s">
        <v>1066</v>
      </c>
      <c r="EF69" s="87"/>
      <c r="EG69" s="87"/>
      <c r="EH69" s="87"/>
      <c r="EI69" s="87"/>
      <c r="EJ69" s="87"/>
      <c r="EK69" s="87"/>
      <c r="EL69" s="87"/>
      <c r="EM69" s="87"/>
      <c r="EN69" s="87"/>
      <c r="EO69" s="87"/>
      <c r="EP69" s="181"/>
      <c r="EQ69" s="181"/>
      <c r="ES69" s="10" t="s">
        <v>1074</v>
      </c>
      <c r="ET69" s="87"/>
      <c r="EU69" s="87"/>
      <c r="EV69" s="87"/>
      <c r="EW69" s="87"/>
      <c r="EX69" s="87"/>
      <c r="EY69" s="87"/>
      <c r="EZ69" s="87"/>
      <c r="FA69" s="87"/>
      <c r="FB69" s="87"/>
      <c r="FC69" s="87"/>
      <c r="FD69" s="87"/>
      <c r="FE69" s="87" t="s">
        <v>1066</v>
      </c>
      <c r="FF69" s="87" t="s">
        <v>1066</v>
      </c>
      <c r="FG69" s="87" t="s">
        <v>1066</v>
      </c>
      <c r="FH69" s="87" t="s">
        <v>1066</v>
      </c>
      <c r="FI69" s="87" t="s">
        <v>1066</v>
      </c>
      <c r="FJ69" s="87">
        <v>0</v>
      </c>
      <c r="FK69" s="87">
        <v>-0.25</v>
      </c>
      <c r="FL69" s="87">
        <v>-0.45333333333333337</v>
      </c>
      <c r="FM69" s="87">
        <v>4.8780487804878092E-2</v>
      </c>
      <c r="FN69" s="182"/>
      <c r="FO69" s="87">
        <v>0.45348837209302317</v>
      </c>
      <c r="FP69" s="185"/>
      <c r="FQ69" s="87"/>
      <c r="FR69" s="87"/>
      <c r="FS69" s="87"/>
      <c r="FT69" s="87"/>
      <c r="FU69" s="87"/>
      <c r="FV69" s="87"/>
      <c r="FW69" s="87"/>
      <c r="FX69" s="87"/>
      <c r="FY69" s="87"/>
      <c r="FZ69" s="87"/>
      <c r="GA69" s="181"/>
      <c r="GB69" s="181"/>
    </row>
    <row r="70" spans="1:184" x14ac:dyDescent="0.3">
      <c r="A70" s="10" t="s">
        <v>900</v>
      </c>
      <c r="Z70" s="87">
        <v>0.50000000000000022</v>
      </c>
      <c r="AA70" s="87">
        <v>0.33333333333333326</v>
      </c>
      <c r="AB70" s="87"/>
      <c r="AC70" s="87">
        <v>0.50000000000000022</v>
      </c>
      <c r="AD70" s="87">
        <v>0.33333333333333326</v>
      </c>
      <c r="AE70" s="87">
        <v>-0.24999999999999989</v>
      </c>
      <c r="AF70" s="87">
        <v>-0.33333333333333337</v>
      </c>
      <c r="AG70" s="87">
        <v>0</v>
      </c>
      <c r="AH70" s="87">
        <v>0</v>
      </c>
      <c r="AI70" s="181">
        <v>0.50000000000000022</v>
      </c>
      <c r="AJ70" s="181">
        <v>0.33333333333333326</v>
      </c>
      <c r="AL70" s="10" t="s">
        <v>900</v>
      </c>
      <c r="BK70" s="87">
        <v>0.10000000000000009</v>
      </c>
      <c r="BL70" s="87">
        <v>0.45454545454545459</v>
      </c>
      <c r="BM70" s="87"/>
      <c r="BN70" s="87">
        <v>0.25</v>
      </c>
      <c r="BO70" s="87">
        <v>0.19999999999999996</v>
      </c>
      <c r="BP70" s="183">
        <v>-0.16666666666666663</v>
      </c>
      <c r="BQ70" s="183">
        <v>-0.30000000000000004</v>
      </c>
      <c r="BR70" s="183">
        <v>0</v>
      </c>
      <c r="BS70" s="183">
        <v>-0.1428571428571429</v>
      </c>
      <c r="BT70" s="181">
        <v>0.66666666666666674</v>
      </c>
      <c r="BU70" s="181">
        <v>0.39999999999999991</v>
      </c>
      <c r="BW70" s="10" t="s">
        <v>900</v>
      </c>
      <c r="CV70" s="183">
        <v>0.66666666666666674</v>
      </c>
      <c r="CW70" s="183">
        <v>-0.5</v>
      </c>
      <c r="CX70" s="183"/>
      <c r="CY70" s="183">
        <v>-9.9999999999999978E-2</v>
      </c>
      <c r="CZ70" s="183">
        <v>0.55555555555555558</v>
      </c>
      <c r="DA70" s="183">
        <v>-0.1428571428571429</v>
      </c>
      <c r="DB70" s="183">
        <v>-0.33333333333333337</v>
      </c>
      <c r="DC70" s="183">
        <v>0.125</v>
      </c>
      <c r="DD70" s="183">
        <v>-0.11111111111111116</v>
      </c>
      <c r="DE70" s="181">
        <v>0.5</v>
      </c>
      <c r="DF70" s="181">
        <v>0.66666666666666674</v>
      </c>
      <c r="DH70" s="10" t="s">
        <v>900</v>
      </c>
      <c r="EG70" s="87">
        <v>0.28571428571428581</v>
      </c>
      <c r="EH70" s="87">
        <v>-0.11111111111111116</v>
      </c>
      <c r="EI70" s="87"/>
      <c r="EJ70" s="87">
        <v>0.5</v>
      </c>
      <c r="EK70" s="87">
        <v>0.33333333333333326</v>
      </c>
      <c r="EL70" s="87">
        <v>-0.25</v>
      </c>
      <c r="EM70" s="87">
        <v>-0.33333333333333337</v>
      </c>
      <c r="EN70" s="87">
        <v>0</v>
      </c>
      <c r="EO70" s="87">
        <v>0</v>
      </c>
      <c r="EP70" s="181">
        <v>0.75</v>
      </c>
      <c r="EQ70" s="181">
        <v>0.35714285714285721</v>
      </c>
      <c r="ES70" s="10" t="s">
        <v>900</v>
      </c>
      <c r="FR70" s="87">
        <v>0.75</v>
      </c>
      <c r="FS70" s="87">
        <v>0.14285714285714279</v>
      </c>
      <c r="FT70" s="87"/>
      <c r="FU70" s="87">
        <v>0</v>
      </c>
      <c r="FV70" s="87">
        <v>0.25</v>
      </c>
      <c r="FW70" s="87">
        <v>-0.19999999999999996</v>
      </c>
      <c r="FX70" s="87">
        <v>-0.5</v>
      </c>
      <c r="FY70" s="87">
        <v>0</v>
      </c>
      <c r="FZ70" s="87">
        <v>0</v>
      </c>
      <c r="GA70" s="181">
        <v>1</v>
      </c>
      <c r="GB70" s="181">
        <v>0.25</v>
      </c>
    </row>
    <row r="71" spans="1:184" x14ac:dyDescent="0.3">
      <c r="A71" s="10" t="s">
        <v>1075</v>
      </c>
      <c r="B71" s="186"/>
      <c r="C71" s="187"/>
      <c r="D71" s="180"/>
      <c r="E71" s="187"/>
      <c r="F71" s="187"/>
      <c r="G71" s="188"/>
      <c r="H71" s="87" t="s">
        <v>1066</v>
      </c>
      <c r="I71" s="87" t="s">
        <v>1066</v>
      </c>
      <c r="J71" s="87" t="s">
        <v>1066</v>
      </c>
      <c r="K71" s="87" t="s">
        <v>1066</v>
      </c>
      <c r="L71" s="87" t="s">
        <v>1066</v>
      </c>
      <c r="M71" s="87" t="s">
        <v>1066</v>
      </c>
      <c r="N71" s="87" t="s">
        <v>1066</v>
      </c>
      <c r="O71" s="87" t="s">
        <v>1066</v>
      </c>
      <c r="P71" s="87" t="s">
        <v>1066</v>
      </c>
      <c r="Q71" s="87" t="s">
        <v>1066</v>
      </c>
      <c r="R71" s="87" t="s">
        <v>1066</v>
      </c>
      <c r="S71" s="87" t="s">
        <v>1066</v>
      </c>
      <c r="T71" s="87" t="s">
        <v>1066</v>
      </c>
      <c r="U71" s="87" t="s">
        <v>1066</v>
      </c>
      <c r="V71" s="87"/>
      <c r="W71" s="87" t="s">
        <v>1066</v>
      </c>
      <c r="X71" s="87"/>
      <c r="Y71" s="87"/>
      <c r="Z71" s="87"/>
      <c r="AA71" s="87"/>
      <c r="AB71" s="87"/>
      <c r="AC71" s="87"/>
      <c r="AD71" s="87"/>
      <c r="AE71" s="87"/>
      <c r="AF71" s="87"/>
      <c r="AG71" s="87"/>
      <c r="AH71" s="87"/>
      <c r="AI71" s="181"/>
      <c r="AJ71" s="181"/>
      <c r="AL71" s="10" t="s">
        <v>1075</v>
      </c>
      <c r="AM71" s="87"/>
      <c r="AN71" s="87"/>
      <c r="AO71" s="87"/>
      <c r="AP71" s="87"/>
      <c r="AQ71" s="87"/>
      <c r="AR71" s="87"/>
      <c r="AS71" s="87" t="s">
        <v>1066</v>
      </c>
      <c r="AT71" s="87" t="s">
        <v>1066</v>
      </c>
      <c r="AU71" s="87" t="s">
        <v>1066</v>
      </c>
      <c r="AV71" s="87" t="s">
        <v>1066</v>
      </c>
      <c r="AW71" s="87" t="s">
        <v>1066</v>
      </c>
      <c r="AX71" s="87" t="s">
        <v>1066</v>
      </c>
      <c r="AY71" s="87" t="s">
        <v>1066</v>
      </c>
      <c r="AZ71" s="87" t="s">
        <v>1066</v>
      </c>
      <c r="BA71" s="87" t="s">
        <v>1066</v>
      </c>
      <c r="BB71" s="87" t="s">
        <v>1066</v>
      </c>
      <c r="BC71" s="87" t="s">
        <v>1066</v>
      </c>
      <c r="BD71" s="87" t="s">
        <v>1066</v>
      </c>
      <c r="BE71" s="87" t="s">
        <v>1066</v>
      </c>
      <c r="BF71" s="87" t="s">
        <v>1066</v>
      </c>
      <c r="BG71" s="182"/>
      <c r="BH71" s="87" t="s">
        <v>1066</v>
      </c>
      <c r="BI71" s="87"/>
      <c r="BJ71" s="87"/>
      <c r="BK71" s="87"/>
      <c r="BL71" s="87"/>
      <c r="BM71" s="87"/>
      <c r="BN71" s="87"/>
      <c r="BO71" s="87"/>
      <c r="BP71" s="183"/>
      <c r="BQ71" s="183"/>
      <c r="BR71" s="183"/>
      <c r="BS71" s="183"/>
      <c r="BT71" s="181"/>
      <c r="BU71" s="181"/>
      <c r="BW71" s="90" t="s">
        <v>1075</v>
      </c>
      <c r="CV71" s="183"/>
      <c r="CW71" s="183"/>
      <c r="CX71" s="183"/>
      <c r="CY71" s="183"/>
      <c r="CZ71" s="183"/>
      <c r="DA71" s="183"/>
      <c r="DB71" s="183"/>
      <c r="DC71" s="183"/>
      <c r="DD71" s="183"/>
      <c r="DE71" s="181"/>
      <c r="DF71" s="181"/>
      <c r="DH71" s="90" t="s">
        <v>1075</v>
      </c>
      <c r="EG71" s="87"/>
      <c r="EH71" s="87"/>
      <c r="EI71" s="87"/>
      <c r="EJ71" s="87"/>
      <c r="EK71" s="87"/>
      <c r="EL71" s="87"/>
      <c r="EM71" s="87"/>
      <c r="EN71" s="87"/>
      <c r="EO71" s="87"/>
      <c r="EP71" s="181"/>
      <c r="EQ71" s="181"/>
      <c r="ES71" s="90" t="s">
        <v>1075</v>
      </c>
      <c r="FR71" s="87"/>
      <c r="FS71" s="87"/>
      <c r="FT71" s="87"/>
      <c r="FU71" s="87"/>
      <c r="FV71" s="87"/>
      <c r="FW71" s="87"/>
      <c r="FX71" s="87"/>
      <c r="FY71" s="87"/>
      <c r="FZ71" s="87"/>
      <c r="GA71" s="181"/>
      <c r="GB71" s="181"/>
    </row>
    <row r="72" spans="1:184" x14ac:dyDescent="0.3">
      <c r="A72" s="10" t="s">
        <v>1076</v>
      </c>
      <c r="B72" s="87">
        <v>-0.12408759124087576</v>
      </c>
      <c r="C72" s="87">
        <v>-4.0000000000000036E-2</v>
      </c>
      <c r="D72" s="87" t="s">
        <v>1066</v>
      </c>
      <c r="E72" s="87" t="s">
        <v>1066</v>
      </c>
      <c r="F72" s="87" t="s">
        <v>1066</v>
      </c>
      <c r="G72" s="87" t="s">
        <v>1066</v>
      </c>
      <c r="H72" s="87" t="s">
        <v>1066</v>
      </c>
      <c r="I72" s="87" t="s">
        <v>1066</v>
      </c>
      <c r="J72" s="87" t="s">
        <v>1066</v>
      </c>
      <c r="K72" s="87" t="s">
        <v>1066</v>
      </c>
      <c r="L72" s="87" t="s">
        <v>1066</v>
      </c>
      <c r="M72" s="87" t="s">
        <v>1066</v>
      </c>
      <c r="N72" s="87" t="s">
        <v>1066</v>
      </c>
      <c r="O72" s="87" t="s">
        <v>1066</v>
      </c>
      <c r="P72" s="87" t="s">
        <v>1066</v>
      </c>
      <c r="Q72" s="87" t="s">
        <v>1066</v>
      </c>
      <c r="R72" s="87" t="s">
        <v>1066</v>
      </c>
      <c r="S72" s="87">
        <v>0</v>
      </c>
      <c r="U72" s="87" t="s">
        <v>1066</v>
      </c>
      <c r="V72" s="87"/>
      <c r="W72" s="87" t="s">
        <v>1066</v>
      </c>
      <c r="X72" s="87">
        <v>0.28205128205128216</v>
      </c>
      <c r="Y72" s="87">
        <v>5.3333333333333233E-2</v>
      </c>
      <c r="Z72" s="87">
        <v>0</v>
      </c>
      <c r="AA72" s="87">
        <v>0.58227848101265822</v>
      </c>
      <c r="AB72" s="87"/>
      <c r="AC72" s="87">
        <v>-0.1399999999999999</v>
      </c>
      <c r="AD72" s="87">
        <v>-6.9767441860465129E-2</v>
      </c>
      <c r="AE72" s="87">
        <v>2.5</v>
      </c>
      <c r="AF72" s="87">
        <v>0</v>
      </c>
      <c r="AG72" s="87">
        <v>-0.7142857142857143</v>
      </c>
      <c r="AH72" s="87">
        <v>0</v>
      </c>
      <c r="AI72" s="181">
        <v>-0.24999999999999989</v>
      </c>
      <c r="AJ72" s="181">
        <v>0.25</v>
      </c>
      <c r="AL72" s="10" t="s">
        <v>1076</v>
      </c>
      <c r="AM72" s="87">
        <v>-6.25E-2</v>
      </c>
      <c r="AN72" s="87">
        <v>-0.19999999999999996</v>
      </c>
      <c r="AO72" s="87" t="s">
        <v>1066</v>
      </c>
      <c r="AP72" s="87" t="s">
        <v>1066</v>
      </c>
      <c r="AQ72" s="87" t="s">
        <v>1066</v>
      </c>
      <c r="AR72" s="87" t="s">
        <v>1066</v>
      </c>
      <c r="AS72" s="87" t="s">
        <v>1066</v>
      </c>
      <c r="AT72" s="87" t="s">
        <v>1066</v>
      </c>
      <c r="AU72" s="87" t="s">
        <v>1066</v>
      </c>
      <c r="AV72" s="87" t="s">
        <v>1066</v>
      </c>
      <c r="AW72" s="87" t="s">
        <v>1066</v>
      </c>
      <c r="AX72" s="87" t="s">
        <v>1066</v>
      </c>
      <c r="AY72" s="87" t="s">
        <v>1066</v>
      </c>
      <c r="AZ72" s="87" t="s">
        <v>1066</v>
      </c>
      <c r="BA72" s="87" t="s">
        <v>1066</v>
      </c>
      <c r="BB72" s="87" t="s">
        <v>1066</v>
      </c>
      <c r="BC72" s="87" t="s">
        <v>1066</v>
      </c>
      <c r="BD72" s="87">
        <v>0.5</v>
      </c>
      <c r="BE72" s="87" t="s">
        <v>1066</v>
      </c>
      <c r="BF72" s="87" t="s">
        <v>1066</v>
      </c>
      <c r="BG72" s="182"/>
      <c r="BH72" s="87" t="s">
        <v>1066</v>
      </c>
      <c r="BI72" s="87">
        <v>0</v>
      </c>
      <c r="BJ72" s="87">
        <v>0.66666666666666674</v>
      </c>
      <c r="BK72" s="87">
        <v>-0.30000000000000004</v>
      </c>
      <c r="BL72" s="87">
        <v>1.8571428571428572</v>
      </c>
      <c r="BM72" s="87"/>
      <c r="BN72" s="87">
        <v>-0.6</v>
      </c>
      <c r="BO72" s="87">
        <v>0.125</v>
      </c>
      <c r="BP72" s="183">
        <v>-0.22222222222222221</v>
      </c>
      <c r="BQ72" s="183">
        <v>3.2857142857142856</v>
      </c>
      <c r="BR72" s="183">
        <v>-0.83333333333333337</v>
      </c>
      <c r="BS72" s="183">
        <v>0</v>
      </c>
      <c r="BT72" s="181">
        <v>-0.15000000000000002</v>
      </c>
      <c r="BU72" s="181">
        <v>8.2352941176470518E-2</v>
      </c>
      <c r="BW72" s="90" t="s">
        <v>1076</v>
      </c>
      <c r="BX72" s="87">
        <v>1.5</v>
      </c>
      <c r="BY72" s="87">
        <v>-0.33333333333333337</v>
      </c>
      <c r="BZ72" s="87" t="s">
        <v>1066</v>
      </c>
      <c r="CA72" s="87" t="s">
        <v>1066</v>
      </c>
      <c r="CB72" s="87" t="s">
        <v>1066</v>
      </c>
      <c r="CC72" s="87" t="s">
        <v>1066</v>
      </c>
      <c r="CD72" s="87" t="s">
        <v>1066</v>
      </c>
      <c r="CE72" s="87" t="s">
        <v>1066</v>
      </c>
      <c r="CF72" s="87" t="s">
        <v>1066</v>
      </c>
      <c r="CG72" s="87" t="s">
        <v>1066</v>
      </c>
      <c r="CH72" s="87" t="s">
        <v>1066</v>
      </c>
      <c r="CI72" s="87" t="s">
        <v>1066</v>
      </c>
      <c r="CJ72" s="87" t="s">
        <v>1066</v>
      </c>
      <c r="CK72" s="87" t="s">
        <v>1066</v>
      </c>
      <c r="CL72" s="87" t="s">
        <v>1066</v>
      </c>
      <c r="CM72" s="87" t="s">
        <v>1066</v>
      </c>
      <c r="CN72" s="87" t="s">
        <v>1066</v>
      </c>
      <c r="CO72" s="87">
        <v>0</v>
      </c>
      <c r="CP72" s="87" t="s">
        <v>1066</v>
      </c>
      <c r="CQ72" s="87" t="s">
        <v>1066</v>
      </c>
      <c r="CR72" s="87"/>
      <c r="CS72" s="87" t="s">
        <v>1066</v>
      </c>
      <c r="CT72" s="87">
        <v>0.25</v>
      </c>
      <c r="CU72" s="183">
        <v>-0.19999999999999996</v>
      </c>
      <c r="CV72" s="183">
        <v>0</v>
      </c>
      <c r="CW72" s="183">
        <v>1.5</v>
      </c>
      <c r="CX72" s="183"/>
      <c r="CY72" s="183">
        <v>0</v>
      </c>
      <c r="CZ72" s="183">
        <v>0</v>
      </c>
      <c r="DA72" s="183">
        <v>0.33333333333333326</v>
      </c>
      <c r="DB72" s="183">
        <v>0</v>
      </c>
      <c r="DC72" s="183">
        <v>0</v>
      </c>
      <c r="DD72" s="183">
        <v>0</v>
      </c>
      <c r="DE72" s="181">
        <v>0</v>
      </c>
      <c r="DF72" s="181">
        <v>0</v>
      </c>
      <c r="DH72" s="90" t="s">
        <v>1076</v>
      </c>
      <c r="DI72" s="87">
        <v>1.1666666666666665</v>
      </c>
      <c r="DJ72" s="87">
        <v>-0.23076923076923073</v>
      </c>
      <c r="DK72" s="87" t="s">
        <v>1066</v>
      </c>
      <c r="DL72" s="87" t="s">
        <v>1066</v>
      </c>
      <c r="DM72" s="87" t="s">
        <v>1066</v>
      </c>
      <c r="DN72" s="87" t="s">
        <v>1066</v>
      </c>
      <c r="DO72" s="87" t="s">
        <v>1066</v>
      </c>
      <c r="DP72" s="87" t="s">
        <v>1066</v>
      </c>
      <c r="DQ72" s="87" t="s">
        <v>1066</v>
      </c>
      <c r="DR72" s="87" t="s">
        <v>1066</v>
      </c>
      <c r="DS72" s="87" t="s">
        <v>1066</v>
      </c>
      <c r="DT72" s="87" t="s">
        <v>1066</v>
      </c>
      <c r="DU72" s="87" t="s">
        <v>1066</v>
      </c>
      <c r="DV72" s="87" t="s">
        <v>1066</v>
      </c>
      <c r="DW72" s="87" t="s">
        <v>1066</v>
      </c>
      <c r="DX72" s="87" t="s">
        <v>1066</v>
      </c>
      <c r="DY72" s="87" t="s">
        <v>1066</v>
      </c>
      <c r="DZ72" s="87">
        <v>0.2</v>
      </c>
      <c r="EA72" s="87" t="s">
        <v>1066</v>
      </c>
      <c r="EB72" s="87" t="s">
        <v>1066</v>
      </c>
      <c r="EC72" s="87"/>
      <c r="ED72" s="87" t="s">
        <v>1066</v>
      </c>
      <c r="EE72" s="87">
        <v>0.5</v>
      </c>
      <c r="EF72" s="87">
        <v>-0.33333333333333337</v>
      </c>
      <c r="EG72" s="87">
        <v>0</v>
      </c>
      <c r="EH72" s="87">
        <v>0</v>
      </c>
      <c r="EI72" s="87"/>
      <c r="EJ72" s="87">
        <v>0.19999999999999996</v>
      </c>
      <c r="EK72" s="87">
        <v>0.16666666666666674</v>
      </c>
      <c r="EL72" s="87">
        <v>1.8571428571428572</v>
      </c>
      <c r="EM72" s="87">
        <v>0</v>
      </c>
      <c r="EN72" s="87">
        <v>0</v>
      </c>
      <c r="EO72" s="87">
        <v>0</v>
      </c>
      <c r="EP72" s="181">
        <v>-0.67500000000000004</v>
      </c>
      <c r="EQ72" s="181">
        <v>7.6923076923076872E-2</v>
      </c>
      <c r="ES72" s="10" t="s">
        <v>1076</v>
      </c>
      <c r="ET72" s="87">
        <v>6.5</v>
      </c>
      <c r="EU72" s="87">
        <v>-0.85866666666666669</v>
      </c>
      <c r="EV72" s="87" t="s">
        <v>1066</v>
      </c>
      <c r="EW72" s="87" t="s">
        <v>1066</v>
      </c>
      <c r="EX72" s="87" t="s">
        <v>1066</v>
      </c>
      <c r="EY72" s="87" t="s">
        <v>1066</v>
      </c>
      <c r="EZ72" s="87" t="s">
        <v>1066</v>
      </c>
      <c r="FA72" s="87" t="s">
        <v>1066</v>
      </c>
      <c r="FB72" s="87" t="s">
        <v>1066</v>
      </c>
      <c r="FC72" s="87" t="s">
        <v>1066</v>
      </c>
      <c r="FD72" s="87" t="s">
        <v>1066</v>
      </c>
      <c r="FE72" s="87" t="s">
        <v>1066</v>
      </c>
      <c r="FF72" s="87" t="s">
        <v>1066</v>
      </c>
      <c r="FG72" s="87" t="s">
        <v>1066</v>
      </c>
      <c r="FH72" s="87" t="s">
        <v>1066</v>
      </c>
      <c r="FI72" s="87" t="s">
        <v>1066</v>
      </c>
      <c r="FJ72" s="87" t="s">
        <v>1066</v>
      </c>
      <c r="FK72" s="87">
        <v>-0.33333333333333337</v>
      </c>
      <c r="FL72" s="87" t="s">
        <v>1066</v>
      </c>
      <c r="FM72" s="87" t="s">
        <v>1066</v>
      </c>
      <c r="FN72" s="182"/>
      <c r="FO72" s="87" t="s">
        <v>1066</v>
      </c>
      <c r="FP72" s="185">
        <v>-0.28000000000000003</v>
      </c>
      <c r="FQ72" s="87">
        <v>4.1666666666666741E-2</v>
      </c>
      <c r="FR72" s="87"/>
      <c r="FS72" s="87">
        <v>-0.19999999999999996</v>
      </c>
      <c r="FT72" s="87"/>
      <c r="FU72" s="87">
        <v>0.125</v>
      </c>
      <c r="FV72" s="87">
        <v>-3.703703703703709E-2</v>
      </c>
      <c r="FW72" s="87">
        <v>0.53846153846153855</v>
      </c>
      <c r="FX72" s="87">
        <v>0</v>
      </c>
      <c r="FY72" s="87">
        <v>0</v>
      </c>
      <c r="FZ72" s="87">
        <v>-0.66666666666666674</v>
      </c>
      <c r="GA72" s="181">
        <v>1.25</v>
      </c>
      <c r="GB72" s="181">
        <v>0</v>
      </c>
    </row>
    <row r="73" spans="1:184" x14ac:dyDescent="0.3">
      <c r="A73" s="10" t="s">
        <v>904</v>
      </c>
      <c r="B73" s="87">
        <v>1.4</v>
      </c>
      <c r="C73" s="87">
        <v>-0.58333333333333326</v>
      </c>
      <c r="D73" s="87">
        <v>0.19999999999999996</v>
      </c>
      <c r="E73" s="87" t="s">
        <v>1066</v>
      </c>
      <c r="F73" s="87" t="s">
        <v>1066</v>
      </c>
      <c r="G73" s="87" t="s">
        <v>1066</v>
      </c>
      <c r="H73" s="87" t="s">
        <v>1066</v>
      </c>
      <c r="I73" s="87" t="s">
        <v>1066</v>
      </c>
      <c r="J73" s="87" t="s">
        <v>1066</v>
      </c>
      <c r="K73" s="87" t="s">
        <v>1066</v>
      </c>
      <c r="L73" s="87" t="s">
        <v>1066</v>
      </c>
      <c r="M73" s="87" t="s">
        <v>1066</v>
      </c>
      <c r="N73" s="87" t="s">
        <v>1066</v>
      </c>
      <c r="O73" s="87" t="s">
        <v>1066</v>
      </c>
      <c r="P73" s="87" t="s">
        <v>1066</v>
      </c>
      <c r="Q73" s="87" t="s">
        <v>1066</v>
      </c>
      <c r="R73" s="87" t="s">
        <v>1066</v>
      </c>
      <c r="S73" s="87">
        <v>0.3333333333333337</v>
      </c>
      <c r="T73" s="87" t="s">
        <v>1066</v>
      </c>
      <c r="U73" s="87" t="s">
        <v>1066</v>
      </c>
      <c r="V73" s="87"/>
      <c r="W73" s="87">
        <v>0</v>
      </c>
      <c r="X73" s="87">
        <v>0</v>
      </c>
      <c r="Y73" s="87">
        <v>0</v>
      </c>
      <c r="Z73" s="87"/>
      <c r="AA73" s="87"/>
      <c r="AB73" s="87">
        <v>3.5940803382663811E-2</v>
      </c>
      <c r="AC73" s="87">
        <v>-9.0909090909090828E-2</v>
      </c>
      <c r="AD73" s="87">
        <v>-6.9767441860465129E-2</v>
      </c>
      <c r="AE73" s="87">
        <v>-0.64</v>
      </c>
      <c r="AF73" s="87">
        <v>0.51388888888888906</v>
      </c>
      <c r="AG73" s="87">
        <v>-0.43119266055045868</v>
      </c>
      <c r="AH73" s="87">
        <v>0.12903225806451601</v>
      </c>
      <c r="AI73" s="181">
        <v>-0.27142857142857135</v>
      </c>
      <c r="AJ73" s="181">
        <v>-0.41176470588235292</v>
      </c>
      <c r="AL73" s="10" t="s">
        <v>904</v>
      </c>
      <c r="AM73" s="87">
        <v>-0.19999999999999996</v>
      </c>
      <c r="AN73" s="87">
        <v>0.5</v>
      </c>
      <c r="AO73" s="87">
        <v>-0.16666666666666663</v>
      </c>
      <c r="AP73" s="87" t="s">
        <v>1066</v>
      </c>
      <c r="AQ73" s="87" t="s">
        <v>1066</v>
      </c>
      <c r="AR73" s="87" t="s">
        <v>1066</v>
      </c>
      <c r="AS73" s="87" t="s">
        <v>1066</v>
      </c>
      <c r="AT73" s="87" t="s">
        <v>1066</v>
      </c>
      <c r="AU73" s="87" t="s">
        <v>1066</v>
      </c>
      <c r="AV73" s="87" t="s">
        <v>1066</v>
      </c>
      <c r="AW73" s="87" t="s">
        <v>1066</v>
      </c>
      <c r="AX73" s="87" t="s">
        <v>1066</v>
      </c>
      <c r="AY73" s="87" t="s">
        <v>1066</v>
      </c>
      <c r="AZ73" s="87" t="s">
        <v>1066</v>
      </c>
      <c r="BA73" s="87" t="s">
        <v>1066</v>
      </c>
      <c r="BB73" s="87" t="s">
        <v>1066</v>
      </c>
      <c r="BC73" s="87" t="s">
        <v>1066</v>
      </c>
      <c r="BD73" s="87">
        <v>9.3333333333333268E-2</v>
      </c>
      <c r="BE73" s="87" t="s">
        <v>1066</v>
      </c>
      <c r="BF73" s="87" t="s">
        <v>1066</v>
      </c>
      <c r="BG73" s="182"/>
      <c r="BH73" s="87">
        <v>0</v>
      </c>
      <c r="BI73" s="87">
        <v>0</v>
      </c>
      <c r="BJ73" s="87">
        <v>0</v>
      </c>
      <c r="BK73" s="87"/>
      <c r="BL73" s="87"/>
      <c r="BM73" s="87">
        <v>-0.375</v>
      </c>
      <c r="BN73" s="87">
        <v>-0.25</v>
      </c>
      <c r="BO73" s="87">
        <v>-0.33333333333333337</v>
      </c>
      <c r="BP73" s="183">
        <v>0</v>
      </c>
      <c r="BQ73" s="183">
        <v>-0.22999999999999998</v>
      </c>
      <c r="BR73" s="183">
        <v>-0.24675324675324672</v>
      </c>
      <c r="BS73" s="183">
        <v>0.25862068965517238</v>
      </c>
      <c r="BT73" s="181">
        <v>0.13698630136986312</v>
      </c>
      <c r="BU73" s="181">
        <v>0.26506024096385539</v>
      </c>
      <c r="BW73" s="90" t="s">
        <v>904</v>
      </c>
      <c r="BX73" s="87">
        <v>1</v>
      </c>
      <c r="BY73" s="87">
        <v>-0.5</v>
      </c>
      <c r="BZ73" s="87">
        <v>1</v>
      </c>
      <c r="CA73" s="87" t="s">
        <v>1066</v>
      </c>
      <c r="CB73" s="87" t="s">
        <v>1066</v>
      </c>
      <c r="CC73" s="87" t="s">
        <v>1066</v>
      </c>
      <c r="CD73" s="87" t="s">
        <v>1066</v>
      </c>
      <c r="CE73" s="87" t="s">
        <v>1066</v>
      </c>
      <c r="CF73" s="87" t="s">
        <v>1066</v>
      </c>
      <c r="CG73" s="87" t="s">
        <v>1066</v>
      </c>
      <c r="CH73" s="87" t="s">
        <v>1066</v>
      </c>
      <c r="CI73" s="87" t="s">
        <v>1066</v>
      </c>
      <c r="CJ73" s="87" t="s">
        <v>1066</v>
      </c>
      <c r="CK73" s="87" t="s">
        <v>1066</v>
      </c>
      <c r="CL73" s="87" t="s">
        <v>1066</v>
      </c>
      <c r="CM73" s="87" t="s">
        <v>1066</v>
      </c>
      <c r="CN73" s="87" t="s">
        <v>1066</v>
      </c>
      <c r="CO73" s="87">
        <v>8.3333333333333259E-2</v>
      </c>
      <c r="CP73" s="87" t="s">
        <v>1066</v>
      </c>
      <c r="CQ73" s="87" t="s">
        <v>1066</v>
      </c>
      <c r="CR73" s="87"/>
      <c r="CS73" s="87">
        <v>0</v>
      </c>
      <c r="CT73" s="87">
        <v>0</v>
      </c>
      <c r="CU73" s="183">
        <v>0</v>
      </c>
      <c r="CV73" s="183"/>
      <c r="CW73" s="183"/>
      <c r="CX73" s="183">
        <v>-0.5</v>
      </c>
      <c r="CY73" s="183">
        <v>-0.375</v>
      </c>
      <c r="CZ73" s="183">
        <v>0.3600000000000001</v>
      </c>
      <c r="DA73" s="183">
        <v>5.8823529411764719E-2</v>
      </c>
      <c r="DB73" s="183">
        <v>-0.5</v>
      </c>
      <c r="DC73" s="183">
        <v>-2.2222222222222254E-2</v>
      </c>
      <c r="DD73" s="183">
        <v>0.19318181818181812</v>
      </c>
      <c r="DE73" s="181">
        <v>0.4285714285714286</v>
      </c>
      <c r="DF73" s="181">
        <v>0</v>
      </c>
      <c r="DH73" s="90" t="s">
        <v>904</v>
      </c>
      <c r="DI73" s="87">
        <v>2</v>
      </c>
      <c r="DJ73" s="87">
        <v>0.66666666666666674</v>
      </c>
      <c r="DK73" s="87">
        <v>-0.4</v>
      </c>
      <c r="DL73" s="87" t="s">
        <v>1066</v>
      </c>
      <c r="DM73" s="87" t="s">
        <v>1066</v>
      </c>
      <c r="DN73" s="87" t="s">
        <v>1066</v>
      </c>
      <c r="DO73" s="87" t="s">
        <v>1066</v>
      </c>
      <c r="DP73" s="87" t="s">
        <v>1066</v>
      </c>
      <c r="DQ73" s="87" t="s">
        <v>1066</v>
      </c>
      <c r="DR73" s="87" t="s">
        <v>1066</v>
      </c>
      <c r="DS73" s="87" t="s">
        <v>1066</v>
      </c>
      <c r="DT73" s="87" t="s">
        <v>1066</v>
      </c>
      <c r="DU73" s="87" t="s">
        <v>1066</v>
      </c>
      <c r="DV73" s="87" t="s">
        <v>1066</v>
      </c>
      <c r="DW73" s="87" t="s">
        <v>1066</v>
      </c>
      <c r="DX73" s="87" t="s">
        <v>1066</v>
      </c>
      <c r="DY73" s="87" t="s">
        <v>1066</v>
      </c>
      <c r="DZ73" s="87">
        <v>0.375</v>
      </c>
      <c r="EA73" s="87" t="s">
        <v>1066</v>
      </c>
      <c r="EB73" s="87" t="s">
        <v>1066</v>
      </c>
      <c r="EC73" s="87"/>
      <c r="ED73" s="87">
        <v>0</v>
      </c>
      <c r="EE73" s="87">
        <v>0</v>
      </c>
      <c r="EF73" s="87">
        <v>0</v>
      </c>
      <c r="EG73" s="87"/>
      <c r="EH73" s="87"/>
      <c r="EI73" s="87">
        <v>0.12941176470588234</v>
      </c>
      <c r="EJ73" s="87">
        <v>0.47058823529411775</v>
      </c>
      <c r="EK73" s="87">
        <v>-0.33199999999999996</v>
      </c>
      <c r="EL73" s="87">
        <v>5.3892215568862367E-2</v>
      </c>
      <c r="EM73" s="87">
        <v>6.8181818181818121E-2</v>
      </c>
      <c r="EN73" s="87">
        <v>-6.3829787234042534E-2</v>
      </c>
      <c r="EO73" s="87">
        <v>-0.5</v>
      </c>
      <c r="EP73" s="181">
        <v>-0.15909090909090906</v>
      </c>
      <c r="EQ73" s="181">
        <v>3.0540540540540544</v>
      </c>
      <c r="ES73" s="10" t="s">
        <v>904</v>
      </c>
      <c r="ET73" s="87">
        <v>1</v>
      </c>
      <c r="EU73" s="87">
        <v>0.19999999999999996</v>
      </c>
      <c r="EV73" s="87">
        <v>0</v>
      </c>
      <c r="EW73" s="87" t="s">
        <v>1066</v>
      </c>
      <c r="EX73" s="87" t="s">
        <v>1066</v>
      </c>
      <c r="EY73" s="87" t="s">
        <v>1066</v>
      </c>
      <c r="EZ73" s="87" t="s">
        <v>1066</v>
      </c>
      <c r="FA73" s="87" t="s">
        <v>1066</v>
      </c>
      <c r="FB73" s="87" t="s">
        <v>1066</v>
      </c>
      <c r="FC73" s="87" t="s">
        <v>1066</v>
      </c>
      <c r="FD73" s="87" t="s">
        <v>1066</v>
      </c>
      <c r="FE73" s="87" t="s">
        <v>1066</v>
      </c>
      <c r="FF73" s="87" t="s">
        <v>1066</v>
      </c>
      <c r="FG73" s="87" t="s">
        <v>1066</v>
      </c>
      <c r="FH73" s="87" t="s">
        <v>1066</v>
      </c>
      <c r="FI73" s="87" t="s">
        <v>1066</v>
      </c>
      <c r="FJ73" s="87" t="s">
        <v>1066</v>
      </c>
      <c r="FK73" s="87">
        <v>0</v>
      </c>
      <c r="FL73" s="87" t="s">
        <v>1066</v>
      </c>
      <c r="FM73" s="87" t="s">
        <v>1066</v>
      </c>
      <c r="FN73" s="182"/>
      <c r="FO73" s="87">
        <v>0</v>
      </c>
      <c r="FP73" s="185">
        <v>0</v>
      </c>
      <c r="FQ73" s="87">
        <v>-0.5</v>
      </c>
      <c r="FR73" s="87"/>
      <c r="FS73" s="87"/>
      <c r="FT73" s="87">
        <v>-0.55000000000000004</v>
      </c>
      <c r="FU73" s="87">
        <v>-0.58333333333333326</v>
      </c>
      <c r="FV73" s="87">
        <v>-0.29333333333333333</v>
      </c>
      <c r="FW73" s="87">
        <v>0.20754716981132071</v>
      </c>
      <c r="FX73" s="87">
        <v>-0.1943359375</v>
      </c>
      <c r="FY73" s="87">
        <v>-4.9696969696969684E-2</v>
      </c>
      <c r="FZ73" s="87">
        <v>8.163265306122458E-2</v>
      </c>
      <c r="GA73" s="181">
        <v>0</v>
      </c>
      <c r="GB73" s="181">
        <v>0.320754716981132</v>
      </c>
    </row>
    <row r="74" spans="1:184" x14ac:dyDescent="0.3">
      <c r="A74" s="10" t="s">
        <v>1077</v>
      </c>
      <c r="B74" s="87"/>
      <c r="C74" s="87"/>
      <c r="D74" s="87"/>
      <c r="E74" s="87"/>
      <c r="F74" s="87"/>
      <c r="G74" s="87"/>
      <c r="H74" s="87"/>
      <c r="I74" s="87"/>
      <c r="J74" s="87"/>
      <c r="K74" s="87"/>
      <c r="L74" s="87"/>
      <c r="M74" s="87"/>
      <c r="N74" s="87"/>
      <c r="O74" s="87"/>
      <c r="P74" s="87"/>
      <c r="Q74" s="87"/>
      <c r="R74" s="87"/>
      <c r="S74" s="87"/>
      <c r="T74" s="87"/>
      <c r="U74" s="87" t="s">
        <v>1066</v>
      </c>
      <c r="V74" s="87"/>
      <c r="W74" s="87" t="s">
        <v>1066</v>
      </c>
      <c r="X74" s="87"/>
      <c r="Y74" s="87"/>
      <c r="Z74" s="87"/>
      <c r="AA74" s="87"/>
      <c r="AB74" s="87"/>
      <c r="AC74" s="87"/>
      <c r="AD74" s="87"/>
      <c r="AE74" s="87"/>
      <c r="AF74" s="87"/>
      <c r="AG74" s="87"/>
      <c r="AH74" s="87"/>
      <c r="AI74" s="181"/>
      <c r="AJ74" s="181"/>
      <c r="AL74" s="10" t="s">
        <v>1077</v>
      </c>
      <c r="AM74" s="87"/>
      <c r="AN74" s="87"/>
      <c r="AO74" s="87"/>
      <c r="AP74" s="87"/>
      <c r="AQ74" s="87"/>
      <c r="AR74" s="87"/>
      <c r="AS74" s="87"/>
      <c r="AT74" s="87"/>
      <c r="AU74" s="87"/>
      <c r="AV74" s="87"/>
      <c r="AW74" s="87"/>
      <c r="AX74" s="87"/>
      <c r="AY74" s="87"/>
      <c r="AZ74" s="87"/>
      <c r="BA74" s="87"/>
      <c r="BB74" s="87"/>
      <c r="BC74" s="87"/>
      <c r="BD74" s="87"/>
      <c r="BE74" s="87">
        <v>-8.536585365853655E-2</v>
      </c>
      <c r="BF74" s="87" t="s">
        <v>1066</v>
      </c>
      <c r="BG74" s="182"/>
      <c r="BH74" s="87" t="s">
        <v>1066</v>
      </c>
      <c r="BI74" s="87"/>
      <c r="BJ74" s="87"/>
      <c r="BK74" s="87"/>
      <c r="BL74" s="87"/>
      <c r="BM74" s="87"/>
      <c r="BN74" s="87"/>
      <c r="BO74" s="87"/>
      <c r="BP74" s="183"/>
      <c r="BQ74" s="183"/>
      <c r="BR74" s="183"/>
      <c r="BS74" s="183"/>
      <c r="BT74" s="181"/>
      <c r="BU74" s="181"/>
      <c r="BW74" s="90" t="s">
        <v>1077</v>
      </c>
      <c r="CV74" s="183"/>
      <c r="CW74" s="183"/>
      <c r="CX74" s="183"/>
      <c r="CY74" s="183"/>
      <c r="CZ74" s="183"/>
      <c r="DA74" s="183"/>
      <c r="DB74" s="183"/>
      <c r="DC74" s="183"/>
      <c r="DD74" s="183"/>
      <c r="DE74" s="181"/>
      <c r="DF74" s="181"/>
      <c r="DH74" s="90" t="s">
        <v>1077</v>
      </c>
      <c r="DI74" s="87"/>
      <c r="DJ74" s="87"/>
      <c r="DK74" s="87"/>
      <c r="DL74" s="87"/>
      <c r="DM74" s="87"/>
      <c r="DN74" s="87"/>
      <c r="DO74" s="87"/>
      <c r="DP74" s="87"/>
      <c r="DQ74" s="87"/>
      <c r="DR74" s="87"/>
      <c r="DS74" s="87"/>
      <c r="DT74" s="87"/>
      <c r="DU74" s="87"/>
      <c r="DV74" s="87"/>
      <c r="DW74" s="87"/>
      <c r="DX74" s="87"/>
      <c r="DY74" s="87"/>
      <c r="DZ74" s="87"/>
      <c r="EA74" s="87">
        <v>0.81818181818181812</v>
      </c>
      <c r="EB74" s="87" t="s">
        <v>1066</v>
      </c>
      <c r="EC74" s="87"/>
      <c r="ED74" s="87" t="s">
        <v>1066</v>
      </c>
      <c r="EE74" s="87" t="s">
        <v>1066</v>
      </c>
      <c r="EF74" s="87"/>
      <c r="EG74" s="87"/>
      <c r="EH74" s="87"/>
      <c r="EI74" s="87"/>
      <c r="EJ74" s="87"/>
      <c r="EK74" s="87"/>
      <c r="EL74" s="87"/>
      <c r="EM74" s="87"/>
      <c r="EN74" s="87"/>
      <c r="EO74" s="87"/>
      <c r="EP74" s="181"/>
      <c r="EQ74" s="181"/>
      <c r="ES74" s="90" t="s">
        <v>1077</v>
      </c>
      <c r="FR74" s="87"/>
      <c r="FS74" s="87"/>
      <c r="FT74" s="87"/>
      <c r="FU74" s="87"/>
      <c r="FV74" s="87"/>
      <c r="FW74" s="87"/>
      <c r="FX74" s="87"/>
      <c r="FY74" s="87"/>
      <c r="FZ74" s="87"/>
      <c r="GA74" s="181"/>
      <c r="GB74" s="181"/>
    </row>
    <row r="75" spans="1:184" x14ac:dyDescent="0.3">
      <c r="A75" s="10" t="s">
        <v>1078</v>
      </c>
      <c r="B75" s="87">
        <v>0</v>
      </c>
      <c r="C75" s="87" t="s">
        <v>1066</v>
      </c>
      <c r="D75" s="87" t="s">
        <v>1066</v>
      </c>
      <c r="E75" s="87" t="s">
        <v>1066</v>
      </c>
      <c r="F75" s="87" t="s">
        <v>1066</v>
      </c>
      <c r="G75" s="87">
        <v>-0.5</v>
      </c>
      <c r="H75" s="87">
        <v>0</v>
      </c>
      <c r="I75" s="87" t="s">
        <v>1066</v>
      </c>
      <c r="J75" s="87" t="s">
        <v>1066</v>
      </c>
      <c r="K75" s="87" t="s">
        <v>1066</v>
      </c>
      <c r="L75" s="87">
        <v>0.50000000000000022</v>
      </c>
      <c r="M75" s="87" t="s">
        <v>1066</v>
      </c>
      <c r="N75" s="87" t="s">
        <v>1066</v>
      </c>
      <c r="O75" s="87" t="s">
        <v>1066</v>
      </c>
      <c r="P75" s="87" t="s">
        <v>1066</v>
      </c>
      <c r="Q75" s="87" t="s">
        <v>1066</v>
      </c>
      <c r="R75" s="87">
        <v>-0.125</v>
      </c>
      <c r="S75" s="87" t="s">
        <v>1066</v>
      </c>
      <c r="T75" s="87" t="s">
        <v>1066</v>
      </c>
      <c r="U75" s="87" t="s">
        <v>1066</v>
      </c>
      <c r="V75" s="87"/>
      <c r="W75" s="87" t="s">
        <v>1066</v>
      </c>
      <c r="X75" s="87"/>
      <c r="Y75" s="87"/>
      <c r="Z75" s="87"/>
      <c r="AA75" s="87"/>
      <c r="AB75" s="87"/>
      <c r="AC75" s="87"/>
      <c r="AD75" s="87"/>
      <c r="AE75" s="87"/>
      <c r="AF75" s="87"/>
      <c r="AG75" s="87">
        <v>8.5714285714285632E-2</v>
      </c>
      <c r="AH75" s="87">
        <v>-7.5187969924812137E-2</v>
      </c>
      <c r="AI75" s="181"/>
      <c r="AJ75" s="181"/>
      <c r="AL75" s="10" t="s">
        <v>1078</v>
      </c>
      <c r="AM75" s="87">
        <v>0</v>
      </c>
      <c r="AN75" s="87" t="s">
        <v>1066</v>
      </c>
      <c r="AO75" s="87" t="s">
        <v>1066</v>
      </c>
      <c r="AP75" s="87" t="s">
        <v>1066</v>
      </c>
      <c r="AQ75" s="87" t="s">
        <v>1066</v>
      </c>
      <c r="AR75" s="87">
        <v>0</v>
      </c>
      <c r="AS75" s="87">
        <v>0</v>
      </c>
      <c r="AT75" s="87" t="s">
        <v>1066</v>
      </c>
      <c r="AU75" s="87" t="s">
        <v>1066</v>
      </c>
      <c r="AV75" s="87">
        <v>0</v>
      </c>
      <c r="AW75" s="87">
        <v>0.33333333333333326</v>
      </c>
      <c r="AX75" s="87" t="s">
        <v>1066</v>
      </c>
      <c r="AY75" s="87" t="s">
        <v>1066</v>
      </c>
      <c r="AZ75" s="87" t="s">
        <v>1066</v>
      </c>
      <c r="BA75" s="87" t="s">
        <v>1066</v>
      </c>
      <c r="BB75" s="87" t="s">
        <v>1066</v>
      </c>
      <c r="BC75" s="87">
        <v>-0.5</v>
      </c>
      <c r="BD75" s="87" t="s">
        <v>1066</v>
      </c>
      <c r="BE75" s="87" t="s">
        <v>1066</v>
      </c>
      <c r="BF75" s="87" t="s">
        <v>1066</v>
      </c>
      <c r="BG75" s="182"/>
      <c r="BH75" s="87" t="s">
        <v>1066</v>
      </c>
      <c r="BI75" s="87"/>
      <c r="BJ75" s="87"/>
      <c r="BK75" s="87"/>
      <c r="BL75" s="87"/>
      <c r="BM75" s="87"/>
      <c r="BN75" s="87"/>
      <c r="BO75" s="87"/>
      <c r="BP75" s="183"/>
      <c r="BQ75" s="183"/>
      <c r="BR75" s="183">
        <v>0</v>
      </c>
      <c r="BS75" s="183">
        <v>0</v>
      </c>
      <c r="BT75" s="181"/>
      <c r="BU75" s="181"/>
      <c r="BW75" s="90" t="s">
        <v>1078</v>
      </c>
      <c r="BX75" s="87">
        <v>-8.333333333333337E-2</v>
      </c>
      <c r="BY75" s="87" t="s">
        <v>1066</v>
      </c>
      <c r="BZ75" s="87" t="s">
        <v>1066</v>
      </c>
      <c r="CA75" s="87" t="s">
        <v>1066</v>
      </c>
      <c r="CB75" s="87" t="s">
        <v>1066</v>
      </c>
      <c r="CC75" s="87">
        <v>0.25</v>
      </c>
      <c r="CD75" s="87">
        <v>0</v>
      </c>
      <c r="CE75" s="87" t="s">
        <v>1066</v>
      </c>
      <c r="CF75" s="87" t="s">
        <v>1066</v>
      </c>
      <c r="CG75" s="87">
        <v>0.25</v>
      </c>
      <c r="CH75" s="87">
        <v>0</v>
      </c>
      <c r="CI75" s="87" t="s">
        <v>1066</v>
      </c>
      <c r="CJ75" s="87" t="s">
        <v>1066</v>
      </c>
      <c r="CK75" s="87" t="s">
        <v>1066</v>
      </c>
      <c r="CL75" s="87" t="s">
        <v>1066</v>
      </c>
      <c r="CM75" s="87" t="s">
        <v>1066</v>
      </c>
      <c r="CN75" s="87">
        <v>-0.16666666666666663</v>
      </c>
      <c r="CO75" s="87" t="s">
        <v>1066</v>
      </c>
      <c r="CP75" s="87" t="s">
        <v>1066</v>
      </c>
      <c r="CQ75" s="87" t="s">
        <v>1066</v>
      </c>
      <c r="CR75" s="87"/>
      <c r="CS75" s="87" t="s">
        <v>1066</v>
      </c>
      <c r="CT75" s="87"/>
      <c r="CU75" s="183"/>
      <c r="CV75" s="183"/>
      <c r="CW75" s="183"/>
      <c r="CX75" s="183"/>
      <c r="CY75" s="183"/>
      <c r="CZ75" s="183"/>
      <c r="DA75" s="183"/>
      <c r="DB75" s="183"/>
      <c r="DC75" s="183">
        <v>0</v>
      </c>
      <c r="DD75" s="183">
        <v>0</v>
      </c>
      <c r="DE75" s="181"/>
      <c r="DF75" s="181"/>
      <c r="DH75" s="90" t="s">
        <v>1078</v>
      </c>
      <c r="DI75" s="87">
        <v>0</v>
      </c>
      <c r="DJ75" s="87" t="s">
        <v>1066</v>
      </c>
      <c r="DK75" s="87" t="s">
        <v>1066</v>
      </c>
      <c r="DL75" s="87" t="s">
        <v>1066</v>
      </c>
      <c r="DM75" s="87" t="s">
        <v>1066</v>
      </c>
      <c r="DN75" s="87">
        <v>0</v>
      </c>
      <c r="DO75" s="87">
        <v>0</v>
      </c>
      <c r="DP75" s="87" t="s">
        <v>1066</v>
      </c>
      <c r="DQ75" s="87" t="s">
        <v>1066</v>
      </c>
      <c r="DR75" s="87">
        <v>0</v>
      </c>
      <c r="DS75" s="87">
        <v>0</v>
      </c>
      <c r="DT75" s="87" t="s">
        <v>1066</v>
      </c>
      <c r="DU75" s="87" t="s">
        <v>1066</v>
      </c>
      <c r="DV75" s="87" t="s">
        <v>1066</v>
      </c>
      <c r="DW75" s="87" t="s">
        <v>1066</v>
      </c>
      <c r="DX75" s="87" t="s">
        <v>1066</v>
      </c>
      <c r="DY75" s="87">
        <v>0</v>
      </c>
      <c r="DZ75" s="87" t="s">
        <v>1066</v>
      </c>
      <c r="EA75" s="87" t="s">
        <v>1066</v>
      </c>
      <c r="EB75" s="87" t="s">
        <v>1066</v>
      </c>
      <c r="EC75" s="87"/>
      <c r="ED75" s="87" t="s">
        <v>1066</v>
      </c>
      <c r="EE75" s="87" t="s">
        <v>1066</v>
      </c>
      <c r="EF75" s="87"/>
      <c r="EG75" s="87"/>
      <c r="EH75" s="87"/>
      <c r="EI75" s="87"/>
      <c r="EJ75" s="87"/>
      <c r="EK75" s="87"/>
      <c r="EL75" s="87"/>
      <c r="EM75" s="87"/>
      <c r="EN75" s="87">
        <v>-5.8823529411764719E-2</v>
      </c>
      <c r="EO75" s="87">
        <v>0</v>
      </c>
      <c r="EP75" s="181"/>
      <c r="EQ75" s="181"/>
      <c r="ES75" s="90" t="s">
        <v>1078</v>
      </c>
      <c r="ET75" s="87">
        <v>0</v>
      </c>
      <c r="EU75" s="87" t="s">
        <v>1066</v>
      </c>
      <c r="EV75" s="87" t="s">
        <v>1066</v>
      </c>
      <c r="EW75" s="87" t="s">
        <v>1066</v>
      </c>
      <c r="EX75" s="87" t="s">
        <v>1066</v>
      </c>
      <c r="EY75" s="87">
        <v>1</v>
      </c>
      <c r="EZ75" s="87">
        <v>0</v>
      </c>
      <c r="FA75" s="87" t="s">
        <v>1066</v>
      </c>
      <c r="FB75" s="87" t="s">
        <v>1066</v>
      </c>
      <c r="FC75" s="87" t="s">
        <v>1066</v>
      </c>
      <c r="FD75" s="87">
        <v>0</v>
      </c>
      <c r="FE75" s="87" t="s">
        <v>1066</v>
      </c>
      <c r="FF75" s="87" t="s">
        <v>1066</v>
      </c>
      <c r="FG75" s="87" t="s">
        <v>1066</v>
      </c>
      <c r="FH75" s="87" t="s">
        <v>1066</v>
      </c>
      <c r="FI75" s="87" t="s">
        <v>1066</v>
      </c>
      <c r="FJ75" s="87">
        <v>0.60000000000000009</v>
      </c>
      <c r="FK75" s="87" t="s">
        <v>1066</v>
      </c>
      <c r="FL75" s="87" t="s">
        <v>1066</v>
      </c>
      <c r="FM75" s="87" t="s">
        <v>1066</v>
      </c>
      <c r="FN75" s="182"/>
      <c r="FO75" s="87" t="s">
        <v>1066</v>
      </c>
      <c r="FP75" s="185"/>
      <c r="FQ75" s="87"/>
      <c r="FR75" s="87"/>
      <c r="FS75" s="87"/>
      <c r="FT75" s="87"/>
      <c r="FU75" s="87"/>
      <c r="FV75" s="87"/>
      <c r="FW75" s="87"/>
      <c r="FX75" s="87"/>
      <c r="FY75" s="87">
        <v>-7.7777777777777724E-2</v>
      </c>
      <c r="FZ75" s="87">
        <v>0.20481927710843384</v>
      </c>
      <c r="GA75" s="181"/>
      <c r="GB75" s="181"/>
    </row>
    <row r="76" spans="1:184" ht="14.5" thickBot="1" x14ac:dyDescent="0.35">
      <c r="A76" s="10" t="s">
        <v>905</v>
      </c>
      <c r="B76" s="87" t="s">
        <v>1066</v>
      </c>
      <c r="C76" s="87" t="s">
        <v>1066</v>
      </c>
      <c r="D76" s="87" t="s">
        <v>1066</v>
      </c>
      <c r="E76" s="87" t="s">
        <v>1066</v>
      </c>
      <c r="F76" s="87" t="s">
        <v>1066</v>
      </c>
      <c r="G76" s="87">
        <v>0</v>
      </c>
      <c r="H76" s="87">
        <v>0</v>
      </c>
      <c r="I76" s="87">
        <v>0.5</v>
      </c>
      <c r="J76" s="87">
        <v>0.33333333333333326</v>
      </c>
      <c r="K76" s="87">
        <v>2.3332857142857142</v>
      </c>
      <c r="L76" s="87">
        <v>0.43144902070029567</v>
      </c>
      <c r="M76" s="87">
        <v>-0.25149700598802394</v>
      </c>
      <c r="N76" s="87" t="s">
        <v>1066</v>
      </c>
      <c r="O76" s="87" t="s">
        <v>1066</v>
      </c>
      <c r="P76" s="87" t="s">
        <v>1066</v>
      </c>
      <c r="Q76" s="87">
        <v>-2.8632478632478753E-3</v>
      </c>
      <c r="R76" s="87">
        <v>-0.24998928556122224</v>
      </c>
      <c r="S76" s="87">
        <v>-0.49714285714285666</v>
      </c>
      <c r="T76" s="87">
        <v>0.4886363636363622</v>
      </c>
      <c r="U76" s="87">
        <v>0.14503816793893143</v>
      </c>
      <c r="V76" s="87"/>
      <c r="W76" s="87">
        <v>-0.21999999999999997</v>
      </c>
      <c r="X76" s="87">
        <v>-0.40170940170940173</v>
      </c>
      <c r="Y76" s="87">
        <v>1.2571428571428571</v>
      </c>
      <c r="Z76" s="87">
        <v>0.26582278481012667</v>
      </c>
      <c r="AA76" s="87">
        <v>0.18250000000000011</v>
      </c>
      <c r="AB76" s="87"/>
      <c r="AC76" s="87">
        <v>-9.0909090909090828E-2</v>
      </c>
      <c r="AD76" s="87">
        <v>-6.9767441860465129E-2</v>
      </c>
      <c r="AE76" s="87">
        <v>-0.71</v>
      </c>
      <c r="AF76" s="87">
        <v>0.81034482758620685</v>
      </c>
      <c r="AG76" s="87">
        <v>0.90476190476190466</v>
      </c>
      <c r="AH76" s="87">
        <v>0</v>
      </c>
      <c r="AI76" s="181">
        <v>-0.55999999999999994</v>
      </c>
      <c r="AJ76" s="181">
        <v>1.1306818181818179</v>
      </c>
      <c r="AL76" s="10" t="s">
        <v>905</v>
      </c>
      <c r="AM76" s="87" t="s">
        <v>1066</v>
      </c>
      <c r="AN76" s="87" t="s">
        <v>1066</v>
      </c>
      <c r="AO76" s="87" t="s">
        <v>1066</v>
      </c>
      <c r="AP76" s="87" t="s">
        <v>1066</v>
      </c>
      <c r="AQ76" s="87" t="s">
        <v>1066</v>
      </c>
      <c r="AR76" s="87">
        <v>-0.61075329039484738</v>
      </c>
      <c r="AS76" s="87">
        <v>0.19904076738608634</v>
      </c>
      <c r="AT76" s="87">
        <v>0.12500000000000444</v>
      </c>
      <c r="AU76" s="87">
        <v>-0.11109333333333327</v>
      </c>
      <c r="AV76" s="87">
        <v>0.1249775004499909</v>
      </c>
      <c r="AW76" s="87">
        <v>2.666666666666595E-3</v>
      </c>
      <c r="AX76" s="87">
        <v>0.11170212765957444</v>
      </c>
      <c r="AY76" s="87">
        <v>-0.20095693779904311</v>
      </c>
      <c r="AZ76" s="87">
        <v>0</v>
      </c>
      <c r="BA76" s="87">
        <v>-0.20095693779904311</v>
      </c>
      <c r="BB76" s="87">
        <v>0.1227544910179641</v>
      </c>
      <c r="BC76" s="87">
        <v>-0.10933333333333328</v>
      </c>
      <c r="BD76" s="87">
        <v>-0.12574850299401197</v>
      </c>
      <c r="BE76" s="87">
        <v>0.14383561643835607</v>
      </c>
      <c r="BF76" s="87">
        <v>-0.12574850299401197</v>
      </c>
      <c r="BG76" s="182"/>
      <c r="BH76" s="87">
        <v>0</v>
      </c>
      <c r="BI76" s="87">
        <v>0.28767123287671237</v>
      </c>
      <c r="BJ76" s="87">
        <v>-0.11170212765957444</v>
      </c>
      <c r="BK76" s="87">
        <v>0.27544910179640714</v>
      </c>
      <c r="BL76" s="87">
        <v>0.37558685446009399</v>
      </c>
      <c r="BM76" s="87"/>
      <c r="BN76" s="87">
        <v>6.8259385665528916E-2</v>
      </c>
      <c r="BO76" s="87">
        <v>0.33226837060702885</v>
      </c>
      <c r="BP76" s="183">
        <v>-0.20143884892086328</v>
      </c>
      <c r="BQ76" s="183">
        <v>0</v>
      </c>
      <c r="BR76" s="183">
        <v>-0.17417417417417413</v>
      </c>
      <c r="BS76" s="183">
        <v>-9.0909090909090939E-2</v>
      </c>
      <c r="BT76" s="181">
        <v>-0.16800000000000004</v>
      </c>
      <c r="BU76" s="181">
        <v>0.20192307692307687</v>
      </c>
      <c r="BW76" s="10" t="s">
        <v>1079</v>
      </c>
      <c r="BX76" s="87" t="s">
        <v>1066</v>
      </c>
      <c r="BY76" s="87" t="s">
        <v>1066</v>
      </c>
      <c r="BZ76" s="87" t="s">
        <v>1066</v>
      </c>
      <c r="CA76" s="87" t="s">
        <v>1066</v>
      </c>
      <c r="CB76" s="87" t="s">
        <v>1066</v>
      </c>
      <c r="CC76" s="87">
        <v>8.8000000000000078E-2</v>
      </c>
      <c r="CD76" s="87">
        <v>-8.0882352941176516E-2</v>
      </c>
      <c r="CE76" s="87">
        <v>0.5</v>
      </c>
      <c r="CF76" s="87">
        <v>-0.33333333333333337</v>
      </c>
      <c r="CG76" s="87">
        <v>-0.65</v>
      </c>
      <c r="CH76" s="87">
        <v>0</v>
      </c>
      <c r="CI76" s="87">
        <v>0</v>
      </c>
      <c r="CJ76" s="87">
        <v>-0.2857142857142857</v>
      </c>
      <c r="CK76" s="87">
        <v>0.19999999999999996</v>
      </c>
      <c r="CL76" s="87">
        <v>-0.1428571428571429</v>
      </c>
      <c r="CM76" s="87">
        <v>0.16666666666666674</v>
      </c>
      <c r="CN76" s="87">
        <v>-0.2857142857142857</v>
      </c>
      <c r="CO76" s="87">
        <v>0.19999999999999996</v>
      </c>
      <c r="CP76" s="87">
        <v>0</v>
      </c>
      <c r="CQ76" s="87">
        <v>0.16666666666666674</v>
      </c>
      <c r="CR76" s="87"/>
      <c r="CS76" s="87">
        <v>0.71428571428571419</v>
      </c>
      <c r="CT76" s="87">
        <v>-0.41666666666666663</v>
      </c>
      <c r="CU76" s="183">
        <v>0</v>
      </c>
      <c r="CV76" s="183">
        <v>-0.1428571428571429</v>
      </c>
      <c r="CW76" s="183">
        <v>0.33333333333333326</v>
      </c>
      <c r="CX76" s="183"/>
      <c r="CY76" s="183">
        <v>0</v>
      </c>
      <c r="CZ76" s="183">
        <v>0.5</v>
      </c>
      <c r="DA76" s="183">
        <v>0</v>
      </c>
      <c r="DB76" s="183">
        <v>-0.16666666666666663</v>
      </c>
      <c r="DC76" s="183">
        <v>0</v>
      </c>
      <c r="DD76" s="183">
        <v>0.19999999999999996</v>
      </c>
      <c r="DE76" s="181">
        <v>-0.16666666666666663</v>
      </c>
      <c r="DF76" s="181">
        <v>0</v>
      </c>
      <c r="DH76" s="10" t="s">
        <v>1079</v>
      </c>
      <c r="DI76" s="87" t="s">
        <v>1066</v>
      </c>
      <c r="DJ76" s="87" t="s">
        <v>1066</v>
      </c>
      <c r="DK76" s="87" t="s">
        <v>1066</v>
      </c>
      <c r="DL76" s="87" t="s">
        <v>1066</v>
      </c>
      <c r="DM76" s="87" t="s">
        <v>1066</v>
      </c>
      <c r="DN76" s="87">
        <v>0.55086848635235741</v>
      </c>
      <c r="DO76" s="87">
        <v>-0.37980769230769396</v>
      </c>
      <c r="DP76" s="87">
        <v>0.77364341085271793</v>
      </c>
      <c r="DQ76" s="87">
        <v>-0.41349090909090913</v>
      </c>
      <c r="DR76" s="87">
        <v>-0.37999875999751997</v>
      </c>
      <c r="DS76" s="87">
        <v>-0.25</v>
      </c>
      <c r="DT76" s="87">
        <v>3</v>
      </c>
      <c r="DU76" s="87">
        <v>-0.83333333333333337</v>
      </c>
      <c r="DV76" s="87">
        <v>1</v>
      </c>
      <c r="DW76" s="87">
        <v>-0.66666666666666674</v>
      </c>
      <c r="DX76" s="87">
        <v>0</v>
      </c>
      <c r="DY76" s="87">
        <v>0</v>
      </c>
      <c r="DZ76" s="87">
        <v>0</v>
      </c>
      <c r="EA76" s="87">
        <v>1.5</v>
      </c>
      <c r="EB76" s="87">
        <v>-0.6</v>
      </c>
      <c r="EC76" s="87"/>
      <c r="ED76" s="87">
        <v>0.83499999999999996</v>
      </c>
      <c r="EE76" s="87">
        <v>0.63487738419618522</v>
      </c>
      <c r="EF76" s="87">
        <v>-0.16666666666666663</v>
      </c>
      <c r="EG76" s="87">
        <v>0</v>
      </c>
      <c r="EH76" s="87">
        <v>0</v>
      </c>
      <c r="EI76" s="87"/>
      <c r="EJ76" s="87">
        <v>0.19999999999999996</v>
      </c>
      <c r="EK76" s="87">
        <v>0.16666666666666674</v>
      </c>
      <c r="EL76" s="87">
        <v>-0.7142857142857143</v>
      </c>
      <c r="EM76" s="87">
        <v>-0.25</v>
      </c>
      <c r="EN76" s="87">
        <v>4.333333333333333</v>
      </c>
      <c r="EO76" s="87">
        <v>0</v>
      </c>
      <c r="EP76" s="181">
        <v>-0.6875</v>
      </c>
      <c r="EQ76" s="181">
        <v>-0.6</v>
      </c>
      <c r="ES76" s="10" t="s">
        <v>1079</v>
      </c>
      <c r="ET76" s="87" t="s">
        <v>1066</v>
      </c>
      <c r="EU76" s="87" t="s">
        <v>1066</v>
      </c>
      <c r="EV76" s="87" t="s">
        <v>1066</v>
      </c>
      <c r="EW76" s="87" t="s">
        <v>1066</v>
      </c>
      <c r="EX76" s="87" t="s">
        <v>1066</v>
      </c>
      <c r="EY76" s="87">
        <v>-0.27</v>
      </c>
      <c r="EZ76" s="87">
        <v>-0.6860730593607306</v>
      </c>
      <c r="FA76" s="87">
        <v>1.0509090909090908</v>
      </c>
      <c r="FB76" s="87">
        <v>-0.29078014184397161</v>
      </c>
      <c r="FC76" s="87">
        <v>0</v>
      </c>
      <c r="FD76" s="87">
        <v>0</v>
      </c>
      <c r="FE76" s="87">
        <v>-6.0000000000000053E-2</v>
      </c>
      <c r="FF76" s="87">
        <v>6.3829787234042534E-2</v>
      </c>
      <c r="FG76" s="87">
        <v>-6.0000000000000053E-2</v>
      </c>
      <c r="FH76" s="87">
        <v>0</v>
      </c>
      <c r="FI76" s="87">
        <v>-0.13563829787234039</v>
      </c>
      <c r="FJ76" s="87">
        <v>-0.22461538461538466</v>
      </c>
      <c r="FK76" s="87">
        <v>0</v>
      </c>
      <c r="FL76" s="87">
        <v>0</v>
      </c>
      <c r="FM76" s="87">
        <v>-0.30158730158730163</v>
      </c>
      <c r="FN76" s="182"/>
      <c r="FO76" s="87">
        <v>0</v>
      </c>
      <c r="FP76" s="185">
        <v>0.27272727272727271</v>
      </c>
      <c r="FQ76" s="87">
        <v>0.33928571428571419</v>
      </c>
      <c r="FR76" s="87">
        <v>0.30718954248366015</v>
      </c>
      <c r="FS76" s="87">
        <v>0</v>
      </c>
      <c r="FT76" s="87"/>
      <c r="FU76" s="87">
        <v>0</v>
      </c>
      <c r="FV76" s="87">
        <v>-0.66666666666666674</v>
      </c>
      <c r="FW76" s="87">
        <v>-0.5</v>
      </c>
      <c r="FX76" s="87">
        <v>0</v>
      </c>
      <c r="FY76" s="87">
        <v>5</v>
      </c>
      <c r="FZ76" s="87">
        <v>-0.79333333333333333</v>
      </c>
      <c r="GA76" s="181">
        <v>0</v>
      </c>
      <c r="GB76" s="181">
        <v>0</v>
      </c>
    </row>
    <row r="77" spans="1:184" ht="14.5" thickBot="1" x14ac:dyDescent="0.35">
      <c r="A77" s="168" t="s">
        <v>1130</v>
      </c>
      <c r="B77" s="189">
        <v>0.16788321167883202</v>
      </c>
      <c r="C77" s="189">
        <v>-0.28000000000000003</v>
      </c>
      <c r="D77" s="189">
        <v>-2.777777777777779E-2</v>
      </c>
      <c r="E77" s="189">
        <v>-9.8214285714285698E-2</v>
      </c>
      <c r="F77" s="189">
        <v>0.58415841584158423</v>
      </c>
      <c r="G77" s="189">
        <v>-0.5</v>
      </c>
      <c r="H77" s="189">
        <v>0.54</v>
      </c>
      <c r="I77" s="189">
        <v>0.46579804560260585</v>
      </c>
      <c r="J77" s="189">
        <v>-0.55555555555555558</v>
      </c>
      <c r="K77" s="189">
        <v>1.3916666666666666</v>
      </c>
      <c r="L77" s="189">
        <v>-0.12195121951219512</v>
      </c>
      <c r="M77" s="189">
        <v>8.5694444444444517E-2</v>
      </c>
      <c r="N77" s="189">
        <v>-0.12279098667738819</v>
      </c>
      <c r="O77" s="190">
        <v>0.17000000000000015</v>
      </c>
      <c r="P77" s="191">
        <v>-0.12279098667738819</v>
      </c>
      <c r="Q77" s="191">
        <v>-0.14529914529914534</v>
      </c>
      <c r="R77" s="191">
        <v>-0.125</v>
      </c>
      <c r="S77" s="191">
        <v>0.14285714285714324</v>
      </c>
      <c r="T77" s="191">
        <v>-0.25000000000000022</v>
      </c>
      <c r="U77" s="191">
        <v>0</v>
      </c>
      <c r="V77" s="191">
        <v>0.16666666666666652</v>
      </c>
      <c r="W77" s="191">
        <v>-0.21999999999999997</v>
      </c>
      <c r="X77" s="191">
        <v>0.28205128205128216</v>
      </c>
      <c r="Y77" s="191">
        <v>5.3333333333333233E-2</v>
      </c>
      <c r="Z77" s="191">
        <v>0.26582278481012667</v>
      </c>
      <c r="AA77" s="191">
        <v>0.18250000000000011</v>
      </c>
      <c r="AB77" s="191">
        <v>3.5940803382663811E-2</v>
      </c>
      <c r="AC77" s="191">
        <v>-0.12244897959183676</v>
      </c>
      <c r="AD77" s="191">
        <v>-6.9767441860465129E-2</v>
      </c>
      <c r="AE77" s="191">
        <v>0</v>
      </c>
      <c r="AF77" s="191">
        <v>0</v>
      </c>
      <c r="AG77" s="191">
        <v>0</v>
      </c>
      <c r="AH77" s="191">
        <v>0</v>
      </c>
      <c r="AI77" s="191">
        <v>-0.24999999999999989</v>
      </c>
      <c r="AJ77" s="191">
        <v>0.25</v>
      </c>
      <c r="AL77" s="192" t="s">
        <v>1130</v>
      </c>
      <c r="AM77" s="190">
        <v>-0.5</v>
      </c>
      <c r="AN77" s="190">
        <v>0.5</v>
      </c>
      <c r="AO77" s="190">
        <v>0.66666666666666674</v>
      </c>
      <c r="AP77" s="190">
        <v>-0.5</v>
      </c>
      <c r="AQ77" s="190">
        <v>1</v>
      </c>
      <c r="AR77" s="190">
        <v>-0.4</v>
      </c>
      <c r="AS77" s="190">
        <v>0.11333333333333329</v>
      </c>
      <c r="AT77" s="190">
        <v>0.1227544910179641</v>
      </c>
      <c r="AU77" s="190">
        <v>-0.19999999999999996</v>
      </c>
      <c r="AV77" s="190">
        <v>0.19771666666666676</v>
      </c>
      <c r="AW77" s="190">
        <v>0.11322933915923339</v>
      </c>
      <c r="AX77" s="190">
        <v>0.14999999999999991</v>
      </c>
      <c r="AY77" s="190">
        <v>8.6956521739130377E-2</v>
      </c>
      <c r="AZ77" s="190">
        <v>-0.25</v>
      </c>
      <c r="BA77" s="193">
        <v>-0.18478260869565222</v>
      </c>
      <c r="BB77" s="191">
        <v>6.6666666666666652E-2</v>
      </c>
      <c r="BC77" s="191">
        <v>-0.25</v>
      </c>
      <c r="BD77" s="191">
        <v>9.3333333333333268E-2</v>
      </c>
      <c r="BE77" s="191">
        <v>-8.536585365853655E-2</v>
      </c>
      <c r="BF77" s="191">
        <v>0</v>
      </c>
      <c r="BG77" s="191">
        <v>-0.23499999999999999</v>
      </c>
      <c r="BH77" s="191">
        <v>0</v>
      </c>
      <c r="BI77" s="191">
        <v>0</v>
      </c>
      <c r="BJ77" s="191">
        <v>5.6666666666666643E-2</v>
      </c>
      <c r="BK77" s="191">
        <v>0.10410094637223977</v>
      </c>
      <c r="BL77" s="191">
        <v>0.14285714285714279</v>
      </c>
      <c r="BM77" s="191">
        <v>-0.125</v>
      </c>
      <c r="BN77" s="191">
        <v>0</v>
      </c>
      <c r="BO77" s="191">
        <v>0.125</v>
      </c>
      <c r="BP77" s="194">
        <v>-0.22222222222222221</v>
      </c>
      <c r="BQ77" s="194">
        <v>0</v>
      </c>
      <c r="BR77" s="194">
        <v>-0.2857142857142857</v>
      </c>
      <c r="BS77" s="194">
        <v>0</v>
      </c>
      <c r="BT77" s="191">
        <v>-0.15000000000000002</v>
      </c>
      <c r="BU77" s="191">
        <v>8.2352941176470518E-2</v>
      </c>
      <c r="BW77" s="168" t="s">
        <v>1130</v>
      </c>
      <c r="BX77" s="191">
        <v>-0.16666666666666663</v>
      </c>
      <c r="BY77" s="191">
        <v>0</v>
      </c>
      <c r="BZ77" s="191">
        <v>-0.19999999999999996</v>
      </c>
      <c r="CA77" s="191">
        <v>0.5</v>
      </c>
      <c r="CB77" s="191">
        <v>0</v>
      </c>
      <c r="CC77" s="191">
        <v>-0.16666666666666663</v>
      </c>
      <c r="CD77" s="191">
        <v>0.19999999999999996</v>
      </c>
      <c r="CE77" s="191">
        <v>-0.16666666666666663</v>
      </c>
      <c r="CF77" s="191">
        <v>0.30000000000000004</v>
      </c>
      <c r="CG77" s="191">
        <v>-3.8461538461538436E-2</v>
      </c>
      <c r="CH77" s="191">
        <v>-4.0000000000000036E-2</v>
      </c>
      <c r="CI77" s="191">
        <v>0.33333333333333326</v>
      </c>
      <c r="CJ77" s="191">
        <v>-0.15625</v>
      </c>
      <c r="CK77" s="191">
        <v>-1.7777777777777781E-2</v>
      </c>
      <c r="CL77" s="191">
        <v>-0.17125000000000001</v>
      </c>
      <c r="CM77" s="191">
        <v>5.580693815987936E-2</v>
      </c>
      <c r="CN77" s="191">
        <v>-3.5714285714285698E-2</v>
      </c>
      <c r="CO77" s="191">
        <v>-3.703703703703709E-2</v>
      </c>
      <c r="CP77" s="191">
        <v>-0.15384615384615385</v>
      </c>
      <c r="CQ77" s="191">
        <v>9.0909090909090828E-2</v>
      </c>
      <c r="CR77" s="191">
        <v>0</v>
      </c>
      <c r="CS77" s="191">
        <v>0</v>
      </c>
      <c r="CT77" s="191">
        <v>0</v>
      </c>
      <c r="CU77" s="191">
        <v>0</v>
      </c>
      <c r="CV77" s="191">
        <v>0</v>
      </c>
      <c r="CW77" s="191">
        <v>0.33333333333333326</v>
      </c>
      <c r="CX77" s="191">
        <v>-0.25</v>
      </c>
      <c r="CY77" s="191">
        <v>0</v>
      </c>
      <c r="CZ77" s="191">
        <v>0</v>
      </c>
      <c r="DA77" s="191">
        <v>-0.15874999999999995</v>
      </c>
      <c r="DB77" s="191">
        <v>0.18870728083209509</v>
      </c>
      <c r="DC77" s="191">
        <v>-0.25</v>
      </c>
      <c r="DD77" s="191">
        <v>0</v>
      </c>
      <c r="DE77" s="191">
        <v>0</v>
      </c>
      <c r="DF77" s="191">
        <v>0.16666666666666674</v>
      </c>
      <c r="DH77" s="168" t="s">
        <v>1130</v>
      </c>
      <c r="DI77" s="189">
        <v>-8.333333333333337E-2</v>
      </c>
      <c r="DJ77" s="189">
        <v>-9.0909090909090939E-2</v>
      </c>
      <c r="DK77" s="189">
        <v>0</v>
      </c>
      <c r="DL77" s="189">
        <v>-9.9999999999999978E-2</v>
      </c>
      <c r="DM77" s="189">
        <v>0.11111111111111116</v>
      </c>
      <c r="DN77" s="189">
        <v>0</v>
      </c>
      <c r="DO77" s="189">
        <v>0.252</v>
      </c>
      <c r="DP77" s="189">
        <v>-0.12</v>
      </c>
      <c r="DQ77" s="190">
        <v>-0.27272727272727271</v>
      </c>
      <c r="DR77" s="190">
        <v>0.25</v>
      </c>
      <c r="DS77" s="190">
        <v>0</v>
      </c>
      <c r="DT77" s="190">
        <v>0.19999999999999996</v>
      </c>
      <c r="DU77" s="190">
        <v>-0.25</v>
      </c>
      <c r="DV77" s="190">
        <v>0.33333333333333326</v>
      </c>
      <c r="DW77" s="191">
        <v>0</v>
      </c>
      <c r="DX77" s="191">
        <v>-0.16666666666666663</v>
      </c>
      <c r="DY77" s="191">
        <v>0</v>
      </c>
      <c r="DZ77" s="191">
        <v>0.10000000000000009</v>
      </c>
      <c r="EA77" s="191">
        <v>-9.0909090909090939E-2</v>
      </c>
      <c r="EB77" s="191">
        <v>0</v>
      </c>
      <c r="EC77" s="191">
        <v>0.10000000000000009</v>
      </c>
      <c r="ED77" s="191">
        <v>0</v>
      </c>
      <c r="EE77" s="191">
        <v>0.19999999999999996</v>
      </c>
      <c r="EF77" s="191">
        <v>-0.16666666666666663</v>
      </c>
      <c r="EG77" s="191">
        <v>0</v>
      </c>
      <c r="EH77" s="191">
        <v>0</v>
      </c>
      <c r="EI77" s="191">
        <v>0</v>
      </c>
      <c r="EJ77" s="191">
        <v>0.19999999999999996</v>
      </c>
      <c r="EK77" s="191">
        <v>0.16666666666666674</v>
      </c>
      <c r="EL77" s="191">
        <v>-7.1428571428571397E-2</v>
      </c>
      <c r="EM77" s="191">
        <v>7.6923076923076872E-2</v>
      </c>
      <c r="EN77" s="191">
        <v>0.14285714285714279</v>
      </c>
      <c r="EO77" s="191">
        <v>0</v>
      </c>
      <c r="EP77" s="191">
        <v>-0.1875</v>
      </c>
      <c r="EQ77" s="191">
        <v>-7.6923076923076872E-2</v>
      </c>
      <c r="ES77" s="168" t="s">
        <v>1130</v>
      </c>
      <c r="ET77" s="194">
        <v>0.25</v>
      </c>
      <c r="EU77" s="194">
        <v>-0.15200000000000002</v>
      </c>
      <c r="EV77" s="194">
        <v>6.2264150943396324E-2</v>
      </c>
      <c r="EW77" s="194">
        <v>0.3321492007104796</v>
      </c>
      <c r="EX77" s="194">
        <v>-0.16666666666666663</v>
      </c>
      <c r="EY77" s="194">
        <v>0.60000000000000009</v>
      </c>
      <c r="EZ77" s="194">
        <v>-0.25</v>
      </c>
      <c r="FA77" s="195">
        <v>-6.25E-2</v>
      </c>
      <c r="FB77" s="196">
        <v>-4.0000000000000036E-2</v>
      </c>
      <c r="FC77" s="197">
        <v>0.11111111111111116</v>
      </c>
      <c r="FD77" s="195">
        <v>0.33333333333333326</v>
      </c>
      <c r="FE77" s="194">
        <v>-0.25</v>
      </c>
      <c r="FF77" s="196">
        <v>0.10000000000000009</v>
      </c>
      <c r="FG77" s="198">
        <v>-0.27878787878787881</v>
      </c>
      <c r="FH77" s="198">
        <v>-0.20666666666666667</v>
      </c>
      <c r="FI77" s="194">
        <v>5.0420168067226934E-2</v>
      </c>
      <c r="FJ77" s="194">
        <v>-0.19999999999999996</v>
      </c>
      <c r="FK77" s="194">
        <v>0</v>
      </c>
      <c r="FL77" s="194">
        <v>0</v>
      </c>
      <c r="FM77" s="199">
        <v>0</v>
      </c>
      <c r="FN77" s="194">
        <v>0.375</v>
      </c>
      <c r="FO77" s="199">
        <v>0</v>
      </c>
      <c r="FP77" s="200">
        <v>0</v>
      </c>
      <c r="FQ77" s="199">
        <v>-0.25</v>
      </c>
      <c r="FR77" s="199">
        <v>0.30718954248366015</v>
      </c>
      <c r="FS77" s="199">
        <v>0.19999999999999996</v>
      </c>
      <c r="FT77" s="199">
        <v>-0.16666666666666663</v>
      </c>
      <c r="FU77" s="199">
        <v>-0.16666666666666663</v>
      </c>
      <c r="FV77" s="199">
        <v>-0.29000000000000004</v>
      </c>
      <c r="FW77" s="199">
        <v>-0.29000000000000004</v>
      </c>
      <c r="FX77" s="199">
        <v>0</v>
      </c>
      <c r="FY77" s="199">
        <v>0</v>
      </c>
      <c r="FZ77" s="199">
        <v>0</v>
      </c>
      <c r="GA77" s="191">
        <v>0</v>
      </c>
      <c r="GB77" s="191">
        <v>9.000000000000008E-2</v>
      </c>
    </row>
    <row r="80" spans="1:184" x14ac:dyDescent="0.3">
      <c r="A80" s="306" t="s">
        <v>55</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L80" s="306" t="s">
        <v>949</v>
      </c>
      <c r="AM80" s="306"/>
      <c r="AN80" s="306"/>
      <c r="AO80" s="306"/>
      <c r="AP80" s="306"/>
      <c r="AQ80" s="306"/>
      <c r="AR80" s="306"/>
      <c r="AS80" s="306"/>
      <c r="AT80" s="306"/>
      <c r="AU80" s="306"/>
      <c r="AV80" s="306"/>
      <c r="AW80" s="306"/>
      <c r="AX80" s="306"/>
      <c r="AY80" s="306"/>
      <c r="AZ80" s="306"/>
      <c r="BA80" s="306"/>
      <c r="BB80" s="306"/>
      <c r="BC80" s="306"/>
      <c r="BD80" s="306"/>
      <c r="BE80" s="306"/>
      <c r="BF80" s="306"/>
      <c r="BG80" s="306"/>
      <c r="BH80" s="306"/>
      <c r="BI80" s="306"/>
      <c r="BJ80" s="306"/>
      <c r="BK80" s="306"/>
      <c r="BL80" s="306"/>
      <c r="BM80" s="306"/>
      <c r="BN80" s="306"/>
      <c r="BO80" s="306"/>
      <c r="BP80" s="306"/>
      <c r="BQ80" s="306"/>
      <c r="BR80" s="306"/>
      <c r="BS80" s="306"/>
      <c r="BT80" s="306"/>
      <c r="BU80" s="306"/>
      <c r="BW80" s="306" t="s">
        <v>57</v>
      </c>
      <c r="BX80" s="306"/>
      <c r="BY80" s="306"/>
      <c r="BZ80" s="306"/>
      <c r="CA80" s="306"/>
      <c r="CB80" s="306"/>
      <c r="CC80" s="306"/>
      <c r="CD80" s="306"/>
      <c r="CE80" s="306"/>
      <c r="CF80" s="306"/>
      <c r="CG80" s="306"/>
      <c r="CH80" s="306"/>
      <c r="CI80" s="306"/>
      <c r="CJ80" s="306"/>
      <c r="CK80" s="306"/>
      <c r="CL80" s="306"/>
      <c r="CM80" s="306"/>
      <c r="CN80" s="306"/>
      <c r="CO80" s="306"/>
      <c r="CP80" s="306"/>
      <c r="CQ80" s="306"/>
      <c r="CR80" s="306"/>
      <c r="CS80" s="306"/>
      <c r="CT80" s="306"/>
      <c r="CU80" s="306"/>
      <c r="CV80" s="306"/>
      <c r="CW80" s="306"/>
      <c r="CX80" s="306"/>
      <c r="CY80" s="306"/>
      <c r="CZ80" s="306"/>
      <c r="DA80" s="306"/>
      <c r="DB80" s="306"/>
      <c r="DC80" s="306"/>
      <c r="DD80" s="306"/>
      <c r="DE80" s="306"/>
      <c r="DF80" s="306"/>
      <c r="DH80" s="306" t="s">
        <v>58</v>
      </c>
      <c r="DI80" s="306"/>
      <c r="DJ80" s="306"/>
      <c r="DK80" s="306"/>
      <c r="DL80" s="306"/>
      <c r="DM80" s="306"/>
      <c r="DN80" s="306"/>
      <c r="DO80" s="306"/>
      <c r="DP80" s="306"/>
      <c r="DQ80" s="306"/>
      <c r="DR80" s="306"/>
      <c r="DS80" s="306"/>
      <c r="DT80" s="306"/>
      <c r="DU80" s="306"/>
      <c r="DV80" s="306"/>
      <c r="DW80" s="306"/>
      <c r="DX80" s="306"/>
      <c r="DY80" s="306"/>
      <c r="DZ80" s="306"/>
      <c r="EA80" s="306"/>
      <c r="EB80" s="306"/>
      <c r="EC80" s="306"/>
      <c r="ED80" s="306"/>
      <c r="EE80" s="306"/>
      <c r="EF80" s="306"/>
      <c r="EG80" s="306"/>
      <c r="EH80" s="306"/>
      <c r="EI80" s="306"/>
      <c r="EJ80" s="306"/>
      <c r="EK80" s="306"/>
      <c r="EL80" s="306"/>
      <c r="EM80" s="306"/>
      <c r="EN80" s="306"/>
      <c r="EO80" s="306"/>
      <c r="EP80" s="306"/>
      <c r="EQ80" s="306"/>
    </row>
    <row r="81" spans="1:147" ht="13.75" customHeight="1" x14ac:dyDescent="0.3"/>
    <row r="82" spans="1:147" ht="41.4" customHeight="1" x14ac:dyDescent="0.3">
      <c r="A82" s="83" t="s">
        <v>1011</v>
      </c>
      <c r="B82" s="85" t="s">
        <v>1098</v>
      </c>
      <c r="C82" s="85" t="s">
        <v>1099</v>
      </c>
      <c r="D82" s="85" t="s">
        <v>1100</v>
      </c>
      <c r="E82" s="85" t="s">
        <v>1101</v>
      </c>
      <c r="F82" s="85" t="s">
        <v>1102</v>
      </c>
      <c r="G82" s="85" t="s">
        <v>1018</v>
      </c>
      <c r="H82" s="85" t="s">
        <v>1021</v>
      </c>
      <c r="I82" s="85" t="s">
        <v>1023</v>
      </c>
      <c r="J82" s="139" t="s">
        <v>1024</v>
      </c>
      <c r="K82" s="140" t="s">
        <v>1103</v>
      </c>
      <c r="L82" s="85" t="s">
        <v>1104</v>
      </c>
      <c r="M82" s="140" t="s">
        <v>1105</v>
      </c>
      <c r="N82" s="85" t="s">
        <v>1106</v>
      </c>
      <c r="O82" s="140" t="s">
        <v>1107</v>
      </c>
      <c r="P82" s="85" t="s">
        <v>1108</v>
      </c>
      <c r="Q82" s="85" t="s">
        <v>1109</v>
      </c>
      <c r="R82" s="85" t="s">
        <v>1110</v>
      </c>
      <c r="S82" s="85" t="s">
        <v>1111</v>
      </c>
      <c r="T82" s="85" t="s">
        <v>1112</v>
      </c>
      <c r="U82" s="85" t="s">
        <v>1113</v>
      </c>
      <c r="V82" s="140" t="s">
        <v>1128</v>
      </c>
      <c r="W82" s="85" t="s">
        <v>1115</v>
      </c>
      <c r="X82" s="85" t="s">
        <v>1116</v>
      </c>
      <c r="Y82" s="85" t="s">
        <v>1117</v>
      </c>
      <c r="Z82" s="85" t="s">
        <v>1118</v>
      </c>
      <c r="AA82" s="85" t="s">
        <v>1119</v>
      </c>
      <c r="AB82" s="140" t="s">
        <v>1120</v>
      </c>
      <c r="AC82" s="85" t="s">
        <v>1121</v>
      </c>
      <c r="AD82" s="85" t="s">
        <v>1122</v>
      </c>
      <c r="AE82" s="85" t="s">
        <v>1123</v>
      </c>
      <c r="AF82" s="85" t="s">
        <v>1124</v>
      </c>
      <c r="AG82" s="85" t="s">
        <v>1125</v>
      </c>
      <c r="AH82" s="85" t="s">
        <v>1126</v>
      </c>
      <c r="AI82" s="85" t="s">
        <v>1127</v>
      </c>
      <c r="AJ82" s="85" t="s">
        <v>1192</v>
      </c>
      <c r="AL82" s="83" t="s">
        <v>1011</v>
      </c>
      <c r="AM82" s="85" t="s">
        <v>1098</v>
      </c>
      <c r="AN82" s="85" t="s">
        <v>1099</v>
      </c>
      <c r="AO82" s="85" t="s">
        <v>1100</v>
      </c>
      <c r="AP82" s="85" t="s">
        <v>1101</v>
      </c>
      <c r="AQ82" s="85" t="s">
        <v>1102</v>
      </c>
      <c r="AR82" s="85" t="s">
        <v>1018</v>
      </c>
      <c r="AS82" s="85" t="s">
        <v>1021</v>
      </c>
      <c r="AT82" s="85" t="s">
        <v>1023</v>
      </c>
      <c r="AU82" s="139" t="s">
        <v>1024</v>
      </c>
      <c r="AV82" s="140" t="s">
        <v>1103</v>
      </c>
      <c r="AW82" s="85" t="s">
        <v>1104</v>
      </c>
      <c r="AX82" s="140" t="s">
        <v>1105</v>
      </c>
      <c r="AY82" s="85" t="s">
        <v>1106</v>
      </c>
      <c r="AZ82" s="140" t="s">
        <v>1107</v>
      </c>
      <c r="BA82" s="85" t="s">
        <v>1108</v>
      </c>
      <c r="BB82" s="85" t="s">
        <v>1109</v>
      </c>
      <c r="BC82" s="85" t="s">
        <v>1110</v>
      </c>
      <c r="BD82" s="85" t="s">
        <v>1111</v>
      </c>
      <c r="BE82" s="85" t="s">
        <v>1112</v>
      </c>
      <c r="BF82" s="85" t="s">
        <v>1113</v>
      </c>
      <c r="BG82" s="140" t="s">
        <v>1128</v>
      </c>
      <c r="BH82" s="85" t="s">
        <v>1115</v>
      </c>
      <c r="BI82" s="85" t="s">
        <v>1116</v>
      </c>
      <c r="BJ82" s="85" t="s">
        <v>1117</v>
      </c>
      <c r="BK82" s="85" t="s">
        <v>1118</v>
      </c>
      <c r="BL82" s="85" t="s">
        <v>1119</v>
      </c>
      <c r="BM82" s="85" t="s">
        <v>1120</v>
      </c>
      <c r="BN82" s="85" t="s">
        <v>1121</v>
      </c>
      <c r="BO82" s="85" t="s">
        <v>1122</v>
      </c>
      <c r="BP82" s="85" t="s">
        <v>1123</v>
      </c>
      <c r="BQ82" s="85" t="s">
        <v>1124</v>
      </c>
      <c r="BR82" s="85" t="s">
        <v>1125</v>
      </c>
      <c r="BS82" s="85" t="s">
        <v>1126</v>
      </c>
      <c r="BT82" s="85" t="s">
        <v>1127</v>
      </c>
      <c r="BU82" s="85" t="s">
        <v>1192</v>
      </c>
      <c r="BW82" s="83" t="s">
        <v>1011</v>
      </c>
      <c r="BX82" s="85" t="s">
        <v>1098</v>
      </c>
      <c r="BY82" s="85" t="s">
        <v>1099</v>
      </c>
      <c r="BZ82" s="85" t="s">
        <v>1100</v>
      </c>
      <c r="CA82" s="85" t="s">
        <v>1101</v>
      </c>
      <c r="CB82" s="85" t="s">
        <v>1102</v>
      </c>
      <c r="CC82" s="85" t="s">
        <v>1018</v>
      </c>
      <c r="CD82" s="85" t="s">
        <v>1021</v>
      </c>
      <c r="CE82" s="85" t="s">
        <v>1023</v>
      </c>
      <c r="CF82" s="139" t="s">
        <v>1024</v>
      </c>
      <c r="CG82" s="140" t="s">
        <v>1103</v>
      </c>
      <c r="CH82" s="85" t="s">
        <v>1104</v>
      </c>
      <c r="CI82" s="140" t="s">
        <v>1105</v>
      </c>
      <c r="CJ82" s="85" t="s">
        <v>1106</v>
      </c>
      <c r="CK82" s="140" t="s">
        <v>1107</v>
      </c>
      <c r="CL82" s="85" t="s">
        <v>1108</v>
      </c>
      <c r="CM82" s="85" t="s">
        <v>1109</v>
      </c>
      <c r="CN82" s="85" t="s">
        <v>1110</v>
      </c>
      <c r="CO82" s="85" t="s">
        <v>1111</v>
      </c>
      <c r="CP82" s="85" t="s">
        <v>1112</v>
      </c>
      <c r="CQ82" s="85" t="s">
        <v>1113</v>
      </c>
      <c r="CR82" s="140" t="s">
        <v>1128</v>
      </c>
      <c r="CS82" s="85" t="s">
        <v>1115</v>
      </c>
      <c r="CT82" s="85" t="s">
        <v>1116</v>
      </c>
      <c r="CU82" s="85" t="s">
        <v>1117</v>
      </c>
      <c r="CV82" s="85" t="s">
        <v>1118</v>
      </c>
      <c r="CW82" s="85" t="s">
        <v>1119</v>
      </c>
      <c r="CX82" s="140" t="s">
        <v>1120</v>
      </c>
      <c r="CY82" s="85" t="s">
        <v>1121</v>
      </c>
      <c r="CZ82" s="85" t="s">
        <v>1122</v>
      </c>
      <c r="DA82" s="85" t="s">
        <v>1123</v>
      </c>
      <c r="DB82" s="85" t="s">
        <v>1124</v>
      </c>
      <c r="DC82" s="85" t="s">
        <v>1125</v>
      </c>
      <c r="DD82" s="85" t="s">
        <v>1126</v>
      </c>
      <c r="DE82" s="85" t="s">
        <v>1127</v>
      </c>
      <c r="DF82" s="85" t="s">
        <v>1192</v>
      </c>
      <c r="DH82" s="83" t="s">
        <v>1011</v>
      </c>
      <c r="DI82" s="85" t="s">
        <v>1098</v>
      </c>
      <c r="DJ82" s="85" t="s">
        <v>1099</v>
      </c>
      <c r="DK82" s="85" t="s">
        <v>1100</v>
      </c>
      <c r="DL82" s="85" t="s">
        <v>1101</v>
      </c>
      <c r="DM82" s="85" t="s">
        <v>1102</v>
      </c>
      <c r="DN82" s="85" t="s">
        <v>1018</v>
      </c>
      <c r="DO82" s="85" t="s">
        <v>1021</v>
      </c>
      <c r="DP82" s="85" t="s">
        <v>1023</v>
      </c>
      <c r="DQ82" s="139" t="s">
        <v>1024</v>
      </c>
      <c r="DR82" s="140" t="s">
        <v>1103</v>
      </c>
      <c r="DS82" s="85" t="s">
        <v>1104</v>
      </c>
      <c r="DT82" s="140" t="s">
        <v>1105</v>
      </c>
      <c r="DU82" s="85" t="s">
        <v>1106</v>
      </c>
      <c r="DV82" s="140" t="s">
        <v>1107</v>
      </c>
      <c r="DW82" s="85" t="s">
        <v>1108</v>
      </c>
      <c r="DX82" s="85" t="s">
        <v>1109</v>
      </c>
      <c r="DY82" s="85" t="s">
        <v>1110</v>
      </c>
      <c r="DZ82" s="85" t="s">
        <v>1111</v>
      </c>
      <c r="EA82" s="85" t="s">
        <v>1112</v>
      </c>
      <c r="EB82" s="85" t="s">
        <v>1113</v>
      </c>
      <c r="EC82" s="140" t="s">
        <v>1128</v>
      </c>
      <c r="ED82" s="85" t="s">
        <v>1115</v>
      </c>
      <c r="EE82" s="85" t="s">
        <v>1116</v>
      </c>
      <c r="EF82" s="85" t="s">
        <v>1117</v>
      </c>
      <c r="EG82" s="85" t="s">
        <v>1118</v>
      </c>
      <c r="EH82" s="85" t="s">
        <v>1119</v>
      </c>
      <c r="EI82" s="140" t="s">
        <v>1120</v>
      </c>
      <c r="EJ82" s="85" t="s">
        <v>1121</v>
      </c>
      <c r="EK82" s="85" t="s">
        <v>1122</v>
      </c>
      <c r="EL82" s="85" t="s">
        <v>1123</v>
      </c>
      <c r="EM82" s="85" t="s">
        <v>1124</v>
      </c>
      <c r="EN82" s="85" t="s">
        <v>1125</v>
      </c>
      <c r="EO82" s="85" t="s">
        <v>1126</v>
      </c>
      <c r="EP82" s="85" t="s">
        <v>1127</v>
      </c>
      <c r="EQ82" s="85" t="s">
        <v>1192</v>
      </c>
    </row>
    <row r="83" spans="1:147" x14ac:dyDescent="0.3">
      <c r="A83" s="10" t="s">
        <v>928</v>
      </c>
      <c r="B83" s="142" t="s">
        <v>1064</v>
      </c>
      <c r="C83" s="142" t="s">
        <v>1064</v>
      </c>
      <c r="D83" s="142" t="s">
        <v>1064</v>
      </c>
      <c r="E83" s="142" t="s">
        <v>1064</v>
      </c>
      <c r="F83" s="142" t="s">
        <v>1064</v>
      </c>
      <c r="G83" s="142" t="s">
        <v>1064</v>
      </c>
      <c r="H83" s="142" t="s">
        <v>1064</v>
      </c>
      <c r="I83" s="149">
        <v>3000</v>
      </c>
      <c r="J83" s="149">
        <v>3000</v>
      </c>
      <c r="K83" s="149">
        <v>3000</v>
      </c>
      <c r="L83" s="149">
        <v>3000</v>
      </c>
      <c r="M83" s="149">
        <v>3000</v>
      </c>
      <c r="N83" s="149">
        <v>3000</v>
      </c>
      <c r="O83" s="152">
        <v>3000</v>
      </c>
      <c r="P83" s="152">
        <v>3000</v>
      </c>
      <c r="Q83" s="152">
        <v>3000</v>
      </c>
      <c r="R83" s="112">
        <v>3000</v>
      </c>
      <c r="S83" s="112">
        <v>3000</v>
      </c>
      <c r="T83" s="112">
        <v>3000</v>
      </c>
      <c r="U83" s="149">
        <v>3000</v>
      </c>
      <c r="V83" s="149">
        <v>6000</v>
      </c>
      <c r="W83" s="149">
        <v>3000</v>
      </c>
      <c r="X83" s="149">
        <v>3000</v>
      </c>
      <c r="Y83" s="149">
        <v>3000</v>
      </c>
      <c r="Z83" s="112">
        <v>3000</v>
      </c>
      <c r="AA83" s="112">
        <v>3000</v>
      </c>
      <c r="AB83" s="142" t="s">
        <v>1064</v>
      </c>
      <c r="AC83" s="142" t="s">
        <v>1064</v>
      </c>
      <c r="AD83" s="142" t="s">
        <v>1064</v>
      </c>
      <c r="AE83" s="112">
        <v>3000</v>
      </c>
      <c r="AF83" s="112">
        <v>3000</v>
      </c>
      <c r="AG83" s="112">
        <v>3000</v>
      </c>
      <c r="AH83" s="112">
        <v>3000</v>
      </c>
      <c r="AI83" s="142" t="s">
        <v>1064</v>
      </c>
      <c r="AJ83" s="112">
        <v>3000</v>
      </c>
      <c r="AL83" s="10" t="s">
        <v>928</v>
      </c>
      <c r="AM83" s="142" t="s">
        <v>1064</v>
      </c>
      <c r="AN83" s="142" t="s">
        <v>1064</v>
      </c>
      <c r="AO83" s="142" t="s">
        <v>1064</v>
      </c>
      <c r="AP83" s="142" t="s">
        <v>1064</v>
      </c>
      <c r="AQ83" s="142" t="s">
        <v>1064</v>
      </c>
      <c r="AR83" s="142" t="s">
        <v>1064</v>
      </c>
      <c r="AS83" s="142" t="s">
        <v>1064</v>
      </c>
      <c r="AT83" s="149">
        <v>7500</v>
      </c>
      <c r="AU83" s="149">
        <v>7500</v>
      </c>
      <c r="AV83" s="149">
        <v>7500</v>
      </c>
      <c r="AW83" s="149">
        <v>7500</v>
      </c>
      <c r="AX83" s="149">
        <v>7500</v>
      </c>
      <c r="AY83" s="149">
        <v>7500</v>
      </c>
      <c r="AZ83" s="152">
        <v>7500</v>
      </c>
      <c r="BA83" s="152">
        <v>7500</v>
      </c>
      <c r="BB83" s="152">
        <v>7500</v>
      </c>
      <c r="BC83" s="112">
        <v>7500</v>
      </c>
      <c r="BD83" s="112">
        <v>7500</v>
      </c>
      <c r="BE83" s="112">
        <v>7500</v>
      </c>
      <c r="BF83" s="149">
        <v>7500</v>
      </c>
      <c r="BG83" s="149">
        <v>7500</v>
      </c>
      <c r="BH83" s="149">
        <v>7500</v>
      </c>
      <c r="BI83" s="149">
        <v>7500</v>
      </c>
      <c r="BJ83" s="149">
        <v>7500</v>
      </c>
      <c r="BK83" s="112">
        <v>7500</v>
      </c>
      <c r="BL83" s="112">
        <v>7500</v>
      </c>
      <c r="BM83" s="142" t="s">
        <v>1064</v>
      </c>
      <c r="BN83" s="142" t="s">
        <v>1064</v>
      </c>
      <c r="BO83" s="142" t="s">
        <v>1064</v>
      </c>
      <c r="BP83" s="112">
        <v>7500</v>
      </c>
      <c r="BQ83" s="112">
        <v>7500</v>
      </c>
      <c r="BR83" s="112">
        <v>7500</v>
      </c>
      <c r="BS83" s="112">
        <v>7500</v>
      </c>
      <c r="BT83" s="142" t="s">
        <v>1064</v>
      </c>
      <c r="BU83" s="112">
        <v>7500</v>
      </c>
      <c r="BW83" s="10" t="s">
        <v>928</v>
      </c>
      <c r="BX83" s="142" t="s">
        <v>1064</v>
      </c>
      <c r="BY83" s="142" t="s">
        <v>1064</v>
      </c>
      <c r="BZ83" s="142" t="s">
        <v>1064</v>
      </c>
      <c r="CA83" s="142" t="s">
        <v>1064</v>
      </c>
      <c r="CB83" s="142" t="s">
        <v>1064</v>
      </c>
      <c r="CC83" s="142" t="s">
        <v>1064</v>
      </c>
      <c r="CD83" s="142" t="s">
        <v>1064</v>
      </c>
      <c r="CE83" s="149">
        <v>5000</v>
      </c>
      <c r="CF83" s="149">
        <v>6250</v>
      </c>
      <c r="CG83" s="335" t="s">
        <v>1165</v>
      </c>
      <c r="CH83" s="149">
        <v>5000</v>
      </c>
      <c r="CI83" s="335" t="s">
        <v>1165</v>
      </c>
      <c r="CJ83" s="149">
        <v>5000</v>
      </c>
      <c r="CK83" s="335" t="s">
        <v>1165</v>
      </c>
      <c r="CL83" s="152">
        <v>5000</v>
      </c>
      <c r="CM83" s="152">
        <v>6250</v>
      </c>
      <c r="CN83" s="112">
        <v>6000</v>
      </c>
      <c r="CO83" s="112">
        <v>6000</v>
      </c>
      <c r="CP83" s="112">
        <v>6000</v>
      </c>
      <c r="CQ83" s="112">
        <v>5000</v>
      </c>
      <c r="CR83" s="335" t="s">
        <v>1165</v>
      </c>
      <c r="CS83" s="149">
        <v>5000</v>
      </c>
      <c r="CT83" s="149">
        <v>5000</v>
      </c>
      <c r="CU83" s="149">
        <v>6000</v>
      </c>
      <c r="CV83" s="112">
        <v>5000</v>
      </c>
      <c r="CW83" s="112">
        <v>5000</v>
      </c>
      <c r="CX83" s="335" t="s">
        <v>1165</v>
      </c>
      <c r="CY83" s="142" t="s">
        <v>1064</v>
      </c>
      <c r="CZ83" s="142" t="s">
        <v>1064</v>
      </c>
      <c r="DA83" s="112">
        <v>5000</v>
      </c>
      <c r="DB83" s="112">
        <v>5000</v>
      </c>
      <c r="DC83" s="112">
        <v>5000</v>
      </c>
      <c r="DD83" s="112">
        <v>5000</v>
      </c>
      <c r="DE83" s="142" t="s">
        <v>1064</v>
      </c>
      <c r="DF83" s="112">
        <v>7500</v>
      </c>
      <c r="DH83" s="10" t="s">
        <v>928</v>
      </c>
      <c r="DI83" s="142" t="s">
        <v>1064</v>
      </c>
      <c r="DJ83" s="142" t="s">
        <v>1064</v>
      </c>
      <c r="DK83" s="142" t="s">
        <v>1064</v>
      </c>
      <c r="DL83" s="142" t="s">
        <v>1064</v>
      </c>
      <c r="DM83" s="142" t="s">
        <v>1064</v>
      </c>
      <c r="DN83" s="142" t="s">
        <v>1064</v>
      </c>
      <c r="DO83" s="142" t="s">
        <v>1064</v>
      </c>
      <c r="DP83" s="149">
        <v>500</v>
      </c>
      <c r="DQ83" s="149">
        <v>600</v>
      </c>
      <c r="DR83" s="335" t="s">
        <v>1165</v>
      </c>
      <c r="DS83" s="149">
        <v>500</v>
      </c>
      <c r="DT83" s="335" t="s">
        <v>1165</v>
      </c>
      <c r="DU83" s="149">
        <v>500</v>
      </c>
      <c r="DV83" s="335" t="s">
        <v>1165</v>
      </c>
      <c r="DW83" s="152">
        <v>500</v>
      </c>
      <c r="DX83" s="152">
        <v>500</v>
      </c>
      <c r="DY83" s="112">
        <v>500</v>
      </c>
      <c r="DZ83" s="112">
        <v>500</v>
      </c>
      <c r="EA83" s="112">
        <v>500</v>
      </c>
      <c r="EB83" s="112">
        <v>500</v>
      </c>
      <c r="EC83" s="335" t="s">
        <v>1165</v>
      </c>
      <c r="ED83" s="149">
        <v>700</v>
      </c>
      <c r="EE83" s="149">
        <v>700</v>
      </c>
      <c r="EF83" s="149">
        <v>950</v>
      </c>
      <c r="EG83" s="112">
        <v>700</v>
      </c>
      <c r="EH83" s="112">
        <v>600</v>
      </c>
      <c r="EI83" s="335" t="s">
        <v>1165</v>
      </c>
      <c r="EJ83" s="142" t="s">
        <v>1064</v>
      </c>
      <c r="EK83" s="142" t="s">
        <v>1064</v>
      </c>
      <c r="EL83" s="112">
        <v>500</v>
      </c>
      <c r="EM83" s="112">
        <v>500</v>
      </c>
      <c r="EN83" s="112">
        <v>500</v>
      </c>
      <c r="EO83" s="112">
        <v>600</v>
      </c>
      <c r="EP83" s="142" t="s">
        <v>1064</v>
      </c>
      <c r="EQ83" s="112">
        <v>1000</v>
      </c>
    </row>
    <row r="84" spans="1:147" x14ac:dyDescent="0.3">
      <c r="A84" s="10" t="s">
        <v>929</v>
      </c>
      <c r="B84" s="149">
        <v>2000</v>
      </c>
      <c r="C84" s="155">
        <v>2000</v>
      </c>
      <c r="D84" s="155">
        <v>2000</v>
      </c>
      <c r="E84" s="155">
        <v>2000</v>
      </c>
      <c r="F84" s="155">
        <v>2000</v>
      </c>
      <c r="G84" s="142" t="s">
        <v>1064</v>
      </c>
      <c r="H84" s="149">
        <v>2000</v>
      </c>
      <c r="I84" s="149">
        <v>3000</v>
      </c>
      <c r="J84" s="149">
        <v>4000</v>
      </c>
      <c r="K84" s="149">
        <v>2000</v>
      </c>
      <c r="L84" s="149">
        <v>2000</v>
      </c>
      <c r="M84" s="142" t="s">
        <v>1064</v>
      </c>
      <c r="N84" s="152">
        <v>2000</v>
      </c>
      <c r="O84" s="152">
        <v>2000</v>
      </c>
      <c r="P84" s="142" t="s">
        <v>1064</v>
      </c>
      <c r="Q84" s="112">
        <v>2000</v>
      </c>
      <c r="R84" s="112">
        <v>2500</v>
      </c>
      <c r="S84" s="112">
        <v>2500</v>
      </c>
      <c r="T84" s="112">
        <v>2000</v>
      </c>
      <c r="U84" s="149">
        <v>2000</v>
      </c>
      <c r="V84" s="149">
        <v>3000</v>
      </c>
      <c r="W84" s="149">
        <v>3000</v>
      </c>
      <c r="X84" s="149">
        <v>3000</v>
      </c>
      <c r="Y84" s="149">
        <v>2000</v>
      </c>
      <c r="Z84" s="112">
        <v>2000</v>
      </c>
      <c r="AA84" s="112">
        <v>2000</v>
      </c>
      <c r="AB84" s="142" t="s">
        <v>1064</v>
      </c>
      <c r="AC84" s="142" t="s">
        <v>1064</v>
      </c>
      <c r="AD84" s="112">
        <v>2000</v>
      </c>
      <c r="AE84" s="112">
        <v>2000</v>
      </c>
      <c r="AF84" s="112">
        <v>2000</v>
      </c>
      <c r="AG84" s="147">
        <v>4000</v>
      </c>
      <c r="AH84" s="112">
        <v>4000</v>
      </c>
      <c r="AI84" s="142" t="s">
        <v>1064</v>
      </c>
      <c r="AJ84" s="112">
        <v>4000</v>
      </c>
      <c r="AL84" s="10" t="s">
        <v>929</v>
      </c>
      <c r="AM84" s="149">
        <v>5000</v>
      </c>
      <c r="AN84" s="155">
        <v>5000</v>
      </c>
      <c r="AO84" s="155">
        <v>5000</v>
      </c>
      <c r="AP84" s="155">
        <v>5000</v>
      </c>
      <c r="AQ84" s="155">
        <v>5000</v>
      </c>
      <c r="AR84" s="142" t="s">
        <v>1064</v>
      </c>
      <c r="AS84" s="149">
        <v>7000</v>
      </c>
      <c r="AT84" s="149">
        <v>7250</v>
      </c>
      <c r="AU84" s="149">
        <v>7500</v>
      </c>
      <c r="AV84" s="149">
        <v>7500</v>
      </c>
      <c r="AW84" s="149">
        <v>7500</v>
      </c>
      <c r="AX84" s="142" t="s">
        <v>1064</v>
      </c>
      <c r="AY84" s="152">
        <v>7500</v>
      </c>
      <c r="AZ84" s="152">
        <v>5500</v>
      </c>
      <c r="BA84" s="142" t="s">
        <v>1064</v>
      </c>
      <c r="BB84" s="112">
        <v>5000</v>
      </c>
      <c r="BC84" s="112">
        <v>5000</v>
      </c>
      <c r="BD84" s="112">
        <v>7500</v>
      </c>
      <c r="BE84" s="112">
        <v>5000</v>
      </c>
      <c r="BF84" s="149">
        <v>5000</v>
      </c>
      <c r="BG84" s="149">
        <v>10000</v>
      </c>
      <c r="BH84" s="149">
        <v>6500</v>
      </c>
      <c r="BI84" s="149">
        <v>6500</v>
      </c>
      <c r="BJ84" s="149">
        <v>6500</v>
      </c>
      <c r="BK84" s="112">
        <v>6250</v>
      </c>
      <c r="BL84" s="112">
        <v>7500</v>
      </c>
      <c r="BM84" s="142" t="s">
        <v>1064</v>
      </c>
      <c r="BN84" s="142" t="s">
        <v>1064</v>
      </c>
      <c r="BO84" s="112">
        <v>5750</v>
      </c>
      <c r="BP84" s="112">
        <v>7000</v>
      </c>
      <c r="BQ84" s="112">
        <v>7000</v>
      </c>
      <c r="BR84" s="112">
        <v>7500</v>
      </c>
      <c r="BS84" s="112">
        <v>7500</v>
      </c>
      <c r="BT84" s="142" t="s">
        <v>1064</v>
      </c>
      <c r="BU84" s="112">
        <v>7500</v>
      </c>
      <c r="BW84" s="10" t="s">
        <v>929</v>
      </c>
      <c r="BX84" s="149">
        <v>5000</v>
      </c>
      <c r="BY84" s="155">
        <v>5000</v>
      </c>
      <c r="BZ84" s="155">
        <v>5000</v>
      </c>
      <c r="CA84" s="155">
        <v>5000</v>
      </c>
      <c r="CB84" s="155">
        <v>5000</v>
      </c>
      <c r="CC84" s="142" t="s">
        <v>1064</v>
      </c>
      <c r="CD84" s="149">
        <v>3750</v>
      </c>
      <c r="CE84" s="149">
        <v>5000</v>
      </c>
      <c r="CF84" s="149">
        <v>5000</v>
      </c>
      <c r="CG84" s="333"/>
      <c r="CH84" s="149">
        <v>5000</v>
      </c>
      <c r="CI84" s="333"/>
      <c r="CJ84" s="152">
        <v>5000</v>
      </c>
      <c r="CK84" s="333"/>
      <c r="CL84" s="142" t="s">
        <v>1064</v>
      </c>
      <c r="CM84" s="112">
        <v>5000</v>
      </c>
      <c r="CN84" s="112">
        <v>6500</v>
      </c>
      <c r="CO84" s="112">
        <v>2500</v>
      </c>
      <c r="CP84" s="112">
        <v>5000</v>
      </c>
      <c r="CQ84" s="112">
        <v>6250</v>
      </c>
      <c r="CR84" s="333"/>
      <c r="CS84" s="149">
        <v>6250</v>
      </c>
      <c r="CT84" s="149">
        <v>6250</v>
      </c>
      <c r="CU84" s="149">
        <v>6250</v>
      </c>
      <c r="CV84" s="112">
        <v>6250</v>
      </c>
      <c r="CW84" s="112">
        <v>6250</v>
      </c>
      <c r="CX84" s="333"/>
      <c r="CY84" s="142" t="s">
        <v>1064</v>
      </c>
      <c r="CZ84" s="112">
        <v>6250</v>
      </c>
      <c r="DA84" s="112">
        <v>6250</v>
      </c>
      <c r="DB84" s="112">
        <v>6250</v>
      </c>
      <c r="DC84" s="112">
        <v>5000</v>
      </c>
      <c r="DD84" s="112">
        <v>5000</v>
      </c>
      <c r="DE84" s="142" t="s">
        <v>1064</v>
      </c>
      <c r="DF84" s="112">
        <v>7500</v>
      </c>
      <c r="DH84" s="10" t="s">
        <v>929</v>
      </c>
      <c r="DI84" s="149">
        <v>333.33333333333331</v>
      </c>
      <c r="DJ84" s="155">
        <v>416.66666666666669</v>
      </c>
      <c r="DK84" s="155">
        <v>500</v>
      </c>
      <c r="DL84" s="155">
        <v>633.33333333333337</v>
      </c>
      <c r="DM84" s="155">
        <v>500</v>
      </c>
      <c r="DN84" s="142" t="s">
        <v>1064</v>
      </c>
      <c r="DO84" s="149">
        <v>500</v>
      </c>
      <c r="DP84" s="149">
        <v>2000</v>
      </c>
      <c r="DQ84" s="149">
        <v>500</v>
      </c>
      <c r="DR84" s="332"/>
      <c r="DS84" s="149">
        <v>500</v>
      </c>
      <c r="DT84" s="332"/>
      <c r="DU84" s="152">
        <v>500</v>
      </c>
      <c r="DV84" s="332"/>
      <c r="DW84" s="142" t="s">
        <v>1064</v>
      </c>
      <c r="DX84" s="112">
        <v>390</v>
      </c>
      <c r="DY84" s="112">
        <v>500</v>
      </c>
      <c r="DZ84" s="112">
        <v>333.33333333333297</v>
      </c>
      <c r="EA84" s="112">
        <v>500</v>
      </c>
      <c r="EB84" s="112">
        <v>666.66666666666663</v>
      </c>
      <c r="EC84" s="332"/>
      <c r="ED84" s="149">
        <v>833.33333333333337</v>
      </c>
      <c r="EE84" s="149">
        <v>666.66666666666663</v>
      </c>
      <c r="EF84" s="149">
        <v>666.66666666666663</v>
      </c>
      <c r="EG84" s="112">
        <v>666.66666666666663</v>
      </c>
      <c r="EH84" s="112">
        <v>666.66666666666663</v>
      </c>
      <c r="EI84" s="332"/>
      <c r="EJ84" s="142" t="s">
        <v>1064</v>
      </c>
      <c r="EK84" s="112">
        <v>666.66666666666663</v>
      </c>
      <c r="EL84" s="112">
        <v>666.66666666666663</v>
      </c>
      <c r="EM84" s="112">
        <v>666.66666666666663</v>
      </c>
      <c r="EN84" s="112">
        <v>750</v>
      </c>
      <c r="EO84" s="112">
        <v>666.66666666666663</v>
      </c>
      <c r="EP84" s="142" t="s">
        <v>1064</v>
      </c>
      <c r="EQ84" s="112">
        <v>666.66666666666663</v>
      </c>
    </row>
    <row r="85" spans="1:147" x14ac:dyDescent="0.3">
      <c r="A85" s="10" t="s">
        <v>892</v>
      </c>
      <c r="B85" s="149">
        <v>3400</v>
      </c>
      <c r="C85" s="155">
        <v>4000</v>
      </c>
      <c r="D85" s="142" t="s">
        <v>1064</v>
      </c>
      <c r="E85" s="155">
        <v>1700</v>
      </c>
      <c r="F85" s="155">
        <v>2800</v>
      </c>
      <c r="G85" s="143">
        <v>3000</v>
      </c>
      <c r="H85" s="149">
        <v>4000</v>
      </c>
      <c r="I85" s="149">
        <v>3166.6666666666597</v>
      </c>
      <c r="J85" s="149">
        <v>3000</v>
      </c>
      <c r="K85" s="149">
        <v>4000</v>
      </c>
      <c r="L85" s="143">
        <v>3000</v>
      </c>
      <c r="M85" s="201" t="s">
        <v>1129</v>
      </c>
      <c r="N85" s="167">
        <v>4000</v>
      </c>
      <c r="O85" s="152">
        <v>4000</v>
      </c>
      <c r="P85" s="152">
        <v>4000</v>
      </c>
      <c r="Q85" s="147">
        <v>5250</v>
      </c>
      <c r="R85" s="112">
        <v>4000</v>
      </c>
      <c r="S85" s="112">
        <v>4000</v>
      </c>
      <c r="T85" s="147">
        <v>3000</v>
      </c>
      <c r="U85" s="149">
        <v>4000</v>
      </c>
      <c r="V85" s="142" t="s">
        <v>1064</v>
      </c>
      <c r="W85" s="143">
        <v>3000</v>
      </c>
      <c r="X85" s="143">
        <v>4250</v>
      </c>
      <c r="Y85" s="143">
        <v>3000</v>
      </c>
      <c r="Z85" s="142" t="s">
        <v>1064</v>
      </c>
      <c r="AA85" s="142" t="s">
        <v>1064</v>
      </c>
      <c r="AB85" s="142" t="s">
        <v>1064</v>
      </c>
      <c r="AC85" s="143">
        <v>3000</v>
      </c>
      <c r="AD85" s="143">
        <v>4000</v>
      </c>
      <c r="AE85" s="143">
        <v>3000</v>
      </c>
      <c r="AF85" s="143">
        <v>3200</v>
      </c>
      <c r="AG85" s="112">
        <v>4000</v>
      </c>
      <c r="AH85" s="112">
        <v>4000</v>
      </c>
      <c r="AI85" s="112">
        <v>3500</v>
      </c>
      <c r="AJ85" s="112">
        <v>3250</v>
      </c>
      <c r="AL85" s="10" t="s">
        <v>892</v>
      </c>
      <c r="AM85" s="149">
        <v>7500</v>
      </c>
      <c r="AN85" s="155">
        <v>8750</v>
      </c>
      <c r="AO85" s="142" t="s">
        <v>1064</v>
      </c>
      <c r="AP85" s="155">
        <v>5000</v>
      </c>
      <c r="AQ85" s="155">
        <v>1500</v>
      </c>
      <c r="AR85" s="151">
        <v>5000</v>
      </c>
      <c r="AS85" s="149">
        <v>10000</v>
      </c>
      <c r="AT85" s="143">
        <v>7500</v>
      </c>
      <c r="AU85" s="149">
        <v>7500</v>
      </c>
      <c r="AV85" s="149">
        <v>5000</v>
      </c>
      <c r="AW85" s="149">
        <v>10000</v>
      </c>
      <c r="AX85" s="167">
        <v>10000</v>
      </c>
      <c r="AY85" s="167">
        <v>10000</v>
      </c>
      <c r="AZ85" s="152">
        <v>10000</v>
      </c>
      <c r="BA85" s="152">
        <v>10000</v>
      </c>
      <c r="BB85" s="152">
        <v>10000</v>
      </c>
      <c r="BC85" s="112">
        <v>10000</v>
      </c>
      <c r="BD85" s="112">
        <v>10000</v>
      </c>
      <c r="BE85" s="112">
        <v>10000</v>
      </c>
      <c r="BF85" s="149">
        <v>7500</v>
      </c>
      <c r="BG85" s="142" t="s">
        <v>1064</v>
      </c>
      <c r="BH85" s="147">
        <v>7500</v>
      </c>
      <c r="BI85" s="149">
        <v>7500</v>
      </c>
      <c r="BJ85" s="149">
        <v>10000</v>
      </c>
      <c r="BK85" s="142" t="s">
        <v>1064</v>
      </c>
      <c r="BL85" s="142" t="s">
        <v>1064</v>
      </c>
      <c r="BM85" s="142" t="s">
        <v>1064</v>
      </c>
      <c r="BN85" s="112">
        <v>9500</v>
      </c>
      <c r="BO85" s="112">
        <v>10000</v>
      </c>
      <c r="BP85" s="112">
        <v>12500</v>
      </c>
      <c r="BQ85" s="112">
        <v>12500</v>
      </c>
      <c r="BR85" s="112">
        <v>10000</v>
      </c>
      <c r="BS85" s="112">
        <v>10000</v>
      </c>
      <c r="BT85" s="112">
        <v>12500</v>
      </c>
      <c r="BU85" s="112">
        <v>12500</v>
      </c>
      <c r="BW85" s="10" t="s">
        <v>892</v>
      </c>
      <c r="BX85" s="149">
        <v>4500</v>
      </c>
      <c r="BY85" s="155">
        <v>5000</v>
      </c>
      <c r="BZ85" s="142" t="s">
        <v>1064</v>
      </c>
      <c r="CA85" s="155">
        <v>6250</v>
      </c>
      <c r="CB85" s="155">
        <v>7500</v>
      </c>
      <c r="CC85" s="151">
        <v>5000</v>
      </c>
      <c r="CD85" s="149">
        <v>3125</v>
      </c>
      <c r="CE85" s="149">
        <v>6250</v>
      </c>
      <c r="CF85" s="149">
        <v>6250</v>
      </c>
      <c r="CG85" s="333"/>
      <c r="CH85" s="149">
        <v>5000</v>
      </c>
      <c r="CI85" s="333"/>
      <c r="CJ85" s="167">
        <v>5000</v>
      </c>
      <c r="CK85" s="333"/>
      <c r="CL85" s="152">
        <v>6250</v>
      </c>
      <c r="CM85" s="152">
        <v>7500</v>
      </c>
      <c r="CN85" s="112">
        <v>10000</v>
      </c>
      <c r="CO85" s="147">
        <v>5000</v>
      </c>
      <c r="CP85" s="112">
        <v>7500</v>
      </c>
      <c r="CQ85" s="112">
        <v>7500</v>
      </c>
      <c r="CR85" s="333"/>
      <c r="CS85" s="149">
        <v>7500</v>
      </c>
      <c r="CT85" s="149">
        <v>7500</v>
      </c>
      <c r="CU85" s="149">
        <v>7500</v>
      </c>
      <c r="CV85" s="142" t="s">
        <v>1064</v>
      </c>
      <c r="CW85" s="142" t="s">
        <v>1064</v>
      </c>
      <c r="CX85" s="333"/>
      <c r="CY85" s="112">
        <v>2500</v>
      </c>
      <c r="CZ85" s="112">
        <v>5000</v>
      </c>
      <c r="DA85" s="112">
        <v>6250</v>
      </c>
      <c r="DB85" s="112">
        <v>7000</v>
      </c>
      <c r="DC85" s="112">
        <v>7000</v>
      </c>
      <c r="DD85" s="112">
        <v>6500</v>
      </c>
      <c r="DE85" s="112">
        <v>7000</v>
      </c>
      <c r="DF85" s="112">
        <v>12500</v>
      </c>
      <c r="DH85" s="10" t="s">
        <v>892</v>
      </c>
      <c r="DI85" s="149">
        <v>440</v>
      </c>
      <c r="DJ85" s="155">
        <v>466.66666666666669</v>
      </c>
      <c r="DK85" s="142" t="s">
        <v>1064</v>
      </c>
      <c r="DL85" s="155">
        <v>833.33333333333337</v>
      </c>
      <c r="DM85" s="155">
        <v>500</v>
      </c>
      <c r="DN85" s="151">
        <v>833.33333333333337</v>
      </c>
      <c r="DO85" s="149">
        <v>833.33333333333337</v>
      </c>
      <c r="DP85" s="149">
        <v>833.33333333333337</v>
      </c>
      <c r="DQ85" s="149">
        <v>1000</v>
      </c>
      <c r="DR85" s="332"/>
      <c r="DS85" s="149">
        <v>1000</v>
      </c>
      <c r="DT85" s="332"/>
      <c r="DU85" s="167">
        <v>500</v>
      </c>
      <c r="DV85" s="332"/>
      <c r="DW85" s="152">
        <v>1000</v>
      </c>
      <c r="DX85" s="147">
        <v>500</v>
      </c>
      <c r="DY85" s="112">
        <v>666.66666666666663</v>
      </c>
      <c r="DZ85" s="147">
        <v>666.66666666666697</v>
      </c>
      <c r="EA85" s="112">
        <v>1333.3333333333333</v>
      </c>
      <c r="EB85" s="112">
        <v>1333.3333333333333</v>
      </c>
      <c r="EC85" s="332"/>
      <c r="ED85" s="147">
        <v>726.66666666666663</v>
      </c>
      <c r="EE85" s="149">
        <v>1000</v>
      </c>
      <c r="EF85" s="149">
        <v>1000</v>
      </c>
      <c r="EG85" s="142" t="s">
        <v>1064</v>
      </c>
      <c r="EH85" s="142" t="s">
        <v>1064</v>
      </c>
      <c r="EI85" s="332"/>
      <c r="EJ85" s="112">
        <v>1333.3333333333333</v>
      </c>
      <c r="EK85" s="112">
        <v>1333.3333333333333</v>
      </c>
      <c r="EL85" s="112">
        <v>1333.3333333333333</v>
      </c>
      <c r="EM85" s="112">
        <v>1000</v>
      </c>
      <c r="EN85" s="112">
        <v>876.66666666666663</v>
      </c>
      <c r="EO85" s="112">
        <v>800</v>
      </c>
      <c r="EP85" s="112">
        <v>966.66666666666663</v>
      </c>
      <c r="EQ85" s="112">
        <v>1000</v>
      </c>
    </row>
    <row r="86" spans="1:147" x14ac:dyDescent="0.3">
      <c r="A86" s="10" t="s">
        <v>923</v>
      </c>
      <c r="B86" s="142" t="s">
        <v>1064</v>
      </c>
      <c r="C86" s="142" t="s">
        <v>1064</v>
      </c>
      <c r="D86" s="142" t="s">
        <v>1064</v>
      </c>
      <c r="E86" s="142" t="s">
        <v>1064</v>
      </c>
      <c r="F86" s="155">
        <v>4000</v>
      </c>
      <c r="G86" s="151">
        <v>4000</v>
      </c>
      <c r="H86" s="143">
        <v>4000</v>
      </c>
      <c r="I86" s="142" t="s">
        <v>1064</v>
      </c>
      <c r="J86" s="142" t="s">
        <v>1064</v>
      </c>
      <c r="K86" s="142" t="s">
        <v>1064</v>
      </c>
      <c r="L86" s="152">
        <v>4000</v>
      </c>
      <c r="M86" s="112">
        <v>4000</v>
      </c>
      <c r="N86" s="152">
        <v>6000</v>
      </c>
      <c r="O86" s="152">
        <v>7000</v>
      </c>
      <c r="P86" s="112">
        <v>6750</v>
      </c>
      <c r="Q86" s="112">
        <v>4000</v>
      </c>
      <c r="R86" s="112">
        <v>7000</v>
      </c>
      <c r="S86" s="112">
        <v>4000</v>
      </c>
      <c r="T86" s="112">
        <v>6000</v>
      </c>
      <c r="U86" s="149">
        <v>6000</v>
      </c>
      <c r="V86" s="142" t="s">
        <v>1064</v>
      </c>
      <c r="W86" s="149">
        <v>6000</v>
      </c>
      <c r="X86" s="149">
        <v>6000</v>
      </c>
      <c r="Y86" s="149">
        <v>6000</v>
      </c>
      <c r="Z86" s="112">
        <v>6000</v>
      </c>
      <c r="AA86" s="143">
        <v>3000</v>
      </c>
      <c r="AB86" s="142" t="s">
        <v>1064</v>
      </c>
      <c r="AC86" s="112">
        <v>5000</v>
      </c>
      <c r="AD86" s="112">
        <v>5000</v>
      </c>
      <c r="AE86" s="112">
        <v>5000</v>
      </c>
      <c r="AF86" s="112">
        <v>5000</v>
      </c>
      <c r="AG86" s="112">
        <v>5000</v>
      </c>
      <c r="AH86" s="112">
        <v>5000</v>
      </c>
      <c r="AI86" s="112">
        <v>5000</v>
      </c>
      <c r="AJ86" s="112">
        <v>5000</v>
      </c>
      <c r="AL86" s="10" t="s">
        <v>923</v>
      </c>
      <c r="AM86" s="142" t="s">
        <v>1064</v>
      </c>
      <c r="AN86" s="142" t="s">
        <v>1064</v>
      </c>
      <c r="AO86" s="142" t="s">
        <v>1064</v>
      </c>
      <c r="AP86" s="142" t="s">
        <v>1064</v>
      </c>
      <c r="AQ86" s="155">
        <v>5000</v>
      </c>
      <c r="AR86" s="151">
        <v>5000</v>
      </c>
      <c r="AS86" s="149">
        <v>5000</v>
      </c>
      <c r="AT86" s="142" t="s">
        <v>1064</v>
      </c>
      <c r="AU86" s="142" t="s">
        <v>1064</v>
      </c>
      <c r="AV86" s="142" t="s">
        <v>1064</v>
      </c>
      <c r="AW86" s="152">
        <v>5750</v>
      </c>
      <c r="AX86" s="152">
        <v>6000</v>
      </c>
      <c r="AY86" s="152">
        <v>5000</v>
      </c>
      <c r="AZ86" s="152">
        <v>4750</v>
      </c>
      <c r="BA86" s="112">
        <v>4250</v>
      </c>
      <c r="BB86" s="112">
        <v>6500</v>
      </c>
      <c r="BC86" s="112">
        <v>4750</v>
      </c>
      <c r="BD86" s="112">
        <v>5000</v>
      </c>
      <c r="BE86" s="112">
        <v>4250</v>
      </c>
      <c r="BF86" s="149">
        <v>4250</v>
      </c>
      <c r="BG86" s="142" t="s">
        <v>1064</v>
      </c>
      <c r="BH86" s="149">
        <v>5500</v>
      </c>
      <c r="BI86" s="149">
        <v>6000</v>
      </c>
      <c r="BJ86" s="149">
        <v>5500</v>
      </c>
      <c r="BK86" s="112">
        <v>6000</v>
      </c>
      <c r="BL86" s="112">
        <v>8000</v>
      </c>
      <c r="BM86" s="142" t="s">
        <v>1064</v>
      </c>
      <c r="BN86" s="112">
        <v>6500</v>
      </c>
      <c r="BO86" s="112">
        <v>6250</v>
      </c>
      <c r="BP86" s="112">
        <v>6000</v>
      </c>
      <c r="BQ86" s="112">
        <v>6125</v>
      </c>
      <c r="BR86" s="112">
        <v>6375</v>
      </c>
      <c r="BS86" s="112">
        <v>7500</v>
      </c>
      <c r="BT86" s="112">
        <v>8000</v>
      </c>
      <c r="BU86" s="112">
        <v>7500</v>
      </c>
      <c r="BW86" s="10" t="s">
        <v>923</v>
      </c>
      <c r="BX86" s="142" t="s">
        <v>1064</v>
      </c>
      <c r="BY86" s="142" t="s">
        <v>1064</v>
      </c>
      <c r="BZ86" s="142" t="s">
        <v>1064</v>
      </c>
      <c r="CA86" s="142" t="s">
        <v>1064</v>
      </c>
      <c r="CB86" s="155">
        <v>5000</v>
      </c>
      <c r="CC86" s="151">
        <v>5000</v>
      </c>
      <c r="CD86" s="149">
        <v>5000</v>
      </c>
      <c r="CE86" s="142" t="s">
        <v>1064</v>
      </c>
      <c r="CF86" s="142" t="s">
        <v>1064</v>
      </c>
      <c r="CG86" s="333"/>
      <c r="CH86" s="152">
        <v>5500</v>
      </c>
      <c r="CI86" s="333"/>
      <c r="CJ86" s="152">
        <v>6125</v>
      </c>
      <c r="CK86" s="333"/>
      <c r="CL86" s="112">
        <v>5000</v>
      </c>
      <c r="CM86" s="112">
        <v>6250</v>
      </c>
      <c r="CN86" s="112">
        <v>5000</v>
      </c>
      <c r="CO86" s="112">
        <v>5000</v>
      </c>
      <c r="CP86" s="112">
        <v>3125</v>
      </c>
      <c r="CQ86" s="112">
        <v>5000</v>
      </c>
      <c r="CR86" s="333"/>
      <c r="CS86" s="149">
        <v>6000</v>
      </c>
      <c r="CT86" s="149">
        <v>5000</v>
      </c>
      <c r="CU86" s="149">
        <v>5000</v>
      </c>
      <c r="CV86" s="112">
        <v>5500</v>
      </c>
      <c r="CW86" s="112">
        <v>6250</v>
      </c>
      <c r="CX86" s="333"/>
      <c r="CY86" s="112">
        <v>6250</v>
      </c>
      <c r="CZ86" s="112">
        <v>6250</v>
      </c>
      <c r="DA86" s="112">
        <v>6250</v>
      </c>
      <c r="DB86" s="112">
        <v>6250</v>
      </c>
      <c r="DC86" s="112">
        <v>6250</v>
      </c>
      <c r="DD86" s="112">
        <v>6250</v>
      </c>
      <c r="DE86" s="112">
        <v>6250</v>
      </c>
      <c r="DF86" s="112">
        <v>7500</v>
      </c>
      <c r="DH86" s="10" t="s">
        <v>923</v>
      </c>
      <c r="DI86" s="142" t="s">
        <v>1064</v>
      </c>
      <c r="DJ86" s="142" t="s">
        <v>1064</v>
      </c>
      <c r="DK86" s="142" t="s">
        <v>1064</v>
      </c>
      <c r="DL86" s="142" t="s">
        <v>1064</v>
      </c>
      <c r="DM86" s="155">
        <v>250</v>
      </c>
      <c r="DN86" s="151">
        <v>222</v>
      </c>
      <c r="DO86" s="149">
        <v>253.33333333333334</v>
      </c>
      <c r="DP86" s="142" t="s">
        <v>1064</v>
      </c>
      <c r="DQ86" s="142" t="s">
        <v>1064</v>
      </c>
      <c r="DR86" s="332"/>
      <c r="DS86" s="152">
        <v>1285.6666666666667</v>
      </c>
      <c r="DT86" s="332"/>
      <c r="DU86" s="152">
        <v>1000</v>
      </c>
      <c r="DV86" s="332"/>
      <c r="DW86" s="112">
        <v>1000</v>
      </c>
      <c r="DX86" s="112">
        <v>500</v>
      </c>
      <c r="DY86" s="112">
        <v>700</v>
      </c>
      <c r="DZ86" s="112">
        <v>700</v>
      </c>
      <c r="EA86" s="112">
        <v>333.33333333333331</v>
      </c>
      <c r="EB86" s="112">
        <v>810</v>
      </c>
      <c r="EC86" s="332"/>
      <c r="ED86" s="149">
        <v>846.66666666666663</v>
      </c>
      <c r="EE86" s="149">
        <v>1426.6666666666667</v>
      </c>
      <c r="EF86" s="149">
        <v>666.66666666666663</v>
      </c>
      <c r="EG86" s="112">
        <v>666.66666666666663</v>
      </c>
      <c r="EH86" s="112">
        <v>666.66666666666663</v>
      </c>
      <c r="EI86" s="332"/>
      <c r="EJ86" s="112">
        <v>666.66666666666663</v>
      </c>
      <c r="EK86" s="112">
        <v>666.66666666666663</v>
      </c>
      <c r="EL86" s="112">
        <v>666.66666666666663</v>
      </c>
      <c r="EM86" s="112">
        <v>666.66666666666663</v>
      </c>
      <c r="EN86" s="112">
        <v>666.66666666666663</v>
      </c>
      <c r="EO86" s="112">
        <v>666.66666666666663</v>
      </c>
      <c r="EP86" s="112">
        <v>666.66666666666663</v>
      </c>
      <c r="EQ86" s="112">
        <v>666.66666666666663</v>
      </c>
    </row>
    <row r="87" spans="1:147" x14ac:dyDescent="0.3">
      <c r="A87" s="10" t="s">
        <v>930</v>
      </c>
      <c r="B87" s="142" t="s">
        <v>1064</v>
      </c>
      <c r="C87" s="142" t="s">
        <v>1064</v>
      </c>
      <c r="D87" s="142" t="s">
        <v>1064</v>
      </c>
      <c r="E87" s="142" t="s">
        <v>1064</v>
      </c>
      <c r="F87" s="142" t="s">
        <v>1064</v>
      </c>
      <c r="G87" s="142" t="s">
        <v>1064</v>
      </c>
      <c r="H87" s="142" t="s">
        <v>1064</v>
      </c>
      <c r="I87" s="142" t="s">
        <v>1064</v>
      </c>
      <c r="J87" s="142" t="s">
        <v>1064</v>
      </c>
      <c r="K87" s="142" t="s">
        <v>1064</v>
      </c>
      <c r="L87" s="142" t="s">
        <v>1064</v>
      </c>
      <c r="M87" s="142" t="s">
        <v>1064</v>
      </c>
      <c r="N87" s="142" t="s">
        <v>1064</v>
      </c>
      <c r="O87" s="142" t="s">
        <v>1064</v>
      </c>
      <c r="P87" s="142" t="s">
        <v>1064</v>
      </c>
      <c r="Q87" s="142" t="s">
        <v>1064</v>
      </c>
      <c r="R87" s="142" t="s">
        <v>1064</v>
      </c>
      <c r="S87" s="142" t="s">
        <v>1064</v>
      </c>
      <c r="T87" s="142" t="s">
        <v>1064</v>
      </c>
      <c r="U87" s="142" t="s">
        <v>1064</v>
      </c>
      <c r="V87" s="142" t="s">
        <v>1064</v>
      </c>
      <c r="W87" s="142" t="s">
        <v>1064</v>
      </c>
      <c r="X87" s="142" t="s">
        <v>1064</v>
      </c>
      <c r="Y87" s="142" t="s">
        <v>1064</v>
      </c>
      <c r="Z87" s="142" t="s">
        <v>1064</v>
      </c>
      <c r="AA87" s="142" t="s">
        <v>1064</v>
      </c>
      <c r="AB87" s="142" t="s">
        <v>1064</v>
      </c>
      <c r="AC87" s="112">
        <v>2000</v>
      </c>
      <c r="AD87" s="112">
        <v>2000</v>
      </c>
      <c r="AE87" s="112">
        <v>3000</v>
      </c>
      <c r="AF87" s="112">
        <v>3000</v>
      </c>
      <c r="AG87" s="112">
        <v>3000</v>
      </c>
      <c r="AH87" s="112">
        <v>3000</v>
      </c>
      <c r="AI87" s="142" t="s">
        <v>1064</v>
      </c>
      <c r="AJ87" s="112">
        <v>3000</v>
      </c>
      <c r="AL87" s="10" t="s">
        <v>930</v>
      </c>
      <c r="AM87" s="142" t="s">
        <v>1064</v>
      </c>
      <c r="AN87" s="142" t="s">
        <v>1064</v>
      </c>
      <c r="AO87" s="142" t="s">
        <v>1064</v>
      </c>
      <c r="AP87" s="142" t="s">
        <v>1064</v>
      </c>
      <c r="AQ87" s="142" t="s">
        <v>1064</v>
      </c>
      <c r="AR87" s="142" t="s">
        <v>1064</v>
      </c>
      <c r="AS87" s="142" t="s">
        <v>1064</v>
      </c>
      <c r="AT87" s="142" t="s">
        <v>1064</v>
      </c>
      <c r="AU87" s="142" t="s">
        <v>1064</v>
      </c>
      <c r="AV87" s="142" t="s">
        <v>1064</v>
      </c>
      <c r="AW87" s="142" t="s">
        <v>1064</v>
      </c>
      <c r="AX87" s="142" t="s">
        <v>1064</v>
      </c>
      <c r="AY87" s="142" t="s">
        <v>1064</v>
      </c>
      <c r="AZ87" s="142" t="s">
        <v>1064</v>
      </c>
      <c r="BA87" s="142" t="s">
        <v>1064</v>
      </c>
      <c r="BB87" s="142" t="s">
        <v>1064</v>
      </c>
      <c r="BC87" s="142" t="s">
        <v>1064</v>
      </c>
      <c r="BD87" s="142" t="s">
        <v>1064</v>
      </c>
      <c r="BE87" s="142" t="s">
        <v>1064</v>
      </c>
      <c r="BF87" s="142" t="s">
        <v>1064</v>
      </c>
      <c r="BG87" s="142" t="s">
        <v>1064</v>
      </c>
      <c r="BH87" s="142" t="s">
        <v>1064</v>
      </c>
      <c r="BI87" s="142" t="s">
        <v>1064</v>
      </c>
      <c r="BJ87" s="142" t="s">
        <v>1064</v>
      </c>
      <c r="BK87" s="142" t="s">
        <v>1064</v>
      </c>
      <c r="BL87" s="142" t="s">
        <v>1064</v>
      </c>
      <c r="BM87" s="142" t="s">
        <v>1064</v>
      </c>
      <c r="BN87" s="112">
        <v>6250</v>
      </c>
      <c r="BO87" s="112">
        <v>5000</v>
      </c>
      <c r="BP87" s="112">
        <v>6250</v>
      </c>
      <c r="BQ87" s="112">
        <v>6250</v>
      </c>
      <c r="BR87" s="112">
        <v>6250</v>
      </c>
      <c r="BS87" s="112">
        <v>7500</v>
      </c>
      <c r="BT87" s="142" t="s">
        <v>1064</v>
      </c>
      <c r="BU87" s="112">
        <v>6000</v>
      </c>
      <c r="BW87" s="10" t="s">
        <v>930</v>
      </c>
      <c r="BX87" s="142" t="s">
        <v>1064</v>
      </c>
      <c r="BY87" s="142" t="s">
        <v>1064</v>
      </c>
      <c r="BZ87" s="142" t="s">
        <v>1064</v>
      </c>
      <c r="CA87" s="142" t="s">
        <v>1064</v>
      </c>
      <c r="CB87" s="142" t="s">
        <v>1064</v>
      </c>
      <c r="CC87" s="142" t="s">
        <v>1064</v>
      </c>
      <c r="CD87" s="142" t="s">
        <v>1064</v>
      </c>
      <c r="CE87" s="142" t="s">
        <v>1064</v>
      </c>
      <c r="CF87" s="142" t="s">
        <v>1064</v>
      </c>
      <c r="CG87" s="333"/>
      <c r="CH87" s="142" t="s">
        <v>1064</v>
      </c>
      <c r="CI87" s="333"/>
      <c r="CJ87" s="142" t="s">
        <v>1064</v>
      </c>
      <c r="CK87" s="333"/>
      <c r="CL87" s="142" t="s">
        <v>1064</v>
      </c>
      <c r="CM87" s="142" t="s">
        <v>1064</v>
      </c>
      <c r="CN87" s="142" t="s">
        <v>1064</v>
      </c>
      <c r="CO87" s="142" t="s">
        <v>1064</v>
      </c>
      <c r="CP87" s="142" t="s">
        <v>1064</v>
      </c>
      <c r="CQ87" s="142" t="s">
        <v>1064</v>
      </c>
      <c r="CR87" s="333"/>
      <c r="CS87" s="142" t="s">
        <v>1064</v>
      </c>
      <c r="CT87" s="142" t="s">
        <v>1064</v>
      </c>
      <c r="CU87" s="142" t="s">
        <v>1064</v>
      </c>
      <c r="CV87" s="142" t="s">
        <v>1064</v>
      </c>
      <c r="CW87" s="142" t="s">
        <v>1064</v>
      </c>
      <c r="CX87" s="333"/>
      <c r="CY87" s="112">
        <v>8125</v>
      </c>
      <c r="CZ87" s="112">
        <v>3750</v>
      </c>
      <c r="DA87" s="112">
        <v>7500</v>
      </c>
      <c r="DB87" s="112">
        <v>7500</v>
      </c>
      <c r="DC87" s="112">
        <v>7500</v>
      </c>
      <c r="DD87" s="112">
        <v>7500</v>
      </c>
      <c r="DE87" s="142" t="s">
        <v>1064</v>
      </c>
      <c r="DF87" s="112">
        <v>6000</v>
      </c>
      <c r="DH87" s="10" t="s">
        <v>930</v>
      </c>
      <c r="DI87" s="142" t="s">
        <v>1064</v>
      </c>
      <c r="DJ87" s="142" t="s">
        <v>1064</v>
      </c>
      <c r="DK87" s="142" t="s">
        <v>1064</v>
      </c>
      <c r="DL87" s="142" t="s">
        <v>1064</v>
      </c>
      <c r="DM87" s="142" t="s">
        <v>1064</v>
      </c>
      <c r="DN87" s="142" t="s">
        <v>1064</v>
      </c>
      <c r="DO87" s="142" t="s">
        <v>1064</v>
      </c>
      <c r="DP87" s="142" t="s">
        <v>1064</v>
      </c>
      <c r="DQ87" s="142" t="s">
        <v>1064</v>
      </c>
      <c r="DR87" s="332"/>
      <c r="DS87" s="142" t="s">
        <v>1064</v>
      </c>
      <c r="DT87" s="332"/>
      <c r="DU87" s="142" t="s">
        <v>1064</v>
      </c>
      <c r="DV87" s="332"/>
      <c r="DW87" s="142" t="s">
        <v>1064</v>
      </c>
      <c r="DX87" s="142" t="s">
        <v>1064</v>
      </c>
      <c r="DY87" s="142" t="s">
        <v>1064</v>
      </c>
      <c r="DZ87" s="142" t="s">
        <v>1064</v>
      </c>
      <c r="EA87" s="142" t="s">
        <v>1064</v>
      </c>
      <c r="EB87" s="142" t="s">
        <v>1064</v>
      </c>
      <c r="EC87" s="332"/>
      <c r="ED87" s="142" t="s">
        <v>1064</v>
      </c>
      <c r="EE87" s="142" t="s">
        <v>1064</v>
      </c>
      <c r="EF87" s="142" t="s">
        <v>1064</v>
      </c>
      <c r="EG87" s="142" t="s">
        <v>1064</v>
      </c>
      <c r="EH87" s="142" t="s">
        <v>1064</v>
      </c>
      <c r="EI87" s="332"/>
      <c r="EJ87" s="112">
        <v>1000</v>
      </c>
      <c r="EK87" s="112">
        <v>333.33333333333331</v>
      </c>
      <c r="EL87" s="112">
        <v>1000</v>
      </c>
      <c r="EM87" s="112">
        <v>1000</v>
      </c>
      <c r="EN87" s="112">
        <v>1000</v>
      </c>
      <c r="EO87" s="112">
        <v>1000</v>
      </c>
      <c r="EP87" s="142" t="s">
        <v>1064</v>
      </c>
      <c r="EQ87" s="112">
        <v>1000</v>
      </c>
    </row>
    <row r="88" spans="1:147" x14ac:dyDescent="0.3">
      <c r="A88" s="92" t="s">
        <v>1068</v>
      </c>
      <c r="B88" s="142" t="s">
        <v>1064</v>
      </c>
      <c r="C88" s="142" t="s">
        <v>1064</v>
      </c>
      <c r="D88" s="142" t="s">
        <v>1064</v>
      </c>
      <c r="E88" s="142" t="s">
        <v>1064</v>
      </c>
      <c r="F88" s="142" t="s">
        <v>1064</v>
      </c>
      <c r="G88" s="142" t="s">
        <v>1064</v>
      </c>
      <c r="H88" s="142" t="s">
        <v>1064</v>
      </c>
      <c r="I88" s="142" t="s">
        <v>1064</v>
      </c>
      <c r="J88" s="142" t="s">
        <v>1064</v>
      </c>
      <c r="K88" s="142" t="s">
        <v>1064</v>
      </c>
      <c r="L88" s="142" t="s">
        <v>1064</v>
      </c>
      <c r="M88" s="142" t="s">
        <v>1064</v>
      </c>
      <c r="N88" s="142" t="s">
        <v>1064</v>
      </c>
      <c r="O88" s="142" t="s">
        <v>1064</v>
      </c>
      <c r="P88" s="112">
        <v>2000</v>
      </c>
      <c r="Q88" s="142" t="s">
        <v>1064</v>
      </c>
      <c r="R88" s="142" t="s">
        <v>1064</v>
      </c>
      <c r="S88" s="142" t="s">
        <v>1064</v>
      </c>
      <c r="T88" s="112">
        <v>10000</v>
      </c>
      <c r="U88" s="142" t="s">
        <v>1064</v>
      </c>
      <c r="V88" s="142" t="s">
        <v>1064</v>
      </c>
      <c r="W88" s="142" t="s">
        <v>1064</v>
      </c>
      <c r="X88" s="149">
        <v>10000</v>
      </c>
      <c r="Y88" s="142" t="s">
        <v>1064</v>
      </c>
      <c r="Z88" s="142" t="s">
        <v>1064</v>
      </c>
      <c r="AA88" s="142" t="s">
        <v>1064</v>
      </c>
      <c r="AB88" s="142" t="s">
        <v>1064</v>
      </c>
      <c r="AC88" s="142" t="s">
        <v>1064</v>
      </c>
      <c r="AD88" s="142" t="s">
        <v>1064</v>
      </c>
      <c r="AE88" s="142" t="s">
        <v>1064</v>
      </c>
      <c r="AF88" s="142" t="s">
        <v>1064</v>
      </c>
      <c r="AG88" s="142" t="s">
        <v>1064</v>
      </c>
      <c r="AH88" s="142" t="s">
        <v>1064</v>
      </c>
      <c r="AI88" s="142" t="s">
        <v>1064</v>
      </c>
      <c r="AJ88" s="142" t="s">
        <v>1064</v>
      </c>
      <c r="AL88" s="10" t="s">
        <v>1068</v>
      </c>
      <c r="AM88" s="142" t="s">
        <v>1064</v>
      </c>
      <c r="AN88" s="142" t="s">
        <v>1064</v>
      </c>
      <c r="AO88" s="142" t="s">
        <v>1064</v>
      </c>
      <c r="AP88" s="142" t="s">
        <v>1064</v>
      </c>
      <c r="AQ88" s="142" t="s">
        <v>1064</v>
      </c>
      <c r="AR88" s="142" t="s">
        <v>1064</v>
      </c>
      <c r="AS88" s="142" t="s">
        <v>1064</v>
      </c>
      <c r="AT88" s="142" t="s">
        <v>1064</v>
      </c>
      <c r="AU88" s="142" t="s">
        <v>1064</v>
      </c>
      <c r="AV88" s="142" t="s">
        <v>1064</v>
      </c>
      <c r="AW88" s="142" t="s">
        <v>1064</v>
      </c>
      <c r="AX88" s="142" t="s">
        <v>1064</v>
      </c>
      <c r="AY88" s="142" t="s">
        <v>1064</v>
      </c>
      <c r="AZ88" s="142" t="s">
        <v>1064</v>
      </c>
      <c r="BA88" s="112">
        <v>6125</v>
      </c>
      <c r="BB88" s="142" t="s">
        <v>1064</v>
      </c>
      <c r="BC88" s="142" t="s">
        <v>1064</v>
      </c>
      <c r="BD88" s="142" t="s">
        <v>1064</v>
      </c>
      <c r="BE88" s="112">
        <v>5000</v>
      </c>
      <c r="BF88" s="142" t="s">
        <v>1064</v>
      </c>
      <c r="BG88" s="142" t="s">
        <v>1064</v>
      </c>
      <c r="BH88" s="142" t="s">
        <v>1064</v>
      </c>
      <c r="BI88" s="149">
        <v>5500</v>
      </c>
      <c r="BJ88" s="142" t="s">
        <v>1064</v>
      </c>
      <c r="BK88" s="142" t="s">
        <v>1064</v>
      </c>
      <c r="BL88" s="142" t="s">
        <v>1064</v>
      </c>
      <c r="BM88" s="142" t="s">
        <v>1064</v>
      </c>
      <c r="BN88" s="142" t="s">
        <v>1064</v>
      </c>
      <c r="BO88" s="142" t="s">
        <v>1064</v>
      </c>
      <c r="BP88" s="142" t="s">
        <v>1064</v>
      </c>
      <c r="BQ88" s="142" t="s">
        <v>1064</v>
      </c>
      <c r="BR88" s="142" t="s">
        <v>1064</v>
      </c>
      <c r="BS88" s="142" t="s">
        <v>1064</v>
      </c>
      <c r="BT88" s="142" t="s">
        <v>1064</v>
      </c>
      <c r="BU88" s="142" t="s">
        <v>1064</v>
      </c>
      <c r="BW88" s="10" t="s">
        <v>1068</v>
      </c>
      <c r="BX88" s="142" t="s">
        <v>1064</v>
      </c>
      <c r="BY88" s="142" t="s">
        <v>1064</v>
      </c>
      <c r="BZ88" s="142" t="s">
        <v>1064</v>
      </c>
      <c r="CA88" s="142" t="s">
        <v>1064</v>
      </c>
      <c r="CB88" s="142" t="s">
        <v>1064</v>
      </c>
      <c r="CC88" s="142" t="s">
        <v>1064</v>
      </c>
      <c r="CD88" s="142" t="s">
        <v>1064</v>
      </c>
      <c r="CE88" s="142" t="s">
        <v>1064</v>
      </c>
      <c r="CF88" s="142" t="s">
        <v>1064</v>
      </c>
      <c r="CG88" s="333"/>
      <c r="CH88" s="142" t="s">
        <v>1064</v>
      </c>
      <c r="CI88" s="333"/>
      <c r="CJ88" s="142" t="s">
        <v>1064</v>
      </c>
      <c r="CK88" s="333"/>
      <c r="CL88" s="112">
        <v>5500</v>
      </c>
      <c r="CM88" s="142" t="s">
        <v>1064</v>
      </c>
      <c r="CN88" s="142" t="s">
        <v>1064</v>
      </c>
      <c r="CO88" s="142" t="s">
        <v>1064</v>
      </c>
      <c r="CP88" s="112">
        <v>6250</v>
      </c>
      <c r="CQ88" s="142" t="s">
        <v>1064</v>
      </c>
      <c r="CR88" s="333"/>
      <c r="CS88" s="142" t="s">
        <v>1064</v>
      </c>
      <c r="CT88" s="149">
        <v>6250</v>
      </c>
      <c r="CU88" s="142" t="s">
        <v>1064</v>
      </c>
      <c r="CV88" s="142" t="s">
        <v>1064</v>
      </c>
      <c r="CW88" s="142" t="s">
        <v>1064</v>
      </c>
      <c r="CX88" s="333"/>
      <c r="CY88" s="142" t="s">
        <v>1064</v>
      </c>
      <c r="CZ88" s="142" t="s">
        <v>1064</v>
      </c>
      <c r="DA88" s="142" t="s">
        <v>1064</v>
      </c>
      <c r="DB88" s="142" t="s">
        <v>1064</v>
      </c>
      <c r="DC88" s="142" t="s">
        <v>1064</v>
      </c>
      <c r="DD88" s="142" t="s">
        <v>1064</v>
      </c>
      <c r="DE88" s="142" t="s">
        <v>1064</v>
      </c>
      <c r="DF88" s="142" t="s">
        <v>1064</v>
      </c>
      <c r="DH88" s="10" t="s">
        <v>1068</v>
      </c>
      <c r="DI88" s="142" t="s">
        <v>1064</v>
      </c>
      <c r="DJ88" s="142" t="s">
        <v>1064</v>
      </c>
      <c r="DK88" s="142" t="s">
        <v>1064</v>
      </c>
      <c r="DL88" s="142" t="s">
        <v>1064</v>
      </c>
      <c r="DM88" s="142" t="s">
        <v>1064</v>
      </c>
      <c r="DN88" s="142" t="s">
        <v>1064</v>
      </c>
      <c r="DO88" s="142" t="s">
        <v>1064</v>
      </c>
      <c r="DP88" s="142" t="s">
        <v>1064</v>
      </c>
      <c r="DQ88" s="142" t="s">
        <v>1064</v>
      </c>
      <c r="DR88" s="332"/>
      <c r="DS88" s="142" t="s">
        <v>1064</v>
      </c>
      <c r="DT88" s="332"/>
      <c r="DU88" s="142" t="s">
        <v>1064</v>
      </c>
      <c r="DV88" s="332"/>
      <c r="DW88" s="112">
        <v>253.33333333333334</v>
      </c>
      <c r="DX88" s="142" t="s">
        <v>1064</v>
      </c>
      <c r="DY88" s="142" t="s">
        <v>1064</v>
      </c>
      <c r="DZ88" s="142" t="s">
        <v>1064</v>
      </c>
      <c r="EA88" s="112">
        <v>333.33333333333331</v>
      </c>
      <c r="EB88" s="142" t="s">
        <v>1064</v>
      </c>
      <c r="EC88" s="332"/>
      <c r="ED88" s="142" t="s">
        <v>1064</v>
      </c>
      <c r="EE88" s="149">
        <v>666.66666666666663</v>
      </c>
      <c r="EF88" s="142" t="s">
        <v>1064</v>
      </c>
      <c r="EG88" s="142" t="s">
        <v>1064</v>
      </c>
      <c r="EH88" s="142" t="s">
        <v>1064</v>
      </c>
      <c r="EI88" s="332"/>
      <c r="EJ88" s="142" t="s">
        <v>1064</v>
      </c>
      <c r="EK88" s="142" t="s">
        <v>1064</v>
      </c>
      <c r="EL88" s="142" t="s">
        <v>1064</v>
      </c>
      <c r="EM88" s="142" t="s">
        <v>1064</v>
      </c>
      <c r="EN88" s="142" t="s">
        <v>1064</v>
      </c>
      <c r="EO88" s="142" t="s">
        <v>1064</v>
      </c>
      <c r="EP88" s="142" t="s">
        <v>1064</v>
      </c>
      <c r="EQ88" s="142" t="s">
        <v>1064</v>
      </c>
    </row>
    <row r="89" spans="1:147" x14ac:dyDescent="0.3">
      <c r="A89" s="92" t="s">
        <v>895</v>
      </c>
      <c r="B89" s="142" t="s">
        <v>1064</v>
      </c>
      <c r="C89" s="142" t="s">
        <v>1064</v>
      </c>
      <c r="D89" s="142" t="s">
        <v>1064</v>
      </c>
      <c r="E89" s="142" t="s">
        <v>1064</v>
      </c>
      <c r="F89" s="142" t="s">
        <v>1064</v>
      </c>
      <c r="G89" s="142" t="s">
        <v>1064</v>
      </c>
      <c r="H89" s="142" t="s">
        <v>1064</v>
      </c>
      <c r="I89" s="142" t="s">
        <v>1064</v>
      </c>
      <c r="J89" s="142" t="s">
        <v>1064</v>
      </c>
      <c r="K89" s="142" t="s">
        <v>1064</v>
      </c>
      <c r="L89" s="142" t="s">
        <v>1064</v>
      </c>
      <c r="M89" s="142" t="s">
        <v>1064</v>
      </c>
      <c r="N89" s="152">
        <v>7000</v>
      </c>
      <c r="O89" s="142" t="s">
        <v>1064</v>
      </c>
      <c r="P89" s="142" t="s">
        <v>1064</v>
      </c>
      <c r="Q89" s="112">
        <v>5500</v>
      </c>
      <c r="R89" s="142" t="s">
        <v>1064</v>
      </c>
      <c r="S89" s="112">
        <v>7000</v>
      </c>
      <c r="T89" s="112">
        <v>7000</v>
      </c>
      <c r="U89" s="149">
        <v>7000</v>
      </c>
      <c r="V89" s="142" t="s">
        <v>1064</v>
      </c>
      <c r="W89" s="142" t="s">
        <v>1064</v>
      </c>
      <c r="X89" s="149">
        <v>7000</v>
      </c>
      <c r="Y89" s="142" t="s">
        <v>1064</v>
      </c>
      <c r="Z89" s="112">
        <v>7000</v>
      </c>
      <c r="AA89" s="112">
        <v>7000</v>
      </c>
      <c r="AB89" s="142" t="s">
        <v>1064</v>
      </c>
      <c r="AC89" s="112">
        <v>7000</v>
      </c>
      <c r="AD89" s="112">
        <v>7000</v>
      </c>
      <c r="AE89" s="112">
        <v>7000</v>
      </c>
      <c r="AF89" s="112">
        <v>7000</v>
      </c>
      <c r="AG89" s="112">
        <v>7000</v>
      </c>
      <c r="AH89" s="112">
        <v>7000</v>
      </c>
      <c r="AI89" s="112">
        <v>7000</v>
      </c>
      <c r="AJ89" s="112">
        <v>7000</v>
      </c>
      <c r="AL89" s="10" t="s">
        <v>895</v>
      </c>
      <c r="AM89" s="142" t="s">
        <v>1064</v>
      </c>
      <c r="AN89" s="142" t="s">
        <v>1064</v>
      </c>
      <c r="AO89" s="142" t="s">
        <v>1064</v>
      </c>
      <c r="AP89" s="142" t="s">
        <v>1064</v>
      </c>
      <c r="AQ89" s="142" t="s">
        <v>1064</v>
      </c>
      <c r="AR89" s="142" t="s">
        <v>1064</v>
      </c>
      <c r="AS89" s="142" t="s">
        <v>1064</v>
      </c>
      <c r="AT89" s="142" t="s">
        <v>1064</v>
      </c>
      <c r="AU89" s="142" t="s">
        <v>1064</v>
      </c>
      <c r="AV89" s="142" t="s">
        <v>1064</v>
      </c>
      <c r="AW89" s="142" t="s">
        <v>1064</v>
      </c>
      <c r="AX89" s="142" t="s">
        <v>1064</v>
      </c>
      <c r="AY89" s="152">
        <v>6250</v>
      </c>
      <c r="AZ89" s="142" t="s">
        <v>1064</v>
      </c>
      <c r="BA89" s="142" t="s">
        <v>1064</v>
      </c>
      <c r="BB89" s="112">
        <v>6000</v>
      </c>
      <c r="BC89" s="142" t="s">
        <v>1064</v>
      </c>
      <c r="BD89" s="112">
        <v>6000</v>
      </c>
      <c r="BE89" s="112">
        <v>6000</v>
      </c>
      <c r="BF89" s="149">
        <v>6000</v>
      </c>
      <c r="BG89" s="142" t="s">
        <v>1064</v>
      </c>
      <c r="BH89" s="142" t="s">
        <v>1064</v>
      </c>
      <c r="BI89" s="149">
        <v>6500</v>
      </c>
      <c r="BJ89" s="142" t="s">
        <v>1064</v>
      </c>
      <c r="BK89" s="112">
        <v>6500</v>
      </c>
      <c r="BL89" s="112">
        <v>6500</v>
      </c>
      <c r="BM89" s="142" t="s">
        <v>1064</v>
      </c>
      <c r="BN89" s="112">
        <v>6500</v>
      </c>
      <c r="BO89" s="112">
        <v>6375</v>
      </c>
      <c r="BP89" s="112">
        <v>6000</v>
      </c>
      <c r="BQ89" s="112">
        <v>6500</v>
      </c>
      <c r="BR89" s="112">
        <v>6500</v>
      </c>
      <c r="BS89" s="112">
        <v>6500</v>
      </c>
      <c r="BT89" s="112">
        <v>10000</v>
      </c>
      <c r="BU89" s="112">
        <v>9000</v>
      </c>
      <c r="BW89" s="10" t="s">
        <v>895</v>
      </c>
      <c r="BX89" s="142" t="s">
        <v>1064</v>
      </c>
      <c r="BY89" s="142" t="s">
        <v>1064</v>
      </c>
      <c r="BZ89" s="142" t="s">
        <v>1064</v>
      </c>
      <c r="CA89" s="142" t="s">
        <v>1064</v>
      </c>
      <c r="CB89" s="142" t="s">
        <v>1064</v>
      </c>
      <c r="CC89" s="142" t="s">
        <v>1064</v>
      </c>
      <c r="CD89" s="142" t="s">
        <v>1064</v>
      </c>
      <c r="CE89" s="142" t="s">
        <v>1064</v>
      </c>
      <c r="CF89" s="142" t="s">
        <v>1064</v>
      </c>
      <c r="CG89" s="333"/>
      <c r="CH89" s="142" t="s">
        <v>1064</v>
      </c>
      <c r="CI89" s="333"/>
      <c r="CJ89" s="152">
        <v>4500</v>
      </c>
      <c r="CK89" s="333"/>
      <c r="CL89" s="142" t="s">
        <v>1064</v>
      </c>
      <c r="CM89" s="112">
        <v>4500</v>
      </c>
      <c r="CN89" s="142" t="s">
        <v>1064</v>
      </c>
      <c r="CO89" s="112">
        <v>5000</v>
      </c>
      <c r="CP89" s="112">
        <v>5000</v>
      </c>
      <c r="CQ89" s="112">
        <v>5000</v>
      </c>
      <c r="CR89" s="333"/>
      <c r="CS89" s="142" t="s">
        <v>1064</v>
      </c>
      <c r="CT89" s="149">
        <v>5000</v>
      </c>
      <c r="CU89" s="142" t="s">
        <v>1064</v>
      </c>
      <c r="CV89" s="112">
        <v>2500</v>
      </c>
      <c r="CW89" s="112">
        <v>5000</v>
      </c>
      <c r="CX89" s="333"/>
      <c r="CY89" s="112">
        <v>5000</v>
      </c>
      <c r="CZ89" s="112">
        <v>5000</v>
      </c>
      <c r="DA89" s="112">
        <v>3750</v>
      </c>
      <c r="DB89" s="112">
        <v>5000</v>
      </c>
      <c r="DC89" s="112">
        <v>3800</v>
      </c>
      <c r="DD89" s="112">
        <v>5000</v>
      </c>
      <c r="DE89" s="112">
        <v>5000</v>
      </c>
      <c r="DF89" s="112">
        <v>9000</v>
      </c>
      <c r="DH89" s="10" t="s">
        <v>895</v>
      </c>
      <c r="DI89" s="142" t="s">
        <v>1064</v>
      </c>
      <c r="DJ89" s="142" t="s">
        <v>1064</v>
      </c>
      <c r="DK89" s="142" t="s">
        <v>1064</v>
      </c>
      <c r="DL89" s="142" t="s">
        <v>1064</v>
      </c>
      <c r="DM89" s="142" t="s">
        <v>1064</v>
      </c>
      <c r="DN89" s="142" t="s">
        <v>1064</v>
      </c>
      <c r="DO89" s="142" t="s">
        <v>1064</v>
      </c>
      <c r="DP89" s="142" t="s">
        <v>1064</v>
      </c>
      <c r="DQ89" s="142" t="s">
        <v>1064</v>
      </c>
      <c r="DR89" s="332"/>
      <c r="DS89" s="142" t="s">
        <v>1064</v>
      </c>
      <c r="DT89" s="332"/>
      <c r="DU89" s="152">
        <v>213.33333333333334</v>
      </c>
      <c r="DV89" s="332"/>
      <c r="DW89" s="142" t="s">
        <v>1064</v>
      </c>
      <c r="DX89" s="112">
        <v>333.33333333333331</v>
      </c>
      <c r="DY89" s="142" t="s">
        <v>1064</v>
      </c>
      <c r="DZ89" s="112">
        <v>220</v>
      </c>
      <c r="EA89" s="112">
        <v>220</v>
      </c>
      <c r="EB89" s="112">
        <v>220</v>
      </c>
      <c r="EC89" s="332"/>
      <c r="ED89" s="142" t="s">
        <v>1064</v>
      </c>
      <c r="EE89" s="149">
        <v>500</v>
      </c>
      <c r="EF89" s="142" t="s">
        <v>1064</v>
      </c>
      <c r="EG89" s="112">
        <v>666.66666666666663</v>
      </c>
      <c r="EH89" s="112">
        <v>666.66666666666663</v>
      </c>
      <c r="EI89" s="332"/>
      <c r="EJ89" s="112">
        <v>666.66666666666663</v>
      </c>
      <c r="EK89" s="112">
        <v>206.66666666666666</v>
      </c>
      <c r="EL89" s="112">
        <v>500</v>
      </c>
      <c r="EM89" s="112">
        <v>666.66666666666663</v>
      </c>
      <c r="EN89" s="112">
        <v>666.66666666666663</v>
      </c>
      <c r="EO89" s="112">
        <v>666.66666666666663</v>
      </c>
      <c r="EP89" s="112">
        <v>273.33333333333331</v>
      </c>
      <c r="EQ89" s="112">
        <v>666.66666666666663</v>
      </c>
    </row>
    <row r="90" spans="1:147" x14ac:dyDescent="0.3">
      <c r="A90" s="92" t="s">
        <v>1069</v>
      </c>
      <c r="B90" s="142" t="s">
        <v>1064</v>
      </c>
      <c r="C90" s="142" t="s">
        <v>1064</v>
      </c>
      <c r="D90" s="142" t="s">
        <v>1064</v>
      </c>
      <c r="E90" s="142" t="s">
        <v>1064</v>
      </c>
      <c r="F90" s="142" t="s">
        <v>1064</v>
      </c>
      <c r="G90" s="142" t="s">
        <v>1064</v>
      </c>
      <c r="H90" s="142" t="s">
        <v>1064</v>
      </c>
      <c r="I90" s="142" t="s">
        <v>1064</v>
      </c>
      <c r="J90" s="142" t="s">
        <v>1064</v>
      </c>
      <c r="K90" s="142" t="s">
        <v>1064</v>
      </c>
      <c r="L90" s="152">
        <v>2500</v>
      </c>
      <c r="M90" s="142" t="s">
        <v>1064</v>
      </c>
      <c r="N90" s="152">
        <v>2000</v>
      </c>
      <c r="O90" s="142" t="s">
        <v>1064</v>
      </c>
      <c r="P90" s="152">
        <v>3000</v>
      </c>
      <c r="Q90" s="152">
        <v>7692.3</v>
      </c>
      <c r="R90" s="142" t="s">
        <v>1064</v>
      </c>
      <c r="S90" s="142" t="s">
        <v>1064</v>
      </c>
      <c r="T90" s="112">
        <v>10000</v>
      </c>
      <c r="U90" s="149">
        <v>10000</v>
      </c>
      <c r="V90" s="142" t="s">
        <v>1064</v>
      </c>
      <c r="W90" s="142" t="s">
        <v>1064</v>
      </c>
      <c r="X90" s="149">
        <v>10000</v>
      </c>
      <c r="Y90" s="142" t="s">
        <v>1064</v>
      </c>
      <c r="Z90" s="142" t="s">
        <v>1064</v>
      </c>
      <c r="AA90" s="112">
        <v>10000</v>
      </c>
      <c r="AB90" s="142" t="s">
        <v>1064</v>
      </c>
      <c r="AC90" s="142" t="s">
        <v>1064</v>
      </c>
      <c r="AD90" s="142" t="s">
        <v>1064</v>
      </c>
      <c r="AE90" s="142" t="s">
        <v>1064</v>
      </c>
      <c r="AF90" s="142" t="s">
        <v>1064</v>
      </c>
      <c r="AG90" s="142" t="s">
        <v>1064</v>
      </c>
      <c r="AH90" s="142" t="s">
        <v>1064</v>
      </c>
      <c r="AI90" s="142" t="s">
        <v>1064</v>
      </c>
      <c r="AJ90" s="142" t="s">
        <v>1064</v>
      </c>
      <c r="AL90" s="10" t="s">
        <v>1069</v>
      </c>
      <c r="AM90" s="142" t="s">
        <v>1064</v>
      </c>
      <c r="AN90" s="142" t="s">
        <v>1064</v>
      </c>
      <c r="AO90" s="142" t="s">
        <v>1064</v>
      </c>
      <c r="AP90" s="142" t="s">
        <v>1064</v>
      </c>
      <c r="AQ90" s="142" t="s">
        <v>1064</v>
      </c>
      <c r="AR90" s="142" t="s">
        <v>1064</v>
      </c>
      <c r="AS90" s="142" t="s">
        <v>1064</v>
      </c>
      <c r="AT90" s="142" t="s">
        <v>1064</v>
      </c>
      <c r="AU90" s="142" t="s">
        <v>1064</v>
      </c>
      <c r="AV90" s="142" t="s">
        <v>1064</v>
      </c>
      <c r="AW90" s="152">
        <v>6000</v>
      </c>
      <c r="AX90" s="142" t="s">
        <v>1064</v>
      </c>
      <c r="AY90" s="152">
        <v>6000</v>
      </c>
      <c r="AZ90" s="142" t="s">
        <v>1064</v>
      </c>
      <c r="BA90" s="152">
        <v>4500</v>
      </c>
      <c r="BB90" s="152">
        <v>5000</v>
      </c>
      <c r="BC90" s="142" t="s">
        <v>1064</v>
      </c>
      <c r="BD90" s="142" t="s">
        <v>1064</v>
      </c>
      <c r="BE90" s="112">
        <v>4250</v>
      </c>
      <c r="BF90" s="149">
        <v>4250</v>
      </c>
      <c r="BG90" s="142" t="s">
        <v>1064</v>
      </c>
      <c r="BH90" s="142" t="s">
        <v>1064</v>
      </c>
      <c r="BI90" s="149">
        <v>5500</v>
      </c>
      <c r="BJ90" s="142" t="s">
        <v>1064</v>
      </c>
      <c r="BK90" s="142" t="s">
        <v>1064</v>
      </c>
      <c r="BL90" s="112">
        <v>7250</v>
      </c>
      <c r="BM90" s="142" t="s">
        <v>1064</v>
      </c>
      <c r="BN90" s="142" t="s">
        <v>1064</v>
      </c>
      <c r="BO90" s="142" t="s">
        <v>1064</v>
      </c>
      <c r="BP90" s="142" t="s">
        <v>1064</v>
      </c>
      <c r="BQ90" s="142" t="s">
        <v>1064</v>
      </c>
      <c r="BR90" s="142" t="s">
        <v>1064</v>
      </c>
      <c r="BS90" s="142" t="s">
        <v>1064</v>
      </c>
      <c r="BT90" s="142" t="s">
        <v>1064</v>
      </c>
      <c r="BU90" s="142" t="s">
        <v>1064</v>
      </c>
      <c r="BW90" s="10" t="s">
        <v>1069</v>
      </c>
      <c r="BX90" s="142" t="s">
        <v>1064</v>
      </c>
      <c r="BY90" s="142" t="s">
        <v>1064</v>
      </c>
      <c r="BZ90" s="142" t="s">
        <v>1064</v>
      </c>
      <c r="CA90" s="142" t="s">
        <v>1064</v>
      </c>
      <c r="CB90" s="142" t="s">
        <v>1064</v>
      </c>
      <c r="CC90" s="142" t="s">
        <v>1064</v>
      </c>
      <c r="CD90" s="142" t="s">
        <v>1064</v>
      </c>
      <c r="CE90" s="142" t="s">
        <v>1064</v>
      </c>
      <c r="CF90" s="142" t="s">
        <v>1064</v>
      </c>
      <c r="CG90" s="333"/>
      <c r="CH90" s="152">
        <v>5000</v>
      </c>
      <c r="CI90" s="333"/>
      <c r="CJ90" s="152">
        <v>6000</v>
      </c>
      <c r="CK90" s="333"/>
      <c r="CL90" s="152">
        <v>4175</v>
      </c>
      <c r="CM90" s="152">
        <v>6250</v>
      </c>
      <c r="CN90" s="142" t="s">
        <v>1064</v>
      </c>
      <c r="CO90" s="142" t="s">
        <v>1064</v>
      </c>
      <c r="CP90" s="112">
        <v>5212.5</v>
      </c>
      <c r="CQ90" s="112">
        <v>6250</v>
      </c>
      <c r="CR90" s="333"/>
      <c r="CS90" s="142" t="s">
        <v>1064</v>
      </c>
      <c r="CT90" s="149">
        <v>6250</v>
      </c>
      <c r="CU90" s="142" t="s">
        <v>1064</v>
      </c>
      <c r="CV90" s="142" t="s">
        <v>1064</v>
      </c>
      <c r="CW90" s="112">
        <v>6250</v>
      </c>
      <c r="CX90" s="333"/>
      <c r="CY90" s="142" t="s">
        <v>1064</v>
      </c>
      <c r="CZ90" s="142" t="s">
        <v>1064</v>
      </c>
      <c r="DA90" s="142" t="s">
        <v>1064</v>
      </c>
      <c r="DB90" s="142" t="s">
        <v>1064</v>
      </c>
      <c r="DC90" s="142" t="s">
        <v>1064</v>
      </c>
      <c r="DD90" s="142" t="s">
        <v>1064</v>
      </c>
      <c r="DE90" s="142" t="s">
        <v>1064</v>
      </c>
      <c r="DF90" s="142" t="s">
        <v>1064</v>
      </c>
      <c r="DH90" s="10" t="s">
        <v>1069</v>
      </c>
      <c r="DI90" s="142" t="s">
        <v>1064</v>
      </c>
      <c r="DJ90" s="142" t="s">
        <v>1064</v>
      </c>
      <c r="DK90" s="142" t="s">
        <v>1064</v>
      </c>
      <c r="DL90" s="142" t="s">
        <v>1064</v>
      </c>
      <c r="DM90" s="142" t="s">
        <v>1064</v>
      </c>
      <c r="DN90" s="142" t="s">
        <v>1064</v>
      </c>
      <c r="DO90" s="142" t="s">
        <v>1064</v>
      </c>
      <c r="DP90" s="142" t="s">
        <v>1064</v>
      </c>
      <c r="DQ90" s="142" t="s">
        <v>1064</v>
      </c>
      <c r="DR90" s="332"/>
      <c r="DS90" s="152">
        <v>333.33333333333331</v>
      </c>
      <c r="DT90" s="332"/>
      <c r="DU90" s="152">
        <v>2500</v>
      </c>
      <c r="DV90" s="332"/>
      <c r="DW90" s="152">
        <v>366.66666666666669</v>
      </c>
      <c r="DX90" s="152">
        <v>333.33333333333331</v>
      </c>
      <c r="DY90" s="142" t="s">
        <v>1064</v>
      </c>
      <c r="DZ90" s="142" t="s">
        <v>1064</v>
      </c>
      <c r="EA90" s="112">
        <v>333.33333333333331</v>
      </c>
      <c r="EB90" s="112">
        <v>333.33333333333331</v>
      </c>
      <c r="EC90" s="332"/>
      <c r="ED90" s="142" t="s">
        <v>1064</v>
      </c>
      <c r="EE90" s="149">
        <v>666.66666666666663</v>
      </c>
      <c r="EF90" s="142" t="s">
        <v>1064</v>
      </c>
      <c r="EG90" s="142" t="s">
        <v>1064</v>
      </c>
      <c r="EH90" s="112">
        <v>666.66666666666663</v>
      </c>
      <c r="EI90" s="332"/>
      <c r="EJ90" s="142" t="s">
        <v>1064</v>
      </c>
      <c r="EK90" s="142" t="s">
        <v>1064</v>
      </c>
      <c r="EL90" s="142" t="s">
        <v>1064</v>
      </c>
      <c r="EM90" s="142" t="s">
        <v>1064</v>
      </c>
      <c r="EN90" s="142" t="s">
        <v>1064</v>
      </c>
      <c r="EO90" s="142" t="s">
        <v>1064</v>
      </c>
      <c r="EP90" s="142" t="s">
        <v>1064</v>
      </c>
      <c r="EQ90" s="142" t="s">
        <v>1064</v>
      </c>
    </row>
    <row r="91" spans="1:147" x14ac:dyDescent="0.3">
      <c r="A91" s="92" t="s">
        <v>906</v>
      </c>
      <c r="B91" s="142" t="s">
        <v>1064</v>
      </c>
      <c r="C91" s="142" t="s">
        <v>1064</v>
      </c>
      <c r="D91" s="142" t="s">
        <v>1064</v>
      </c>
      <c r="E91" s="142" t="s">
        <v>1064</v>
      </c>
      <c r="F91" s="142" t="s">
        <v>1064</v>
      </c>
      <c r="G91" s="142" t="s">
        <v>1064</v>
      </c>
      <c r="H91" s="142" t="s">
        <v>1064</v>
      </c>
      <c r="I91" s="142" t="s">
        <v>1064</v>
      </c>
      <c r="J91" s="142" t="s">
        <v>1064</v>
      </c>
      <c r="K91" s="142" t="s">
        <v>1064</v>
      </c>
      <c r="L91" s="142" t="s">
        <v>1064</v>
      </c>
      <c r="M91" s="142" t="s">
        <v>1064</v>
      </c>
      <c r="N91" s="142" t="s">
        <v>1064</v>
      </c>
      <c r="O91" s="142" t="s">
        <v>1064</v>
      </c>
      <c r="P91" s="142" t="s">
        <v>1064</v>
      </c>
      <c r="Q91" s="142" t="s">
        <v>1064</v>
      </c>
      <c r="R91" s="142" t="s">
        <v>1064</v>
      </c>
      <c r="S91" s="142" t="s">
        <v>1064</v>
      </c>
      <c r="T91" s="142" t="s">
        <v>1064</v>
      </c>
      <c r="U91" s="149">
        <v>3000</v>
      </c>
      <c r="V91" s="142" t="s">
        <v>1064</v>
      </c>
      <c r="W91" s="149">
        <v>4000</v>
      </c>
      <c r="X91" s="149">
        <v>4250</v>
      </c>
      <c r="Y91" s="149">
        <v>4500</v>
      </c>
      <c r="Z91" s="112">
        <v>4200</v>
      </c>
      <c r="AA91" s="112">
        <v>4200</v>
      </c>
      <c r="AB91" s="142" t="s">
        <v>1064</v>
      </c>
      <c r="AC91" s="112">
        <v>4000</v>
      </c>
      <c r="AD91" s="112">
        <v>4000</v>
      </c>
      <c r="AE91" s="112">
        <v>3600</v>
      </c>
      <c r="AF91" s="112">
        <v>4000</v>
      </c>
      <c r="AG91" s="112">
        <v>4200</v>
      </c>
      <c r="AH91" s="112">
        <v>4000</v>
      </c>
      <c r="AI91" s="142" t="s">
        <v>1064</v>
      </c>
      <c r="AJ91" s="142" t="s">
        <v>1064</v>
      </c>
      <c r="AL91" s="10" t="s">
        <v>906</v>
      </c>
      <c r="AM91" s="142" t="s">
        <v>1064</v>
      </c>
      <c r="AN91" s="142" t="s">
        <v>1064</v>
      </c>
      <c r="AO91" s="142" t="s">
        <v>1064</v>
      </c>
      <c r="AP91" s="142" t="s">
        <v>1064</v>
      </c>
      <c r="AQ91" s="142" t="s">
        <v>1064</v>
      </c>
      <c r="AR91" s="142" t="s">
        <v>1064</v>
      </c>
      <c r="AS91" s="142" t="s">
        <v>1064</v>
      </c>
      <c r="AT91" s="142" t="s">
        <v>1064</v>
      </c>
      <c r="AU91" s="142" t="s">
        <v>1064</v>
      </c>
      <c r="AV91" s="142" t="s">
        <v>1064</v>
      </c>
      <c r="AW91" s="142" t="s">
        <v>1064</v>
      </c>
      <c r="AX91" s="142" t="s">
        <v>1064</v>
      </c>
      <c r="AY91" s="142" t="s">
        <v>1064</v>
      </c>
      <c r="AZ91" s="142" t="s">
        <v>1064</v>
      </c>
      <c r="BA91" s="142" t="s">
        <v>1064</v>
      </c>
      <c r="BB91" s="142" t="s">
        <v>1064</v>
      </c>
      <c r="BC91" s="142" t="s">
        <v>1064</v>
      </c>
      <c r="BD91" s="142" t="s">
        <v>1064</v>
      </c>
      <c r="BE91" s="142" t="s">
        <v>1064</v>
      </c>
      <c r="BF91" s="149">
        <v>7500</v>
      </c>
      <c r="BG91" s="142" t="s">
        <v>1064</v>
      </c>
      <c r="BH91" s="149">
        <v>10000</v>
      </c>
      <c r="BI91" s="149">
        <v>10000</v>
      </c>
      <c r="BJ91" s="149">
        <v>9500</v>
      </c>
      <c r="BK91" s="112">
        <v>9500</v>
      </c>
      <c r="BL91" s="112">
        <v>9937.5</v>
      </c>
      <c r="BM91" s="142" t="s">
        <v>1064</v>
      </c>
      <c r="BN91" s="112">
        <v>10000</v>
      </c>
      <c r="BO91" s="112">
        <v>9937.5</v>
      </c>
      <c r="BP91" s="112">
        <v>9875</v>
      </c>
      <c r="BQ91" s="112">
        <v>10000</v>
      </c>
      <c r="BR91" s="112">
        <v>10000</v>
      </c>
      <c r="BS91" s="112">
        <v>10000</v>
      </c>
      <c r="BT91" s="142" t="s">
        <v>1064</v>
      </c>
      <c r="BU91" s="142" t="s">
        <v>1064</v>
      </c>
      <c r="BW91" s="10" t="s">
        <v>906</v>
      </c>
      <c r="BX91" s="142" t="s">
        <v>1064</v>
      </c>
      <c r="BY91" s="142" t="s">
        <v>1064</v>
      </c>
      <c r="BZ91" s="142" t="s">
        <v>1064</v>
      </c>
      <c r="CA91" s="142" t="s">
        <v>1064</v>
      </c>
      <c r="CB91" s="142" t="s">
        <v>1064</v>
      </c>
      <c r="CC91" s="142" t="s">
        <v>1064</v>
      </c>
      <c r="CD91" s="142" t="s">
        <v>1064</v>
      </c>
      <c r="CE91" s="142" t="s">
        <v>1064</v>
      </c>
      <c r="CF91" s="142" t="s">
        <v>1064</v>
      </c>
      <c r="CG91" s="333"/>
      <c r="CH91" s="142" t="s">
        <v>1064</v>
      </c>
      <c r="CI91" s="333"/>
      <c r="CJ91" s="142" t="s">
        <v>1064</v>
      </c>
      <c r="CK91" s="333"/>
      <c r="CL91" s="142" t="s">
        <v>1064</v>
      </c>
      <c r="CM91" s="142" t="s">
        <v>1064</v>
      </c>
      <c r="CN91" s="142" t="s">
        <v>1064</v>
      </c>
      <c r="CO91" s="142" t="s">
        <v>1064</v>
      </c>
      <c r="CP91" s="142" t="s">
        <v>1064</v>
      </c>
      <c r="CQ91" s="112">
        <v>5000</v>
      </c>
      <c r="CR91" s="333"/>
      <c r="CS91" s="149">
        <v>2500</v>
      </c>
      <c r="CT91" s="149">
        <v>5000</v>
      </c>
      <c r="CU91" s="149">
        <v>3750</v>
      </c>
      <c r="CV91" s="112">
        <v>3875</v>
      </c>
      <c r="CW91" s="112">
        <v>4000</v>
      </c>
      <c r="CX91" s="333"/>
      <c r="CY91" s="112">
        <v>4000</v>
      </c>
      <c r="CZ91" s="112">
        <v>4000</v>
      </c>
      <c r="DA91" s="112">
        <v>4000</v>
      </c>
      <c r="DB91" s="112">
        <v>4000</v>
      </c>
      <c r="DC91" s="112">
        <v>6000</v>
      </c>
      <c r="DD91" s="112">
        <v>6000</v>
      </c>
      <c r="DE91" s="142" t="s">
        <v>1064</v>
      </c>
      <c r="DF91" s="142" t="s">
        <v>1064</v>
      </c>
      <c r="DH91" s="10" t="s">
        <v>906</v>
      </c>
      <c r="DI91" s="142" t="s">
        <v>1064</v>
      </c>
      <c r="DJ91" s="142" t="s">
        <v>1064</v>
      </c>
      <c r="DK91" s="142" t="s">
        <v>1064</v>
      </c>
      <c r="DL91" s="142" t="s">
        <v>1064</v>
      </c>
      <c r="DM91" s="142" t="s">
        <v>1064</v>
      </c>
      <c r="DN91" s="142" t="s">
        <v>1064</v>
      </c>
      <c r="DO91" s="142" t="s">
        <v>1064</v>
      </c>
      <c r="DP91" s="142" t="s">
        <v>1064</v>
      </c>
      <c r="DQ91" s="142" t="s">
        <v>1064</v>
      </c>
      <c r="DR91" s="332"/>
      <c r="DS91" s="142" t="s">
        <v>1064</v>
      </c>
      <c r="DT91" s="332"/>
      <c r="DU91" s="142" t="s">
        <v>1064</v>
      </c>
      <c r="DV91" s="332"/>
      <c r="DW91" s="142" t="s">
        <v>1064</v>
      </c>
      <c r="DX91" s="142" t="s">
        <v>1064</v>
      </c>
      <c r="DY91" s="142" t="s">
        <v>1064</v>
      </c>
      <c r="DZ91" s="142" t="s">
        <v>1064</v>
      </c>
      <c r="EA91" s="142" t="s">
        <v>1064</v>
      </c>
      <c r="EB91" s="112">
        <v>666.66666666666663</v>
      </c>
      <c r="EC91" s="332"/>
      <c r="ED91" s="149">
        <v>583.33333333333337</v>
      </c>
      <c r="EE91" s="149">
        <v>500</v>
      </c>
      <c r="EF91" s="149">
        <v>500</v>
      </c>
      <c r="EG91" s="112">
        <v>473.33333333333331</v>
      </c>
      <c r="EH91" s="112">
        <v>400</v>
      </c>
      <c r="EI91" s="332"/>
      <c r="EJ91" s="112">
        <v>400</v>
      </c>
      <c r="EK91" s="112">
        <v>400</v>
      </c>
      <c r="EL91" s="112">
        <v>463.33333333333331</v>
      </c>
      <c r="EM91" s="112">
        <v>453.33333333333331</v>
      </c>
      <c r="EN91" s="112">
        <v>453.33333333333331</v>
      </c>
      <c r="EO91" s="112">
        <v>453.33333333333331</v>
      </c>
      <c r="EP91" s="142" t="s">
        <v>1064</v>
      </c>
      <c r="EQ91" s="142" t="s">
        <v>1064</v>
      </c>
    </row>
    <row r="92" spans="1:147" x14ac:dyDescent="0.3">
      <c r="A92" s="10" t="s">
        <v>924</v>
      </c>
      <c r="B92" s="149">
        <v>6000</v>
      </c>
      <c r="C92" s="155">
        <v>6000</v>
      </c>
      <c r="D92" s="155">
        <v>6000</v>
      </c>
      <c r="E92" s="155">
        <v>2000</v>
      </c>
      <c r="F92" s="155">
        <v>6000</v>
      </c>
      <c r="G92" s="151">
        <v>6000</v>
      </c>
      <c r="H92" s="142" t="s">
        <v>1064</v>
      </c>
      <c r="I92" s="142" t="s">
        <v>1064</v>
      </c>
      <c r="J92" s="112">
        <v>2000</v>
      </c>
      <c r="K92" s="152">
        <v>3000</v>
      </c>
      <c r="L92" s="152">
        <v>3000</v>
      </c>
      <c r="M92" s="147" t="s">
        <v>1129</v>
      </c>
      <c r="N92" s="142" t="s">
        <v>1064</v>
      </c>
      <c r="O92" s="112">
        <v>6000</v>
      </c>
      <c r="P92" s="142" t="s">
        <v>1064</v>
      </c>
      <c r="Q92" s="112">
        <v>5000</v>
      </c>
      <c r="R92" s="112">
        <v>5000</v>
      </c>
      <c r="S92" s="147">
        <v>3000</v>
      </c>
      <c r="T92" s="112">
        <v>4000</v>
      </c>
      <c r="U92" s="149">
        <v>5000</v>
      </c>
      <c r="V92" s="149">
        <v>6000</v>
      </c>
      <c r="W92" s="149">
        <v>5000</v>
      </c>
      <c r="X92" s="149">
        <v>6000</v>
      </c>
      <c r="Y92" s="149">
        <v>6000</v>
      </c>
      <c r="Z92" s="112">
        <v>6000</v>
      </c>
      <c r="AA92" s="112">
        <v>6000</v>
      </c>
      <c r="AB92" s="112">
        <v>6000</v>
      </c>
      <c r="AC92" s="112">
        <v>6000</v>
      </c>
      <c r="AD92" s="112">
        <v>6000</v>
      </c>
      <c r="AE92" s="112">
        <v>5500</v>
      </c>
      <c r="AF92" s="112">
        <v>6000</v>
      </c>
      <c r="AG92" s="112">
        <v>6000</v>
      </c>
      <c r="AH92" s="112">
        <v>6000</v>
      </c>
      <c r="AI92" s="112">
        <v>6000</v>
      </c>
      <c r="AJ92" s="112">
        <v>7000</v>
      </c>
      <c r="AL92" s="10" t="s">
        <v>924</v>
      </c>
      <c r="AM92" s="149">
        <v>6750</v>
      </c>
      <c r="AN92" s="155">
        <v>7000</v>
      </c>
      <c r="AO92" s="155">
        <v>7000</v>
      </c>
      <c r="AP92" s="155">
        <v>6375</v>
      </c>
      <c r="AQ92" s="155">
        <v>6500</v>
      </c>
      <c r="AR92" s="151">
        <v>7500</v>
      </c>
      <c r="AS92" s="142" t="s">
        <v>1064</v>
      </c>
      <c r="AT92" s="142" t="s">
        <v>1064</v>
      </c>
      <c r="AU92" s="112">
        <v>5000</v>
      </c>
      <c r="AV92" s="152">
        <v>6750</v>
      </c>
      <c r="AW92" s="152">
        <v>7500</v>
      </c>
      <c r="AX92" s="152">
        <v>7500</v>
      </c>
      <c r="AY92" s="142" t="s">
        <v>1064</v>
      </c>
      <c r="AZ92" s="112">
        <v>7250</v>
      </c>
      <c r="BA92" s="142" t="s">
        <v>1064</v>
      </c>
      <c r="BB92" s="112">
        <v>6500</v>
      </c>
      <c r="BC92" s="112">
        <v>6500</v>
      </c>
      <c r="BD92" s="112">
        <v>6000</v>
      </c>
      <c r="BE92" s="112">
        <v>5500</v>
      </c>
      <c r="BF92" s="149">
        <v>6000</v>
      </c>
      <c r="BG92" s="112">
        <v>6500</v>
      </c>
      <c r="BH92" s="149">
        <v>6500</v>
      </c>
      <c r="BI92" s="149">
        <v>6500</v>
      </c>
      <c r="BJ92" s="149">
        <v>6500</v>
      </c>
      <c r="BK92" s="112">
        <v>6500</v>
      </c>
      <c r="BL92" s="112">
        <v>6500</v>
      </c>
      <c r="BM92" s="112">
        <v>7500</v>
      </c>
      <c r="BN92" s="112">
        <v>7500</v>
      </c>
      <c r="BO92" s="112">
        <v>7500</v>
      </c>
      <c r="BP92" s="112">
        <v>6500</v>
      </c>
      <c r="BQ92" s="112">
        <v>6625</v>
      </c>
      <c r="BR92" s="112">
        <v>6500</v>
      </c>
      <c r="BS92" s="112">
        <v>6500</v>
      </c>
      <c r="BT92" s="112">
        <v>7500</v>
      </c>
      <c r="BU92" s="112">
        <v>10000</v>
      </c>
      <c r="BW92" s="10" t="s">
        <v>924</v>
      </c>
      <c r="BX92" s="149">
        <v>3750</v>
      </c>
      <c r="BY92" s="155">
        <v>5000</v>
      </c>
      <c r="BZ92" s="155">
        <v>5000</v>
      </c>
      <c r="CA92" s="155">
        <v>5000</v>
      </c>
      <c r="CB92" s="155">
        <v>7500</v>
      </c>
      <c r="CC92" s="151">
        <v>7500</v>
      </c>
      <c r="CD92" s="142" t="s">
        <v>1064</v>
      </c>
      <c r="CE92" s="142" t="s">
        <v>1064</v>
      </c>
      <c r="CF92" s="112">
        <v>5000</v>
      </c>
      <c r="CG92" s="333"/>
      <c r="CH92" s="152">
        <v>1250</v>
      </c>
      <c r="CI92" s="333"/>
      <c r="CJ92" s="142" t="s">
        <v>1064</v>
      </c>
      <c r="CK92" s="333"/>
      <c r="CL92" s="142" t="s">
        <v>1064</v>
      </c>
      <c r="CM92" s="112">
        <v>5000</v>
      </c>
      <c r="CN92" s="112">
        <v>5000</v>
      </c>
      <c r="CO92" s="112">
        <v>5000</v>
      </c>
      <c r="CP92" s="112">
        <v>5000</v>
      </c>
      <c r="CQ92" s="112">
        <v>5000</v>
      </c>
      <c r="CR92" s="333"/>
      <c r="CS92" s="149">
        <v>7500</v>
      </c>
      <c r="CT92" s="149">
        <v>6250</v>
      </c>
      <c r="CU92" s="149">
        <v>6250</v>
      </c>
      <c r="CV92" s="112">
        <v>6250</v>
      </c>
      <c r="CW92" s="112">
        <v>8750</v>
      </c>
      <c r="CX92" s="333"/>
      <c r="CY92" s="112">
        <v>10000</v>
      </c>
      <c r="CZ92" s="112">
        <v>10000</v>
      </c>
      <c r="DA92" s="112">
        <v>7500</v>
      </c>
      <c r="DB92" s="112">
        <v>7500</v>
      </c>
      <c r="DC92" s="112">
        <v>7500</v>
      </c>
      <c r="DD92" s="112">
        <v>7500</v>
      </c>
      <c r="DE92" s="112">
        <v>7500</v>
      </c>
      <c r="DF92" s="112">
        <v>10000</v>
      </c>
      <c r="DH92" s="10" t="s">
        <v>924</v>
      </c>
      <c r="DI92" s="149">
        <v>500</v>
      </c>
      <c r="DJ92" s="155">
        <v>1000</v>
      </c>
      <c r="DK92" s="155">
        <v>666.66666666666663</v>
      </c>
      <c r="DL92" s="155">
        <v>333.33333333333331</v>
      </c>
      <c r="DM92" s="155">
        <v>666.66666666666663</v>
      </c>
      <c r="DN92" s="151">
        <v>666.66666666666663</v>
      </c>
      <c r="DO92" s="142" t="s">
        <v>1064</v>
      </c>
      <c r="DP92" s="142" t="s">
        <v>1064</v>
      </c>
      <c r="DQ92" s="112">
        <v>166.66666666666666</v>
      </c>
      <c r="DR92" s="332"/>
      <c r="DS92" s="152">
        <v>333.33333333333331</v>
      </c>
      <c r="DT92" s="332"/>
      <c r="DU92" s="142" t="s">
        <v>1064</v>
      </c>
      <c r="DV92" s="332"/>
      <c r="DW92" s="142" t="s">
        <v>1064</v>
      </c>
      <c r="DX92" s="112">
        <v>666.66666666666663</v>
      </c>
      <c r="DY92" s="112">
        <v>666.66666666666663</v>
      </c>
      <c r="DZ92" s="112">
        <v>666.66666666666697</v>
      </c>
      <c r="EA92" s="112">
        <v>666.66666666666663</v>
      </c>
      <c r="EB92" s="112">
        <v>666.66666666666663</v>
      </c>
      <c r="EC92" s="332"/>
      <c r="ED92" s="149">
        <v>666.66666666666663</v>
      </c>
      <c r="EE92" s="149">
        <v>666.66666666666663</v>
      </c>
      <c r="EF92" s="149">
        <v>666.66666666666663</v>
      </c>
      <c r="EG92" s="112">
        <v>666.66666666666663</v>
      </c>
      <c r="EH92" s="112">
        <v>583.33333333333337</v>
      </c>
      <c r="EI92" s="332"/>
      <c r="EJ92" s="112">
        <v>666.66666666666663</v>
      </c>
      <c r="EK92" s="112">
        <v>666.66666666666663</v>
      </c>
      <c r="EL92" s="112">
        <v>583.33333333333337</v>
      </c>
      <c r="EM92" s="112">
        <v>666.66666666666663</v>
      </c>
      <c r="EN92" s="112">
        <v>500</v>
      </c>
      <c r="EO92" s="112">
        <v>500</v>
      </c>
      <c r="EP92" s="112">
        <v>500</v>
      </c>
      <c r="EQ92" s="112">
        <v>666.66666666666663</v>
      </c>
    </row>
    <row r="93" spans="1:147" x14ac:dyDescent="0.3">
      <c r="A93" s="10" t="s">
        <v>931</v>
      </c>
      <c r="B93" s="149">
        <v>2000</v>
      </c>
      <c r="C93" s="155">
        <v>2000</v>
      </c>
      <c r="D93" s="155">
        <v>2000</v>
      </c>
      <c r="E93" s="155">
        <v>2000</v>
      </c>
      <c r="F93" s="155">
        <v>2000</v>
      </c>
      <c r="G93" s="142" t="s">
        <v>1064</v>
      </c>
      <c r="H93" s="149">
        <v>4000</v>
      </c>
      <c r="I93" s="149">
        <v>5000</v>
      </c>
      <c r="J93" s="142" t="s">
        <v>1064</v>
      </c>
      <c r="K93" s="152">
        <v>2000</v>
      </c>
      <c r="L93" s="152">
        <v>6500</v>
      </c>
      <c r="M93" s="112">
        <v>6000</v>
      </c>
      <c r="N93" s="152">
        <v>7000</v>
      </c>
      <c r="O93" s="112">
        <v>6500</v>
      </c>
      <c r="P93" s="152">
        <v>6000</v>
      </c>
      <c r="Q93" s="152">
        <v>6000</v>
      </c>
      <c r="R93" s="142" t="s">
        <v>1064</v>
      </c>
      <c r="S93" s="112">
        <v>2000</v>
      </c>
      <c r="T93" s="142" t="s">
        <v>1064</v>
      </c>
      <c r="U93" s="149">
        <v>2000</v>
      </c>
      <c r="V93" s="142" t="s">
        <v>1064</v>
      </c>
      <c r="W93" s="142" t="s">
        <v>1064</v>
      </c>
      <c r="X93" s="142" t="s">
        <v>1064</v>
      </c>
      <c r="Y93" s="142" t="s">
        <v>1064</v>
      </c>
      <c r="Z93" s="142" t="s">
        <v>1064</v>
      </c>
      <c r="AA93" s="142" t="s">
        <v>1064</v>
      </c>
      <c r="AB93" s="142" t="s">
        <v>1064</v>
      </c>
      <c r="AC93" s="112">
        <v>2400</v>
      </c>
      <c r="AD93" s="112">
        <v>4000</v>
      </c>
      <c r="AE93" s="112">
        <v>4000</v>
      </c>
      <c r="AF93" s="112">
        <v>4000</v>
      </c>
      <c r="AG93" s="112">
        <v>4000</v>
      </c>
      <c r="AH93" s="112">
        <v>4000</v>
      </c>
      <c r="AI93" s="142" t="s">
        <v>1064</v>
      </c>
      <c r="AJ93" s="112">
        <v>2000</v>
      </c>
      <c r="AL93" s="10" t="s">
        <v>931</v>
      </c>
      <c r="AM93" s="149">
        <v>5000</v>
      </c>
      <c r="AN93" s="155">
        <v>5000</v>
      </c>
      <c r="AO93" s="155">
        <v>5000</v>
      </c>
      <c r="AP93" s="155">
        <v>5000</v>
      </c>
      <c r="AQ93" s="155">
        <v>5000</v>
      </c>
      <c r="AR93" s="142" t="s">
        <v>1064</v>
      </c>
      <c r="AS93" s="149">
        <v>7500</v>
      </c>
      <c r="AT93" s="149">
        <v>10000</v>
      </c>
      <c r="AU93" s="142" t="s">
        <v>1064</v>
      </c>
      <c r="AV93" s="152">
        <v>7500</v>
      </c>
      <c r="AW93" s="152">
        <v>8750</v>
      </c>
      <c r="AX93" s="152">
        <v>6250</v>
      </c>
      <c r="AY93" s="152">
        <v>6000</v>
      </c>
      <c r="AZ93" s="112">
        <v>6500</v>
      </c>
      <c r="BA93" s="112">
        <v>5500</v>
      </c>
      <c r="BB93" s="152">
        <v>5000</v>
      </c>
      <c r="BC93" s="142" t="s">
        <v>1064</v>
      </c>
      <c r="BD93" s="112">
        <v>5500</v>
      </c>
      <c r="BE93" s="142" t="s">
        <v>1064</v>
      </c>
      <c r="BF93" s="149">
        <v>5000</v>
      </c>
      <c r="BG93" s="142" t="s">
        <v>1064</v>
      </c>
      <c r="BH93" s="142" t="s">
        <v>1064</v>
      </c>
      <c r="BI93" s="142" t="s">
        <v>1064</v>
      </c>
      <c r="BJ93" s="142" t="s">
        <v>1064</v>
      </c>
      <c r="BK93" s="142" t="s">
        <v>1064</v>
      </c>
      <c r="BL93" s="142" t="s">
        <v>1064</v>
      </c>
      <c r="BM93" s="142" t="s">
        <v>1064</v>
      </c>
      <c r="BN93" s="112">
        <v>6500</v>
      </c>
      <c r="BO93" s="112">
        <v>7500</v>
      </c>
      <c r="BP93" s="143">
        <v>7500</v>
      </c>
      <c r="BQ93" s="112">
        <v>7500</v>
      </c>
      <c r="BR93" s="112">
        <v>7500</v>
      </c>
      <c r="BS93" s="112">
        <v>7500</v>
      </c>
      <c r="BT93" s="142" t="s">
        <v>1064</v>
      </c>
      <c r="BU93" s="112">
        <v>7500</v>
      </c>
      <c r="BW93" s="10" t="s">
        <v>931</v>
      </c>
      <c r="BX93" s="149">
        <v>5500</v>
      </c>
      <c r="BY93" s="155">
        <v>5500</v>
      </c>
      <c r="BZ93" s="155">
        <v>5500</v>
      </c>
      <c r="CA93" s="155">
        <v>5500</v>
      </c>
      <c r="CB93" s="155">
        <v>5500</v>
      </c>
      <c r="CC93" s="142" t="s">
        <v>1064</v>
      </c>
      <c r="CD93" s="149">
        <v>5000</v>
      </c>
      <c r="CE93" s="149">
        <v>5750</v>
      </c>
      <c r="CF93" s="142" t="s">
        <v>1064</v>
      </c>
      <c r="CG93" s="333"/>
      <c r="CH93" s="152">
        <v>6250</v>
      </c>
      <c r="CI93" s="333"/>
      <c r="CJ93" s="152">
        <v>6250</v>
      </c>
      <c r="CK93" s="333"/>
      <c r="CL93" s="112">
        <v>6250</v>
      </c>
      <c r="CM93" s="152">
        <v>6250</v>
      </c>
      <c r="CN93" s="142" t="s">
        <v>1064</v>
      </c>
      <c r="CO93" s="147">
        <v>5000</v>
      </c>
      <c r="CP93" s="142" t="s">
        <v>1064</v>
      </c>
      <c r="CQ93" s="147">
        <v>5000</v>
      </c>
      <c r="CR93" s="333"/>
      <c r="CS93" s="142" t="s">
        <v>1064</v>
      </c>
      <c r="CT93" s="142" t="s">
        <v>1064</v>
      </c>
      <c r="CU93" s="142" t="s">
        <v>1064</v>
      </c>
      <c r="CV93" s="142" t="s">
        <v>1064</v>
      </c>
      <c r="CW93" s="142" t="s">
        <v>1064</v>
      </c>
      <c r="CX93" s="333"/>
      <c r="CY93" s="112">
        <v>6000</v>
      </c>
      <c r="CZ93" s="112">
        <v>6000</v>
      </c>
      <c r="DA93" s="112">
        <v>6000</v>
      </c>
      <c r="DB93" s="112">
        <v>6000</v>
      </c>
      <c r="DC93" s="112">
        <v>6000</v>
      </c>
      <c r="DD93" s="112">
        <v>6250</v>
      </c>
      <c r="DE93" s="142" t="s">
        <v>1064</v>
      </c>
      <c r="DF93" s="112">
        <v>7500</v>
      </c>
      <c r="DH93" s="10" t="s">
        <v>931</v>
      </c>
      <c r="DI93" s="149">
        <v>300</v>
      </c>
      <c r="DJ93" s="155">
        <v>300</v>
      </c>
      <c r="DK93" s="155">
        <v>300</v>
      </c>
      <c r="DL93" s="155">
        <v>300</v>
      </c>
      <c r="DM93" s="155">
        <v>300</v>
      </c>
      <c r="DN93" s="142" t="s">
        <v>1064</v>
      </c>
      <c r="DO93" s="149">
        <v>333.33333333333331</v>
      </c>
      <c r="DP93" s="149">
        <v>333.33333333333331</v>
      </c>
      <c r="DQ93" s="142" t="s">
        <v>1064</v>
      </c>
      <c r="DR93" s="332"/>
      <c r="DS93" s="152">
        <v>1000</v>
      </c>
      <c r="DT93" s="332"/>
      <c r="DU93" s="152">
        <v>333.33333333333331</v>
      </c>
      <c r="DV93" s="332"/>
      <c r="DW93" s="112">
        <v>333.33333333333331</v>
      </c>
      <c r="DX93" s="152">
        <v>333.33333333333331</v>
      </c>
      <c r="DY93" s="142" t="s">
        <v>1064</v>
      </c>
      <c r="DZ93" s="147">
        <v>666.66666666666697</v>
      </c>
      <c r="EA93" s="142" t="s">
        <v>1064</v>
      </c>
      <c r="EB93" s="112">
        <v>753.33333333333337</v>
      </c>
      <c r="EC93" s="332"/>
      <c r="ED93" s="142" t="s">
        <v>1064</v>
      </c>
      <c r="EE93" s="142" t="s">
        <v>1064</v>
      </c>
      <c r="EF93" s="142" t="s">
        <v>1064</v>
      </c>
      <c r="EG93" s="142" t="s">
        <v>1064</v>
      </c>
      <c r="EH93" s="142" t="s">
        <v>1064</v>
      </c>
      <c r="EI93" s="332"/>
      <c r="EJ93" s="112">
        <v>500</v>
      </c>
      <c r="EK93" s="112">
        <v>500</v>
      </c>
      <c r="EL93" s="112">
        <v>580</v>
      </c>
      <c r="EM93" s="112">
        <v>306.66666666666669</v>
      </c>
      <c r="EN93" s="112">
        <v>433.33333333333331</v>
      </c>
      <c r="EO93" s="112">
        <v>666.66666666666663</v>
      </c>
      <c r="EP93" s="142" t="s">
        <v>1064</v>
      </c>
      <c r="EQ93" s="112">
        <v>300</v>
      </c>
    </row>
    <row r="94" spans="1:147" x14ac:dyDescent="0.3">
      <c r="A94" s="10" t="s">
        <v>932</v>
      </c>
      <c r="B94" s="142" t="s">
        <v>1064</v>
      </c>
      <c r="C94" s="142" t="s">
        <v>1064</v>
      </c>
      <c r="D94" s="142" t="s">
        <v>1064</v>
      </c>
      <c r="E94" s="155">
        <v>2000</v>
      </c>
      <c r="F94" s="142" t="s">
        <v>1064</v>
      </c>
      <c r="G94" s="142" t="s">
        <v>1064</v>
      </c>
      <c r="H94" s="142" t="s">
        <v>1064</v>
      </c>
      <c r="I94" s="147">
        <v>3000</v>
      </c>
      <c r="J94" s="147">
        <v>3000</v>
      </c>
      <c r="K94" s="143" t="s">
        <v>1129</v>
      </c>
      <c r="L94" s="147">
        <v>3000</v>
      </c>
      <c r="M94" s="147" t="s">
        <v>1129</v>
      </c>
      <c r="N94" s="147">
        <v>3000</v>
      </c>
      <c r="O94" s="142" t="s">
        <v>1064</v>
      </c>
      <c r="P94" s="152">
        <v>2000</v>
      </c>
      <c r="Q94" s="152">
        <v>2000</v>
      </c>
      <c r="R94" s="112">
        <v>2000</v>
      </c>
      <c r="S94" s="142" t="s">
        <v>1064</v>
      </c>
      <c r="T94" s="112">
        <v>2000</v>
      </c>
      <c r="U94" s="149">
        <v>2000</v>
      </c>
      <c r="V94" s="142" t="s">
        <v>1064</v>
      </c>
      <c r="W94" s="142" t="s">
        <v>1064</v>
      </c>
      <c r="X94" s="142" t="s">
        <v>1064</v>
      </c>
      <c r="Y94" s="149">
        <v>2000</v>
      </c>
      <c r="Z94" s="112">
        <v>2000</v>
      </c>
      <c r="AA94" s="112">
        <v>2000</v>
      </c>
      <c r="AB94" s="142" t="s">
        <v>1064</v>
      </c>
      <c r="AC94" s="112">
        <v>2000</v>
      </c>
      <c r="AD94" s="112">
        <v>2000</v>
      </c>
      <c r="AE94" s="112">
        <v>2000</v>
      </c>
      <c r="AF94" s="112">
        <v>2000</v>
      </c>
      <c r="AG94" s="112">
        <v>2000</v>
      </c>
      <c r="AH94" s="112">
        <v>2000</v>
      </c>
      <c r="AI94" s="142" t="s">
        <v>1064</v>
      </c>
      <c r="AJ94" s="112">
        <v>2000</v>
      </c>
      <c r="AL94" s="10" t="s">
        <v>932</v>
      </c>
      <c r="AM94" s="142" t="s">
        <v>1064</v>
      </c>
      <c r="AN94" s="142" t="s">
        <v>1064</v>
      </c>
      <c r="AO94" s="142" t="s">
        <v>1064</v>
      </c>
      <c r="AP94" s="155">
        <v>4500</v>
      </c>
      <c r="AQ94" s="142" t="s">
        <v>1064</v>
      </c>
      <c r="AR94" s="142" t="s">
        <v>1064</v>
      </c>
      <c r="AS94" s="142" t="s">
        <v>1064</v>
      </c>
      <c r="AT94" s="152">
        <v>7500</v>
      </c>
      <c r="AU94" s="152">
        <v>7500</v>
      </c>
      <c r="AV94" s="152">
        <v>7500</v>
      </c>
      <c r="AW94" s="152">
        <v>7500</v>
      </c>
      <c r="AX94" s="152">
        <v>7500</v>
      </c>
      <c r="AY94" s="152">
        <v>7500</v>
      </c>
      <c r="AZ94" s="142" t="s">
        <v>1064</v>
      </c>
      <c r="BA94" s="112">
        <v>5000</v>
      </c>
      <c r="BB94" s="152">
        <v>5000</v>
      </c>
      <c r="BC94" s="112">
        <v>5500</v>
      </c>
      <c r="BD94" s="142" t="s">
        <v>1064</v>
      </c>
      <c r="BE94" s="112">
        <v>5000</v>
      </c>
      <c r="BF94" s="149">
        <v>5000</v>
      </c>
      <c r="BG94" s="142" t="s">
        <v>1064</v>
      </c>
      <c r="BH94" s="142" t="s">
        <v>1064</v>
      </c>
      <c r="BI94" s="142" t="s">
        <v>1064</v>
      </c>
      <c r="BJ94" s="149">
        <v>6000</v>
      </c>
      <c r="BK94" s="112">
        <v>6250</v>
      </c>
      <c r="BL94" s="112">
        <v>10000</v>
      </c>
      <c r="BM94" s="142" t="s">
        <v>1064</v>
      </c>
      <c r="BN94" s="112">
        <v>7500</v>
      </c>
      <c r="BO94" s="112">
        <v>7500</v>
      </c>
      <c r="BP94" s="112">
        <v>7500</v>
      </c>
      <c r="BQ94" s="112">
        <v>7500</v>
      </c>
      <c r="BR94" s="112">
        <v>7500</v>
      </c>
      <c r="BS94" s="112">
        <v>7500</v>
      </c>
      <c r="BT94" s="142" t="s">
        <v>1064</v>
      </c>
      <c r="BU94" s="112">
        <v>7500</v>
      </c>
      <c r="BW94" s="10" t="s">
        <v>932</v>
      </c>
      <c r="BX94" s="142" t="s">
        <v>1064</v>
      </c>
      <c r="BY94" s="142" t="s">
        <v>1064</v>
      </c>
      <c r="BZ94" s="142" t="s">
        <v>1064</v>
      </c>
      <c r="CA94" s="155">
        <v>6250</v>
      </c>
      <c r="CB94" s="142" t="s">
        <v>1064</v>
      </c>
      <c r="CC94" s="142" t="s">
        <v>1064</v>
      </c>
      <c r="CD94" s="142" t="s">
        <v>1064</v>
      </c>
      <c r="CE94" s="152">
        <v>6250</v>
      </c>
      <c r="CF94" s="152">
        <v>6250</v>
      </c>
      <c r="CG94" s="333"/>
      <c r="CH94" s="152">
        <v>2500</v>
      </c>
      <c r="CI94" s="333"/>
      <c r="CJ94" s="152">
        <v>6250</v>
      </c>
      <c r="CK94" s="333"/>
      <c r="CL94" s="112">
        <v>5500</v>
      </c>
      <c r="CM94" s="152">
        <v>6250</v>
      </c>
      <c r="CN94" s="112">
        <v>6250</v>
      </c>
      <c r="CO94" s="142" t="s">
        <v>1064</v>
      </c>
      <c r="CP94" s="112">
        <v>6250</v>
      </c>
      <c r="CQ94" s="112">
        <v>6250</v>
      </c>
      <c r="CR94" s="333"/>
      <c r="CS94" s="142" t="s">
        <v>1064</v>
      </c>
      <c r="CT94" s="142" t="s">
        <v>1064</v>
      </c>
      <c r="CU94" s="149">
        <v>6250</v>
      </c>
      <c r="CV94" s="112">
        <v>6250</v>
      </c>
      <c r="CW94" s="112">
        <v>6250</v>
      </c>
      <c r="CX94" s="333"/>
      <c r="CY94" s="112">
        <v>6250</v>
      </c>
      <c r="CZ94" s="112">
        <v>6250</v>
      </c>
      <c r="DA94" s="112">
        <v>6250</v>
      </c>
      <c r="DB94" s="112">
        <v>6250</v>
      </c>
      <c r="DC94" s="112">
        <v>6250</v>
      </c>
      <c r="DD94" s="112">
        <v>6250</v>
      </c>
      <c r="DE94" s="142" t="s">
        <v>1064</v>
      </c>
      <c r="DF94" s="112">
        <v>7500</v>
      </c>
      <c r="DH94" s="10" t="s">
        <v>932</v>
      </c>
      <c r="DI94" s="142" t="s">
        <v>1064</v>
      </c>
      <c r="DJ94" s="142" t="s">
        <v>1064</v>
      </c>
      <c r="DK94" s="142" t="s">
        <v>1064</v>
      </c>
      <c r="DL94" s="155">
        <v>333.33333333333331</v>
      </c>
      <c r="DM94" s="142" t="s">
        <v>1064</v>
      </c>
      <c r="DN94" s="142" t="s">
        <v>1064</v>
      </c>
      <c r="DO94" s="142" t="s">
        <v>1064</v>
      </c>
      <c r="DP94" s="152">
        <v>333.33333333333331</v>
      </c>
      <c r="DQ94" s="152">
        <v>333.33333333333331</v>
      </c>
      <c r="DR94" s="332"/>
      <c r="DS94" s="152">
        <v>333.33333333333331</v>
      </c>
      <c r="DT94" s="332"/>
      <c r="DU94" s="152">
        <v>333.33333333333331</v>
      </c>
      <c r="DV94" s="332"/>
      <c r="DW94" s="112">
        <v>333.33333333333331</v>
      </c>
      <c r="DX94" s="152">
        <v>333.33333333333331</v>
      </c>
      <c r="DY94" s="112">
        <v>333.33333333333331</v>
      </c>
      <c r="DZ94" s="142" t="s">
        <v>1064</v>
      </c>
      <c r="EA94" s="112">
        <v>666.66666666666663</v>
      </c>
      <c r="EB94" s="112">
        <v>666.66666666666663</v>
      </c>
      <c r="EC94" s="332"/>
      <c r="ED94" s="142" t="s">
        <v>1064</v>
      </c>
      <c r="EE94" s="142" t="s">
        <v>1064</v>
      </c>
      <c r="EF94" s="149">
        <v>666.66666666666663</v>
      </c>
      <c r="EG94" s="112">
        <v>666.66666666666663</v>
      </c>
      <c r="EH94" s="112">
        <v>666.66666666666663</v>
      </c>
      <c r="EI94" s="332"/>
      <c r="EJ94" s="112">
        <v>666.66666666666663</v>
      </c>
      <c r="EK94" s="112">
        <v>666.66666666666663</v>
      </c>
      <c r="EL94" s="112">
        <v>666.66666666666663</v>
      </c>
      <c r="EM94" s="112">
        <v>666.66666666666663</v>
      </c>
      <c r="EN94" s="112">
        <v>666.66666666666663</v>
      </c>
      <c r="EO94" s="112">
        <v>666.66666666666663</v>
      </c>
      <c r="EP94" s="142" t="s">
        <v>1064</v>
      </c>
      <c r="EQ94" s="112">
        <v>666.66666666666663</v>
      </c>
    </row>
    <row r="95" spans="1:147" x14ac:dyDescent="0.3">
      <c r="A95" s="10" t="s">
        <v>896</v>
      </c>
      <c r="B95" s="149">
        <v>6000</v>
      </c>
      <c r="C95" s="155">
        <v>2750</v>
      </c>
      <c r="D95" s="142" t="s">
        <v>1064</v>
      </c>
      <c r="E95" s="142" t="s">
        <v>1064</v>
      </c>
      <c r="F95" s="142" t="s">
        <v>1064</v>
      </c>
      <c r="G95" s="142" t="s">
        <v>1064</v>
      </c>
      <c r="H95" s="143">
        <v>4000</v>
      </c>
      <c r="I95" s="142" t="s">
        <v>1064</v>
      </c>
      <c r="J95" s="112">
        <v>6000</v>
      </c>
      <c r="K95" s="152">
        <v>6000</v>
      </c>
      <c r="L95" s="142" t="s">
        <v>1064</v>
      </c>
      <c r="M95" s="152">
        <v>6000</v>
      </c>
      <c r="N95" s="152">
        <v>6000</v>
      </c>
      <c r="O95" s="152">
        <v>6000</v>
      </c>
      <c r="P95" s="152">
        <v>6000</v>
      </c>
      <c r="Q95" s="152">
        <v>6000</v>
      </c>
      <c r="R95" s="112">
        <v>6000</v>
      </c>
      <c r="S95" s="112">
        <v>6000</v>
      </c>
      <c r="T95" s="112">
        <v>6000</v>
      </c>
      <c r="U95" s="142" t="s">
        <v>1064</v>
      </c>
      <c r="V95" s="143">
        <v>3000</v>
      </c>
      <c r="W95" s="149">
        <v>8000</v>
      </c>
      <c r="X95" s="149">
        <v>6000</v>
      </c>
      <c r="Y95" s="149">
        <v>6000</v>
      </c>
      <c r="Z95" s="112">
        <v>6000</v>
      </c>
      <c r="AA95" s="112">
        <v>6000</v>
      </c>
      <c r="AB95" s="142" t="s">
        <v>1064</v>
      </c>
      <c r="AC95" s="112">
        <v>6000</v>
      </c>
      <c r="AD95" s="112">
        <v>6000</v>
      </c>
      <c r="AE95" s="112">
        <v>6000</v>
      </c>
      <c r="AF95" s="112">
        <v>6000</v>
      </c>
      <c r="AG95" s="112">
        <v>6000</v>
      </c>
      <c r="AH95" s="112">
        <v>6000</v>
      </c>
      <c r="AI95" s="112">
        <v>6000</v>
      </c>
      <c r="AJ95" s="112">
        <v>6000</v>
      </c>
      <c r="AL95" s="10" t="s">
        <v>896</v>
      </c>
      <c r="AM95" s="149">
        <v>6500</v>
      </c>
      <c r="AN95" s="155">
        <v>6500</v>
      </c>
      <c r="AO95" s="142" t="s">
        <v>1064</v>
      </c>
      <c r="AP95" s="142" t="s">
        <v>1064</v>
      </c>
      <c r="AQ95" s="142" t="s">
        <v>1064</v>
      </c>
      <c r="AR95" s="142" t="s">
        <v>1064</v>
      </c>
      <c r="AS95" s="149">
        <v>6500</v>
      </c>
      <c r="AT95" s="142" t="s">
        <v>1064</v>
      </c>
      <c r="AU95" s="112">
        <v>6000</v>
      </c>
      <c r="AV95" s="152">
        <v>6250</v>
      </c>
      <c r="AW95" s="142" t="s">
        <v>1064</v>
      </c>
      <c r="AX95" s="152">
        <v>6000</v>
      </c>
      <c r="AY95" s="152">
        <v>6000</v>
      </c>
      <c r="AZ95" s="152">
        <v>6250</v>
      </c>
      <c r="BA95" s="112">
        <v>5500</v>
      </c>
      <c r="BB95" s="152">
        <v>6000</v>
      </c>
      <c r="BC95" s="112">
        <v>6000</v>
      </c>
      <c r="BD95" s="112">
        <v>6250</v>
      </c>
      <c r="BE95" s="112">
        <v>6000</v>
      </c>
      <c r="BF95" s="142" t="s">
        <v>1064</v>
      </c>
      <c r="BG95" s="112">
        <v>6500</v>
      </c>
      <c r="BH95" s="149">
        <v>6500</v>
      </c>
      <c r="BI95" s="149">
        <v>6250</v>
      </c>
      <c r="BJ95" s="149">
        <v>6250</v>
      </c>
      <c r="BK95" s="112">
        <v>6250</v>
      </c>
      <c r="BL95" s="112">
        <v>6250</v>
      </c>
      <c r="BM95" s="142" t="s">
        <v>1064</v>
      </c>
      <c r="BN95" s="112">
        <v>6250</v>
      </c>
      <c r="BO95" s="112">
        <v>6250</v>
      </c>
      <c r="BP95" s="112">
        <v>6000</v>
      </c>
      <c r="BQ95" s="112">
        <v>6500</v>
      </c>
      <c r="BR95" s="112">
        <v>6500</v>
      </c>
      <c r="BS95" s="112">
        <v>6500</v>
      </c>
      <c r="BT95" s="112">
        <v>7500</v>
      </c>
      <c r="BU95" s="112">
        <v>8000</v>
      </c>
      <c r="BW95" s="10" t="s">
        <v>896</v>
      </c>
      <c r="BX95" s="149">
        <v>5000</v>
      </c>
      <c r="BY95" s="155">
        <v>5000</v>
      </c>
      <c r="BZ95" s="142" t="s">
        <v>1064</v>
      </c>
      <c r="CA95" s="142" t="s">
        <v>1064</v>
      </c>
      <c r="CB95" s="142" t="s">
        <v>1064</v>
      </c>
      <c r="CC95" s="142" t="s">
        <v>1064</v>
      </c>
      <c r="CD95" s="149">
        <v>5000</v>
      </c>
      <c r="CE95" s="142" t="s">
        <v>1064</v>
      </c>
      <c r="CF95" s="112">
        <v>2500</v>
      </c>
      <c r="CG95" s="333"/>
      <c r="CH95" s="142" t="s">
        <v>1064</v>
      </c>
      <c r="CI95" s="333"/>
      <c r="CJ95" s="152">
        <v>5000</v>
      </c>
      <c r="CK95" s="333"/>
      <c r="CL95" s="112">
        <v>5000</v>
      </c>
      <c r="CM95" s="152">
        <v>5000</v>
      </c>
      <c r="CN95" s="112">
        <v>5000</v>
      </c>
      <c r="CO95" s="112">
        <v>5000</v>
      </c>
      <c r="CP95" s="112">
        <v>5000</v>
      </c>
      <c r="CQ95" s="142" t="s">
        <v>1064</v>
      </c>
      <c r="CR95" s="333"/>
      <c r="CS95" s="149">
        <v>5000</v>
      </c>
      <c r="CT95" s="149">
        <v>5000</v>
      </c>
      <c r="CU95" s="149">
        <v>5000</v>
      </c>
      <c r="CV95" s="112">
        <v>3750</v>
      </c>
      <c r="CW95" s="112">
        <v>5000</v>
      </c>
      <c r="CX95" s="333"/>
      <c r="CY95" s="112">
        <v>5000</v>
      </c>
      <c r="CZ95" s="112">
        <v>4750</v>
      </c>
      <c r="DA95" s="112">
        <v>5000</v>
      </c>
      <c r="DB95" s="112">
        <v>5000</v>
      </c>
      <c r="DC95" s="112">
        <v>5000</v>
      </c>
      <c r="DD95" s="112">
        <v>5000</v>
      </c>
      <c r="DE95" s="112">
        <v>5000</v>
      </c>
      <c r="DF95" s="112">
        <v>8000</v>
      </c>
      <c r="DH95" s="10" t="s">
        <v>896</v>
      </c>
      <c r="DI95" s="149">
        <v>233.33333333333334</v>
      </c>
      <c r="DJ95" s="155">
        <v>333.33333333333331</v>
      </c>
      <c r="DK95" s="142" t="s">
        <v>1064</v>
      </c>
      <c r="DL95" s="142" t="s">
        <v>1064</v>
      </c>
      <c r="DM95" s="142" t="s">
        <v>1064</v>
      </c>
      <c r="DN95" s="142" t="s">
        <v>1064</v>
      </c>
      <c r="DO95" s="149">
        <v>333.33333333333331</v>
      </c>
      <c r="DP95" s="142" t="s">
        <v>1064</v>
      </c>
      <c r="DQ95" s="112">
        <v>333.33333333333331</v>
      </c>
      <c r="DR95" s="332"/>
      <c r="DS95" s="142" t="s">
        <v>1064</v>
      </c>
      <c r="DT95" s="332"/>
      <c r="DU95" s="152">
        <v>333.33333333333331</v>
      </c>
      <c r="DV95" s="332"/>
      <c r="DW95" s="112">
        <v>333.33333333333331</v>
      </c>
      <c r="DX95" s="152">
        <v>333.33333333333331</v>
      </c>
      <c r="DY95" s="112">
        <v>333.33333333333331</v>
      </c>
      <c r="DZ95" s="112">
        <v>333.33333333333297</v>
      </c>
      <c r="EA95" s="112">
        <v>333.33333333333331</v>
      </c>
      <c r="EB95" s="142" t="s">
        <v>1064</v>
      </c>
      <c r="EC95" s="332"/>
      <c r="ED95" s="149">
        <v>376.66666666666669</v>
      </c>
      <c r="EE95" s="149">
        <v>333.33333333333331</v>
      </c>
      <c r="EF95" s="149">
        <v>333.33333333333331</v>
      </c>
      <c r="EG95" s="112">
        <v>333.33333333333331</v>
      </c>
      <c r="EH95" s="112">
        <v>333.33333333333331</v>
      </c>
      <c r="EI95" s="332"/>
      <c r="EJ95" s="112">
        <v>333.33333333333331</v>
      </c>
      <c r="EK95" s="112">
        <v>600</v>
      </c>
      <c r="EL95" s="112">
        <v>600</v>
      </c>
      <c r="EM95" s="112">
        <v>600</v>
      </c>
      <c r="EN95" s="112">
        <v>400</v>
      </c>
      <c r="EO95" s="112">
        <v>400</v>
      </c>
      <c r="EP95" s="112">
        <v>400</v>
      </c>
      <c r="EQ95" s="112">
        <v>400</v>
      </c>
    </row>
    <row r="96" spans="1:147" x14ac:dyDescent="0.3">
      <c r="A96" s="10" t="s">
        <v>1070</v>
      </c>
      <c r="B96" s="142" t="s">
        <v>1064</v>
      </c>
      <c r="C96" s="142" t="s">
        <v>1064</v>
      </c>
      <c r="D96" s="142" t="s">
        <v>1064</v>
      </c>
      <c r="E96" s="142" t="s">
        <v>1064</v>
      </c>
      <c r="F96" s="142" t="s">
        <v>1064</v>
      </c>
      <c r="G96" s="142" t="s">
        <v>1064</v>
      </c>
      <c r="H96" s="142" t="s">
        <v>1064</v>
      </c>
      <c r="I96" s="142" t="s">
        <v>1064</v>
      </c>
      <c r="J96" s="142" t="s">
        <v>1064</v>
      </c>
      <c r="K96" s="142" t="s">
        <v>1064</v>
      </c>
      <c r="L96" s="142" t="s">
        <v>1064</v>
      </c>
      <c r="M96" s="142" t="s">
        <v>1064</v>
      </c>
      <c r="N96" s="142" t="s">
        <v>1064</v>
      </c>
      <c r="O96" s="142" t="s">
        <v>1064</v>
      </c>
      <c r="P96" s="147">
        <v>3000</v>
      </c>
      <c r="Q96" s="152">
        <v>5750</v>
      </c>
      <c r="R96" s="112">
        <v>6000</v>
      </c>
      <c r="S96" s="142" t="s">
        <v>1064</v>
      </c>
      <c r="T96" s="142" t="s">
        <v>1064</v>
      </c>
      <c r="U96" s="142" t="s">
        <v>1064</v>
      </c>
      <c r="V96" s="142" t="s">
        <v>1064</v>
      </c>
      <c r="W96" s="142" t="s">
        <v>1064</v>
      </c>
      <c r="X96" s="142" t="s">
        <v>1064</v>
      </c>
      <c r="Y96" s="142" t="s">
        <v>1064</v>
      </c>
      <c r="Z96" s="142" t="s">
        <v>1064</v>
      </c>
      <c r="AA96" s="142" t="s">
        <v>1064</v>
      </c>
      <c r="AB96" s="142" t="s">
        <v>1064</v>
      </c>
      <c r="AC96" s="142" t="s">
        <v>1064</v>
      </c>
      <c r="AD96" s="142" t="s">
        <v>1064</v>
      </c>
      <c r="AE96" s="142" t="s">
        <v>1064</v>
      </c>
      <c r="AF96" s="142" t="s">
        <v>1064</v>
      </c>
      <c r="AG96" s="142" t="s">
        <v>1064</v>
      </c>
      <c r="AH96" s="142" t="s">
        <v>1064</v>
      </c>
      <c r="AI96" s="142" t="s">
        <v>1064</v>
      </c>
      <c r="AJ96" s="142" t="s">
        <v>1064</v>
      </c>
      <c r="AL96" s="10" t="s">
        <v>1070</v>
      </c>
      <c r="AM96" s="142" t="s">
        <v>1064</v>
      </c>
      <c r="AN96" s="142" t="s">
        <v>1064</v>
      </c>
      <c r="AO96" s="142" t="s">
        <v>1064</v>
      </c>
      <c r="AP96" s="142" t="s">
        <v>1064</v>
      </c>
      <c r="AQ96" s="142" t="s">
        <v>1064</v>
      </c>
      <c r="AR96" s="142" t="s">
        <v>1064</v>
      </c>
      <c r="AS96" s="142" t="s">
        <v>1064</v>
      </c>
      <c r="AT96" s="142" t="s">
        <v>1064</v>
      </c>
      <c r="AU96" s="142" t="s">
        <v>1064</v>
      </c>
      <c r="AV96" s="142" t="s">
        <v>1064</v>
      </c>
      <c r="AW96" s="142" t="s">
        <v>1064</v>
      </c>
      <c r="AX96" s="142" t="s">
        <v>1064</v>
      </c>
      <c r="AY96" s="142" t="s">
        <v>1064</v>
      </c>
      <c r="AZ96" s="142" t="s">
        <v>1064</v>
      </c>
      <c r="BA96" s="112">
        <v>6500</v>
      </c>
      <c r="BB96" s="152">
        <v>6000</v>
      </c>
      <c r="BC96" s="112">
        <v>6000</v>
      </c>
      <c r="BD96" s="142" t="s">
        <v>1064</v>
      </c>
      <c r="BE96" s="142" t="s">
        <v>1064</v>
      </c>
      <c r="BF96" s="142" t="s">
        <v>1064</v>
      </c>
      <c r="BG96" s="142" t="s">
        <v>1064</v>
      </c>
      <c r="BH96" s="142" t="s">
        <v>1064</v>
      </c>
      <c r="BI96" s="142" t="s">
        <v>1064</v>
      </c>
      <c r="BJ96" s="142" t="s">
        <v>1064</v>
      </c>
      <c r="BK96" s="142" t="s">
        <v>1064</v>
      </c>
      <c r="BL96" s="142" t="s">
        <v>1064</v>
      </c>
      <c r="BM96" s="142" t="s">
        <v>1064</v>
      </c>
      <c r="BN96" s="142" t="s">
        <v>1064</v>
      </c>
      <c r="BO96" s="142" t="s">
        <v>1064</v>
      </c>
      <c r="BP96" s="142" t="s">
        <v>1064</v>
      </c>
      <c r="BQ96" s="142" t="s">
        <v>1064</v>
      </c>
      <c r="BR96" s="142" t="s">
        <v>1064</v>
      </c>
      <c r="BS96" s="142" t="s">
        <v>1064</v>
      </c>
      <c r="BT96" s="142" t="s">
        <v>1064</v>
      </c>
      <c r="BU96" s="142" t="s">
        <v>1064</v>
      </c>
      <c r="BW96" s="10" t="s">
        <v>1070</v>
      </c>
      <c r="BX96" s="142" t="s">
        <v>1064</v>
      </c>
      <c r="BY96" s="142" t="s">
        <v>1064</v>
      </c>
      <c r="BZ96" s="142" t="s">
        <v>1064</v>
      </c>
      <c r="CA96" s="142" t="s">
        <v>1064</v>
      </c>
      <c r="CB96" s="142" t="s">
        <v>1064</v>
      </c>
      <c r="CC96" s="142" t="s">
        <v>1064</v>
      </c>
      <c r="CD96" s="142" t="s">
        <v>1064</v>
      </c>
      <c r="CE96" s="142" t="s">
        <v>1064</v>
      </c>
      <c r="CF96" s="142" t="s">
        <v>1064</v>
      </c>
      <c r="CG96" s="333"/>
      <c r="CH96" s="142" t="s">
        <v>1064</v>
      </c>
      <c r="CI96" s="333"/>
      <c r="CJ96" s="142" t="s">
        <v>1064</v>
      </c>
      <c r="CK96" s="333"/>
      <c r="CL96" s="112">
        <v>2500</v>
      </c>
      <c r="CM96" s="152">
        <v>5000</v>
      </c>
      <c r="CN96" s="112">
        <v>5000</v>
      </c>
      <c r="CO96" s="142" t="s">
        <v>1064</v>
      </c>
      <c r="CP96" s="142" t="s">
        <v>1064</v>
      </c>
      <c r="CQ96" s="142" t="s">
        <v>1064</v>
      </c>
      <c r="CR96" s="333"/>
      <c r="CS96" s="142" t="s">
        <v>1064</v>
      </c>
      <c r="CT96" s="142" t="s">
        <v>1064</v>
      </c>
      <c r="CU96" s="142" t="s">
        <v>1064</v>
      </c>
      <c r="CV96" s="142" t="s">
        <v>1064</v>
      </c>
      <c r="CW96" s="142" t="s">
        <v>1064</v>
      </c>
      <c r="CX96" s="333"/>
      <c r="CY96" s="142" t="s">
        <v>1064</v>
      </c>
      <c r="CZ96" s="142" t="s">
        <v>1064</v>
      </c>
      <c r="DA96" s="142" t="s">
        <v>1064</v>
      </c>
      <c r="DB96" s="142" t="s">
        <v>1064</v>
      </c>
      <c r="DC96" s="142" t="s">
        <v>1064</v>
      </c>
      <c r="DD96" s="142" t="s">
        <v>1064</v>
      </c>
      <c r="DE96" s="142" t="s">
        <v>1064</v>
      </c>
      <c r="DF96" s="142" t="s">
        <v>1064</v>
      </c>
      <c r="DH96" s="10" t="s">
        <v>1070</v>
      </c>
      <c r="DI96" s="142" t="s">
        <v>1064</v>
      </c>
      <c r="DJ96" s="142" t="s">
        <v>1064</v>
      </c>
      <c r="DK96" s="142" t="s">
        <v>1064</v>
      </c>
      <c r="DL96" s="142" t="s">
        <v>1064</v>
      </c>
      <c r="DM96" s="142" t="s">
        <v>1064</v>
      </c>
      <c r="DN96" s="142" t="s">
        <v>1064</v>
      </c>
      <c r="DO96" s="142" t="s">
        <v>1064</v>
      </c>
      <c r="DP96" s="142" t="s">
        <v>1064</v>
      </c>
      <c r="DQ96" s="142" t="s">
        <v>1064</v>
      </c>
      <c r="DR96" s="332"/>
      <c r="DS96" s="142" t="s">
        <v>1064</v>
      </c>
      <c r="DT96" s="332"/>
      <c r="DU96" s="142" t="s">
        <v>1064</v>
      </c>
      <c r="DV96" s="332"/>
      <c r="DW96" s="147">
        <v>500</v>
      </c>
      <c r="DX96" s="152">
        <v>1000</v>
      </c>
      <c r="DY96" s="112">
        <v>1000</v>
      </c>
      <c r="DZ96" s="142" t="s">
        <v>1064</v>
      </c>
      <c r="EA96" s="142" t="s">
        <v>1064</v>
      </c>
      <c r="EB96" s="142" t="s">
        <v>1064</v>
      </c>
      <c r="EC96" s="332"/>
      <c r="ED96" s="142" t="s">
        <v>1064</v>
      </c>
      <c r="EE96" s="142" t="s">
        <v>1064</v>
      </c>
      <c r="EF96" s="142" t="s">
        <v>1064</v>
      </c>
      <c r="EG96" s="142" t="s">
        <v>1064</v>
      </c>
      <c r="EH96" s="142" t="s">
        <v>1064</v>
      </c>
      <c r="EI96" s="332"/>
      <c r="EJ96" s="142" t="s">
        <v>1064</v>
      </c>
      <c r="EK96" s="142" t="s">
        <v>1064</v>
      </c>
      <c r="EL96" s="142" t="s">
        <v>1064</v>
      </c>
      <c r="EM96" s="142" t="s">
        <v>1064</v>
      </c>
      <c r="EN96" s="142" t="s">
        <v>1064</v>
      </c>
      <c r="EO96" s="142" t="s">
        <v>1064</v>
      </c>
      <c r="EP96" s="142" t="s">
        <v>1064</v>
      </c>
      <c r="EQ96" s="142" t="s">
        <v>1064</v>
      </c>
    </row>
    <row r="97" spans="1:147" x14ac:dyDescent="0.3">
      <c r="A97" s="10" t="s">
        <v>925</v>
      </c>
      <c r="B97" s="142" t="s">
        <v>1064</v>
      </c>
      <c r="C97" s="142" t="s">
        <v>1064</v>
      </c>
      <c r="D97" s="155">
        <v>4000</v>
      </c>
      <c r="E97" s="155">
        <v>4000</v>
      </c>
      <c r="F97" s="142" t="s">
        <v>1064</v>
      </c>
      <c r="G97" s="151">
        <v>4000</v>
      </c>
      <c r="H97" s="149">
        <v>4000</v>
      </c>
      <c r="I97" s="149">
        <v>6000</v>
      </c>
      <c r="J97" s="149">
        <v>6000</v>
      </c>
      <c r="K97" s="149">
        <v>6000</v>
      </c>
      <c r="L97" s="149">
        <v>6000</v>
      </c>
      <c r="M97" s="149">
        <v>6000</v>
      </c>
      <c r="N97" s="149">
        <v>6000</v>
      </c>
      <c r="O97" s="149">
        <v>6000</v>
      </c>
      <c r="P97" s="149">
        <v>6000</v>
      </c>
      <c r="Q97" s="149">
        <v>6000</v>
      </c>
      <c r="R97" s="112">
        <v>6000</v>
      </c>
      <c r="S97" s="112">
        <v>6000</v>
      </c>
      <c r="T97" s="112">
        <v>6000</v>
      </c>
      <c r="U97" s="149">
        <v>6000</v>
      </c>
      <c r="V97" s="142" t="s">
        <v>1064</v>
      </c>
      <c r="W97" s="149">
        <v>6000</v>
      </c>
      <c r="X97" s="149">
        <v>6000</v>
      </c>
      <c r="Y97" s="149">
        <v>6000</v>
      </c>
      <c r="Z97" s="112">
        <v>6000</v>
      </c>
      <c r="AA97" s="112">
        <v>6000</v>
      </c>
      <c r="AB97" s="142" t="s">
        <v>1064</v>
      </c>
      <c r="AC97" s="112">
        <v>6000</v>
      </c>
      <c r="AD97" s="112">
        <v>5000</v>
      </c>
      <c r="AE97" s="112">
        <v>6000</v>
      </c>
      <c r="AF97" s="112">
        <v>6000</v>
      </c>
      <c r="AG97" s="112">
        <v>6000</v>
      </c>
      <c r="AH97" s="112">
        <v>6000</v>
      </c>
      <c r="AI97" s="112">
        <v>6000</v>
      </c>
      <c r="AJ97" s="112">
        <v>6000</v>
      </c>
      <c r="AL97" s="10" t="s">
        <v>925</v>
      </c>
      <c r="AM97" s="142" t="s">
        <v>1064</v>
      </c>
      <c r="AN97" s="142" t="s">
        <v>1064</v>
      </c>
      <c r="AO97" s="155">
        <v>5000</v>
      </c>
      <c r="AP97" s="155">
        <v>5000</v>
      </c>
      <c r="AQ97" s="142" t="s">
        <v>1064</v>
      </c>
      <c r="AR97" s="151">
        <v>6250</v>
      </c>
      <c r="AS97" s="149">
        <v>10000</v>
      </c>
      <c r="AT97" s="149">
        <v>10000</v>
      </c>
      <c r="AU97" s="149">
        <v>7500</v>
      </c>
      <c r="AV97" s="149">
        <v>7500</v>
      </c>
      <c r="AW97" s="149">
        <v>7500</v>
      </c>
      <c r="AX97" s="149">
        <v>7500</v>
      </c>
      <c r="AY97" s="149">
        <v>7500</v>
      </c>
      <c r="AZ97" s="149">
        <v>7000</v>
      </c>
      <c r="BA97" s="151">
        <v>7250</v>
      </c>
      <c r="BB97" s="149">
        <v>7500</v>
      </c>
      <c r="BC97" s="112">
        <v>7500</v>
      </c>
      <c r="BD97" s="112">
        <v>7500</v>
      </c>
      <c r="BE97" s="112">
        <v>7500</v>
      </c>
      <c r="BF97" s="149">
        <v>7500</v>
      </c>
      <c r="BG97" s="142" t="s">
        <v>1064</v>
      </c>
      <c r="BH97" s="149">
        <v>7500</v>
      </c>
      <c r="BI97" s="149">
        <v>7500</v>
      </c>
      <c r="BJ97" s="149">
        <v>7500</v>
      </c>
      <c r="BK97" s="112">
        <v>10000</v>
      </c>
      <c r="BL97" s="112">
        <v>10000</v>
      </c>
      <c r="BM97" s="142" t="s">
        <v>1064</v>
      </c>
      <c r="BN97" s="112">
        <v>10000</v>
      </c>
      <c r="BO97" s="112">
        <v>7500</v>
      </c>
      <c r="BP97" s="112">
        <v>7500</v>
      </c>
      <c r="BQ97" s="112">
        <v>7500</v>
      </c>
      <c r="BR97" s="112">
        <v>7500</v>
      </c>
      <c r="BS97" s="112">
        <v>7500</v>
      </c>
      <c r="BT97" s="112">
        <v>10000</v>
      </c>
      <c r="BU97" s="112">
        <v>10000</v>
      </c>
      <c r="BW97" s="10" t="s">
        <v>925</v>
      </c>
      <c r="BX97" s="142" t="s">
        <v>1064</v>
      </c>
      <c r="BY97" s="142" t="s">
        <v>1064</v>
      </c>
      <c r="BZ97" s="155">
        <v>5000</v>
      </c>
      <c r="CA97" s="155">
        <v>5000</v>
      </c>
      <c r="CB97" s="142" t="s">
        <v>1064</v>
      </c>
      <c r="CC97" s="151">
        <v>6250</v>
      </c>
      <c r="CD97" s="149">
        <v>5000</v>
      </c>
      <c r="CE97" s="149">
        <v>6250</v>
      </c>
      <c r="CF97" s="149">
        <v>2500</v>
      </c>
      <c r="CG97" s="333"/>
      <c r="CH97" s="149">
        <v>5000</v>
      </c>
      <c r="CI97" s="333"/>
      <c r="CJ97" s="149">
        <v>5000</v>
      </c>
      <c r="CK97" s="333"/>
      <c r="CL97" s="151">
        <v>5000</v>
      </c>
      <c r="CM97" s="149">
        <v>6250</v>
      </c>
      <c r="CN97" s="112">
        <v>5000</v>
      </c>
      <c r="CO97" s="112">
        <v>5000</v>
      </c>
      <c r="CP97" s="112">
        <v>5000</v>
      </c>
      <c r="CQ97" s="112">
        <v>5000</v>
      </c>
      <c r="CR97" s="333"/>
      <c r="CS97" s="149">
        <v>5000</v>
      </c>
      <c r="CT97" s="149">
        <v>5000</v>
      </c>
      <c r="CU97" s="149">
        <v>10000</v>
      </c>
      <c r="CV97" s="112">
        <v>5000</v>
      </c>
      <c r="CW97" s="112">
        <v>5000</v>
      </c>
      <c r="CX97" s="333"/>
      <c r="CY97" s="112">
        <v>5000</v>
      </c>
      <c r="CZ97" s="112">
        <v>5000</v>
      </c>
      <c r="DA97" s="112">
        <v>5000</v>
      </c>
      <c r="DB97" s="112">
        <v>5000</v>
      </c>
      <c r="DC97" s="112">
        <v>5000</v>
      </c>
      <c r="DD97" s="112">
        <v>5000</v>
      </c>
      <c r="DE97" s="112">
        <v>5000</v>
      </c>
      <c r="DF97" s="112">
        <v>10000</v>
      </c>
      <c r="DH97" s="10" t="s">
        <v>925</v>
      </c>
      <c r="DI97" s="142" t="s">
        <v>1064</v>
      </c>
      <c r="DJ97" s="142" t="s">
        <v>1064</v>
      </c>
      <c r="DK97" s="155">
        <v>833.33333333333337</v>
      </c>
      <c r="DL97" s="155">
        <v>1000</v>
      </c>
      <c r="DM97" s="142" t="s">
        <v>1064</v>
      </c>
      <c r="DN97" s="151">
        <v>1333.3333333333333</v>
      </c>
      <c r="DO97" s="149">
        <v>1000</v>
      </c>
      <c r="DP97" s="149">
        <v>1000</v>
      </c>
      <c r="DQ97" s="149">
        <v>666.66666666666663</v>
      </c>
      <c r="DR97" s="332"/>
      <c r="DS97" s="149">
        <v>500</v>
      </c>
      <c r="DT97" s="332"/>
      <c r="DU97" s="149">
        <v>500</v>
      </c>
      <c r="DV97" s="332"/>
      <c r="DW97" s="151">
        <v>800</v>
      </c>
      <c r="DX97" s="149">
        <v>1000</v>
      </c>
      <c r="DY97" s="112">
        <v>666.66666666666663</v>
      </c>
      <c r="DZ97" s="112">
        <v>666.66666666666697</v>
      </c>
      <c r="EA97" s="112">
        <v>666.66666666666663</v>
      </c>
      <c r="EB97" s="112">
        <v>666.66666666666663</v>
      </c>
      <c r="EC97" s="332"/>
      <c r="ED97" s="149">
        <v>1000</v>
      </c>
      <c r="EE97" s="149">
        <v>1000</v>
      </c>
      <c r="EF97" s="149">
        <v>2000</v>
      </c>
      <c r="EG97" s="112">
        <v>1000</v>
      </c>
      <c r="EH97" s="112">
        <v>1000</v>
      </c>
      <c r="EI97" s="332"/>
      <c r="EJ97" s="112">
        <v>1000</v>
      </c>
      <c r="EK97" s="112">
        <v>666.66666666666663</v>
      </c>
      <c r="EL97" s="112">
        <v>666.66666666666663</v>
      </c>
      <c r="EM97" s="112">
        <v>666.66666666666663</v>
      </c>
      <c r="EN97" s="112">
        <v>666.66666666666663</v>
      </c>
      <c r="EO97" s="112">
        <v>666.66666666666663</v>
      </c>
      <c r="EP97" s="112">
        <v>666.66666666666663</v>
      </c>
      <c r="EQ97" s="112">
        <v>666.66666666666663</v>
      </c>
    </row>
    <row r="98" spans="1:147" x14ac:dyDescent="0.3">
      <c r="A98" s="10" t="s">
        <v>933</v>
      </c>
      <c r="B98" s="142" t="s">
        <v>1064</v>
      </c>
      <c r="C98" s="142" t="s">
        <v>1064</v>
      </c>
      <c r="D98" s="142" t="s">
        <v>1064</v>
      </c>
      <c r="E98" s="142" t="s">
        <v>1064</v>
      </c>
      <c r="F98" s="142" t="s">
        <v>1064</v>
      </c>
      <c r="G98" s="142" t="s">
        <v>1064</v>
      </c>
      <c r="H98" s="142" t="s">
        <v>1064</v>
      </c>
      <c r="I98" s="142" t="s">
        <v>1064</v>
      </c>
      <c r="J98" s="142" t="s">
        <v>1064</v>
      </c>
      <c r="K98" s="142" t="s">
        <v>1064</v>
      </c>
      <c r="L98" s="142" t="s">
        <v>1064</v>
      </c>
      <c r="M98" s="142" t="s">
        <v>1064</v>
      </c>
      <c r="N98" s="142" t="s">
        <v>1064</v>
      </c>
      <c r="O98" s="142" t="s">
        <v>1064</v>
      </c>
      <c r="P98" s="142" t="s">
        <v>1064</v>
      </c>
      <c r="Q98" s="142" t="s">
        <v>1064</v>
      </c>
      <c r="R98" s="142" t="s">
        <v>1064</v>
      </c>
      <c r="S98" s="142" t="s">
        <v>1064</v>
      </c>
      <c r="T98" s="142" t="s">
        <v>1064</v>
      </c>
      <c r="U98" s="142" t="s">
        <v>1064</v>
      </c>
      <c r="V98" s="142" t="s">
        <v>1064</v>
      </c>
      <c r="W98" s="142" t="s">
        <v>1064</v>
      </c>
      <c r="X98" s="142" t="s">
        <v>1064</v>
      </c>
      <c r="Y98" s="112">
        <v>3000</v>
      </c>
      <c r="Z98" s="112">
        <v>2000</v>
      </c>
      <c r="AA98" s="143">
        <v>3000</v>
      </c>
      <c r="AB98" s="142" t="s">
        <v>1064</v>
      </c>
      <c r="AC98" s="143">
        <v>3000</v>
      </c>
      <c r="AD98" s="143">
        <v>4000</v>
      </c>
      <c r="AE98" s="143">
        <v>3000</v>
      </c>
      <c r="AF98" s="143">
        <v>3200</v>
      </c>
      <c r="AG98" s="147">
        <v>4000</v>
      </c>
      <c r="AH98" s="147">
        <v>4000</v>
      </c>
      <c r="AI98" s="112">
        <v>3000</v>
      </c>
      <c r="AJ98" s="112">
        <v>3000</v>
      </c>
      <c r="AL98" s="10" t="s">
        <v>933</v>
      </c>
      <c r="AM98" s="142" t="s">
        <v>1064</v>
      </c>
      <c r="AN98" s="142" t="s">
        <v>1064</v>
      </c>
      <c r="AO98" s="142" t="s">
        <v>1064</v>
      </c>
      <c r="AP98" s="142" t="s">
        <v>1064</v>
      </c>
      <c r="AQ98" s="142" t="s">
        <v>1064</v>
      </c>
      <c r="AR98" s="142" t="s">
        <v>1064</v>
      </c>
      <c r="AS98" s="142" t="s">
        <v>1064</v>
      </c>
      <c r="AT98" s="142" t="s">
        <v>1064</v>
      </c>
      <c r="AU98" s="142" t="s">
        <v>1064</v>
      </c>
      <c r="AV98" s="142" t="s">
        <v>1064</v>
      </c>
      <c r="AW98" s="142" t="s">
        <v>1064</v>
      </c>
      <c r="AX98" s="142" t="s">
        <v>1064</v>
      </c>
      <c r="AY98" s="142" t="s">
        <v>1064</v>
      </c>
      <c r="AZ98" s="142" t="s">
        <v>1064</v>
      </c>
      <c r="BA98" s="142" t="s">
        <v>1064</v>
      </c>
      <c r="BB98" s="142" t="s">
        <v>1064</v>
      </c>
      <c r="BC98" s="142" t="s">
        <v>1064</v>
      </c>
      <c r="BD98" s="142" t="s">
        <v>1064</v>
      </c>
      <c r="BE98" s="142" t="s">
        <v>1064</v>
      </c>
      <c r="BF98" s="142" t="s">
        <v>1064</v>
      </c>
      <c r="BG98" s="142" t="s">
        <v>1064</v>
      </c>
      <c r="BH98" s="142" t="s">
        <v>1064</v>
      </c>
      <c r="BI98" s="142" t="s">
        <v>1064</v>
      </c>
      <c r="BJ98" s="112">
        <v>7500</v>
      </c>
      <c r="BK98" s="112">
        <v>7500</v>
      </c>
      <c r="BL98" s="112">
        <v>7500</v>
      </c>
      <c r="BM98" s="142" t="s">
        <v>1064</v>
      </c>
      <c r="BN98" s="112">
        <v>11250</v>
      </c>
      <c r="BO98" s="112">
        <v>7500</v>
      </c>
      <c r="BP98" s="112">
        <v>7500</v>
      </c>
      <c r="BQ98" s="112">
        <v>7500</v>
      </c>
      <c r="BR98" s="112">
        <v>7500</v>
      </c>
      <c r="BS98" s="112">
        <v>7500</v>
      </c>
      <c r="BT98" s="112">
        <v>7500</v>
      </c>
      <c r="BU98" s="112">
        <v>8000</v>
      </c>
      <c r="BW98" s="10" t="s">
        <v>933</v>
      </c>
      <c r="BX98" s="142" t="s">
        <v>1064</v>
      </c>
      <c r="BY98" s="142" t="s">
        <v>1064</v>
      </c>
      <c r="BZ98" s="142" t="s">
        <v>1064</v>
      </c>
      <c r="CA98" s="142" t="s">
        <v>1064</v>
      </c>
      <c r="CB98" s="142" t="s">
        <v>1064</v>
      </c>
      <c r="CC98" s="142" t="s">
        <v>1064</v>
      </c>
      <c r="CD98" s="142" t="s">
        <v>1064</v>
      </c>
      <c r="CE98" s="142" t="s">
        <v>1064</v>
      </c>
      <c r="CF98" s="142" t="s">
        <v>1064</v>
      </c>
      <c r="CG98" s="333"/>
      <c r="CH98" s="142" t="s">
        <v>1064</v>
      </c>
      <c r="CI98" s="333"/>
      <c r="CJ98" s="142" t="s">
        <v>1064</v>
      </c>
      <c r="CK98" s="333"/>
      <c r="CL98" s="142" t="s">
        <v>1064</v>
      </c>
      <c r="CM98" s="142" t="s">
        <v>1064</v>
      </c>
      <c r="CN98" s="142" t="s">
        <v>1064</v>
      </c>
      <c r="CO98" s="142" t="s">
        <v>1064</v>
      </c>
      <c r="CP98" s="142" t="s">
        <v>1064</v>
      </c>
      <c r="CQ98" s="142" t="s">
        <v>1064</v>
      </c>
      <c r="CR98" s="333"/>
      <c r="CS98" s="142" t="s">
        <v>1064</v>
      </c>
      <c r="CT98" s="142" t="s">
        <v>1064</v>
      </c>
      <c r="CU98" s="112">
        <v>5250</v>
      </c>
      <c r="CV98" s="112">
        <v>5000</v>
      </c>
      <c r="CW98" s="112">
        <v>4500</v>
      </c>
      <c r="CX98" s="333"/>
      <c r="CY98" s="112">
        <v>5000</v>
      </c>
      <c r="CZ98" s="112">
        <v>5000</v>
      </c>
      <c r="DA98" s="112">
        <v>5000</v>
      </c>
      <c r="DB98" s="112">
        <v>5000</v>
      </c>
      <c r="DC98" s="112">
        <v>5000</v>
      </c>
      <c r="DD98" s="112">
        <v>5000</v>
      </c>
      <c r="DE98" s="112">
        <v>5000</v>
      </c>
      <c r="DF98" s="112">
        <v>8000</v>
      </c>
      <c r="DH98" s="10" t="s">
        <v>933</v>
      </c>
      <c r="DI98" s="142" t="s">
        <v>1064</v>
      </c>
      <c r="DJ98" s="142" t="s">
        <v>1064</v>
      </c>
      <c r="DK98" s="142" t="s">
        <v>1064</v>
      </c>
      <c r="DL98" s="142" t="s">
        <v>1064</v>
      </c>
      <c r="DM98" s="142" t="s">
        <v>1064</v>
      </c>
      <c r="DN98" s="142" t="s">
        <v>1064</v>
      </c>
      <c r="DO98" s="142" t="s">
        <v>1064</v>
      </c>
      <c r="DP98" s="142" t="s">
        <v>1064</v>
      </c>
      <c r="DQ98" s="142" t="s">
        <v>1064</v>
      </c>
      <c r="DR98" s="332"/>
      <c r="DS98" s="142" t="s">
        <v>1064</v>
      </c>
      <c r="DT98" s="332"/>
      <c r="DU98" s="142" t="s">
        <v>1064</v>
      </c>
      <c r="DV98" s="332"/>
      <c r="DW98" s="142" t="s">
        <v>1064</v>
      </c>
      <c r="DX98" s="142" t="s">
        <v>1064</v>
      </c>
      <c r="DY98" s="142" t="s">
        <v>1064</v>
      </c>
      <c r="DZ98" s="142" t="s">
        <v>1064</v>
      </c>
      <c r="EA98" s="142" t="s">
        <v>1064</v>
      </c>
      <c r="EB98" s="142" t="s">
        <v>1064</v>
      </c>
      <c r="EC98" s="332"/>
      <c r="ED98" s="142" t="s">
        <v>1064</v>
      </c>
      <c r="EE98" s="142" t="s">
        <v>1064</v>
      </c>
      <c r="EF98" s="149">
        <v>600</v>
      </c>
      <c r="EG98" s="112">
        <v>583.33333333333337</v>
      </c>
      <c r="EH98" s="112">
        <v>666.66666666666663</v>
      </c>
      <c r="EI98" s="332"/>
      <c r="EJ98" s="112">
        <v>666.66666666666663</v>
      </c>
      <c r="EK98" s="112">
        <v>700</v>
      </c>
      <c r="EL98" s="112">
        <v>700</v>
      </c>
      <c r="EM98" s="112">
        <v>666.66666666666663</v>
      </c>
      <c r="EN98" s="112">
        <v>666.66666666666663</v>
      </c>
      <c r="EO98" s="112">
        <v>333.33333333333331</v>
      </c>
      <c r="EP98" s="112">
        <v>333.33333333333331</v>
      </c>
      <c r="EQ98" s="112">
        <v>333.33333333333331</v>
      </c>
    </row>
    <row r="99" spans="1:147" x14ac:dyDescent="0.3">
      <c r="A99" s="10" t="s">
        <v>934</v>
      </c>
      <c r="B99" s="142" t="s">
        <v>1064</v>
      </c>
      <c r="C99" s="142" t="s">
        <v>1064</v>
      </c>
      <c r="D99" s="142" t="s">
        <v>1064</v>
      </c>
      <c r="E99" s="142" t="s">
        <v>1064</v>
      </c>
      <c r="F99" s="142" t="s">
        <v>1064</v>
      </c>
      <c r="G99" s="142" t="s">
        <v>1064</v>
      </c>
      <c r="H99" s="142" t="s">
        <v>1064</v>
      </c>
      <c r="I99" s="142" t="s">
        <v>1064</v>
      </c>
      <c r="J99" s="142" t="s">
        <v>1064</v>
      </c>
      <c r="K99" s="142" t="s">
        <v>1064</v>
      </c>
      <c r="L99" s="142" t="s">
        <v>1064</v>
      </c>
      <c r="M99" s="142" t="s">
        <v>1064</v>
      </c>
      <c r="N99" s="142" t="s">
        <v>1064</v>
      </c>
      <c r="O99" s="142" t="s">
        <v>1064</v>
      </c>
      <c r="P99" s="147">
        <v>3000</v>
      </c>
      <c r="Q99" s="147">
        <v>5250</v>
      </c>
      <c r="R99" s="147">
        <v>3000</v>
      </c>
      <c r="S99" s="147">
        <v>3000</v>
      </c>
      <c r="T99" s="112">
        <v>3000</v>
      </c>
      <c r="U99" s="143">
        <v>3000</v>
      </c>
      <c r="V99" s="149">
        <v>3000</v>
      </c>
      <c r="W99" s="149">
        <v>3000</v>
      </c>
      <c r="X99" s="149">
        <v>3000</v>
      </c>
      <c r="Y99" s="149">
        <v>3000</v>
      </c>
      <c r="Z99" s="112">
        <v>3000</v>
      </c>
      <c r="AA99" s="112">
        <v>3000</v>
      </c>
      <c r="AB99" s="142" t="s">
        <v>1064</v>
      </c>
      <c r="AC99" s="112">
        <v>3000</v>
      </c>
      <c r="AD99" s="112">
        <v>3000</v>
      </c>
      <c r="AE99" s="112">
        <v>3000</v>
      </c>
      <c r="AF99" s="142" t="s">
        <v>1064</v>
      </c>
      <c r="AG99" s="112">
        <v>3000</v>
      </c>
      <c r="AH99" s="112">
        <v>3000</v>
      </c>
      <c r="AI99" s="142" t="s">
        <v>1064</v>
      </c>
      <c r="AJ99" s="147">
        <v>3625</v>
      </c>
      <c r="AL99" s="10" t="s">
        <v>934</v>
      </c>
      <c r="AM99" s="142" t="s">
        <v>1064</v>
      </c>
      <c r="AN99" s="142" t="s">
        <v>1064</v>
      </c>
      <c r="AO99" s="142" t="s">
        <v>1064</v>
      </c>
      <c r="AP99" s="142" t="s">
        <v>1064</v>
      </c>
      <c r="AQ99" s="142" t="s">
        <v>1064</v>
      </c>
      <c r="AR99" s="142" t="s">
        <v>1064</v>
      </c>
      <c r="AS99" s="142" t="s">
        <v>1064</v>
      </c>
      <c r="AT99" s="142" t="s">
        <v>1064</v>
      </c>
      <c r="AU99" s="142" t="s">
        <v>1064</v>
      </c>
      <c r="AV99" s="142" t="s">
        <v>1064</v>
      </c>
      <c r="AW99" s="142" t="s">
        <v>1064</v>
      </c>
      <c r="AX99" s="142" t="s">
        <v>1064</v>
      </c>
      <c r="AY99" s="142" t="s">
        <v>1064</v>
      </c>
      <c r="AZ99" s="142" t="s">
        <v>1064</v>
      </c>
      <c r="BA99" s="112">
        <v>10000</v>
      </c>
      <c r="BB99" s="152">
        <v>10000</v>
      </c>
      <c r="BC99" s="112">
        <v>3000</v>
      </c>
      <c r="BD99" s="112">
        <v>7500</v>
      </c>
      <c r="BE99" s="147">
        <v>6000</v>
      </c>
      <c r="BF99" s="149">
        <v>10000</v>
      </c>
      <c r="BG99" s="112">
        <v>7500</v>
      </c>
      <c r="BH99" s="149">
        <v>12500</v>
      </c>
      <c r="BI99" s="149">
        <v>12500</v>
      </c>
      <c r="BJ99" s="149">
        <v>12500</v>
      </c>
      <c r="BK99" s="112">
        <v>12500</v>
      </c>
      <c r="BL99" s="112">
        <v>12500</v>
      </c>
      <c r="BM99" s="142" t="s">
        <v>1064</v>
      </c>
      <c r="BN99" s="112">
        <v>12500</v>
      </c>
      <c r="BO99" s="112">
        <v>12500</v>
      </c>
      <c r="BP99" s="112">
        <v>12500</v>
      </c>
      <c r="BQ99" s="142" t="s">
        <v>1064</v>
      </c>
      <c r="BR99" s="112">
        <v>12500</v>
      </c>
      <c r="BS99" s="112">
        <v>12500</v>
      </c>
      <c r="BT99" s="142" t="s">
        <v>1064</v>
      </c>
      <c r="BU99" s="147">
        <v>7750</v>
      </c>
      <c r="BW99" s="10" t="s">
        <v>934</v>
      </c>
      <c r="BX99" s="142" t="s">
        <v>1064</v>
      </c>
      <c r="BY99" s="142" t="s">
        <v>1064</v>
      </c>
      <c r="BZ99" s="142" t="s">
        <v>1064</v>
      </c>
      <c r="CA99" s="142" t="s">
        <v>1064</v>
      </c>
      <c r="CB99" s="142" t="s">
        <v>1064</v>
      </c>
      <c r="CC99" s="142" t="s">
        <v>1064</v>
      </c>
      <c r="CD99" s="142" t="s">
        <v>1064</v>
      </c>
      <c r="CE99" s="142" t="s">
        <v>1064</v>
      </c>
      <c r="CF99" s="142" t="s">
        <v>1064</v>
      </c>
      <c r="CG99" s="333"/>
      <c r="CH99" s="142" t="s">
        <v>1064</v>
      </c>
      <c r="CI99" s="333"/>
      <c r="CJ99" s="142" t="s">
        <v>1064</v>
      </c>
      <c r="CK99" s="333"/>
      <c r="CL99" s="112">
        <v>6250</v>
      </c>
      <c r="CM99" s="152">
        <v>8125</v>
      </c>
      <c r="CN99" s="147">
        <v>5000</v>
      </c>
      <c r="CO99" s="112">
        <v>8750</v>
      </c>
      <c r="CP99" s="112">
        <v>5000</v>
      </c>
      <c r="CQ99" s="112">
        <v>6000</v>
      </c>
      <c r="CR99" s="333"/>
      <c r="CS99" s="149">
        <v>7000</v>
      </c>
      <c r="CT99" s="149">
        <v>7500</v>
      </c>
      <c r="CU99" s="149">
        <v>5000</v>
      </c>
      <c r="CV99" s="112">
        <v>7500</v>
      </c>
      <c r="CW99" s="112">
        <v>6000</v>
      </c>
      <c r="CX99" s="333"/>
      <c r="CY99" s="112">
        <v>6000</v>
      </c>
      <c r="CZ99" s="112">
        <v>6000</v>
      </c>
      <c r="DA99" s="112">
        <v>6000</v>
      </c>
      <c r="DB99" s="142" t="s">
        <v>1064</v>
      </c>
      <c r="DC99" s="112">
        <v>5750</v>
      </c>
      <c r="DD99" s="112">
        <v>6000</v>
      </c>
      <c r="DE99" s="142" t="s">
        <v>1064</v>
      </c>
      <c r="DF99" s="147">
        <v>7750</v>
      </c>
      <c r="DH99" s="10" t="s">
        <v>934</v>
      </c>
      <c r="DI99" s="142" t="s">
        <v>1064</v>
      </c>
      <c r="DJ99" s="142" t="s">
        <v>1064</v>
      </c>
      <c r="DK99" s="142" t="s">
        <v>1064</v>
      </c>
      <c r="DL99" s="142" t="s">
        <v>1064</v>
      </c>
      <c r="DM99" s="142" t="s">
        <v>1064</v>
      </c>
      <c r="DN99" s="142" t="s">
        <v>1064</v>
      </c>
      <c r="DO99" s="142" t="s">
        <v>1064</v>
      </c>
      <c r="DP99" s="142" t="s">
        <v>1064</v>
      </c>
      <c r="DQ99" s="142" t="s">
        <v>1064</v>
      </c>
      <c r="DR99" s="332"/>
      <c r="DS99" s="142" t="s">
        <v>1064</v>
      </c>
      <c r="DT99" s="332"/>
      <c r="DU99" s="142" t="s">
        <v>1064</v>
      </c>
      <c r="DV99" s="332"/>
      <c r="DW99" s="112">
        <v>666.66666666666663</v>
      </c>
      <c r="DX99" s="152">
        <v>833.33333333333337</v>
      </c>
      <c r="DY99" s="112">
        <v>646.66666666666663</v>
      </c>
      <c r="DZ99" s="112">
        <v>1166.6666666666699</v>
      </c>
      <c r="EA99" s="112">
        <v>1166.6666666666667</v>
      </c>
      <c r="EB99" s="112">
        <v>600</v>
      </c>
      <c r="EC99" s="332"/>
      <c r="ED99" s="149">
        <v>850</v>
      </c>
      <c r="EE99" s="149">
        <v>800</v>
      </c>
      <c r="EF99" s="149">
        <v>800</v>
      </c>
      <c r="EG99" s="112">
        <v>800</v>
      </c>
      <c r="EH99" s="112">
        <v>800</v>
      </c>
      <c r="EI99" s="332"/>
      <c r="EJ99" s="112">
        <v>800</v>
      </c>
      <c r="EK99" s="112">
        <v>800</v>
      </c>
      <c r="EL99" s="112">
        <v>800</v>
      </c>
      <c r="EM99" s="142" t="s">
        <v>1064</v>
      </c>
      <c r="EN99" s="112">
        <v>800</v>
      </c>
      <c r="EO99" s="112">
        <v>800</v>
      </c>
      <c r="EP99" s="142" t="s">
        <v>1064</v>
      </c>
      <c r="EQ99" s="147">
        <v>666.66666666666663</v>
      </c>
    </row>
    <row r="100" spans="1:147" x14ac:dyDescent="0.3">
      <c r="A100" s="10" t="s">
        <v>927</v>
      </c>
      <c r="B100" s="142" t="s">
        <v>1064</v>
      </c>
      <c r="C100" s="142" t="s">
        <v>1064</v>
      </c>
      <c r="D100" s="142" t="s">
        <v>1064</v>
      </c>
      <c r="E100" s="142" t="s">
        <v>1064</v>
      </c>
      <c r="F100" s="142" t="s">
        <v>1064</v>
      </c>
      <c r="G100" s="142" t="s">
        <v>1064</v>
      </c>
      <c r="H100" s="142" t="s">
        <v>1064</v>
      </c>
      <c r="I100" s="142" t="s">
        <v>1064</v>
      </c>
      <c r="J100" s="142" t="s">
        <v>1064</v>
      </c>
      <c r="K100" s="142" t="s">
        <v>1064</v>
      </c>
      <c r="L100" s="152">
        <v>2600</v>
      </c>
      <c r="M100" s="152">
        <v>2600</v>
      </c>
      <c r="N100" s="152">
        <v>2600</v>
      </c>
      <c r="O100" s="142" t="s">
        <v>1064</v>
      </c>
      <c r="P100" s="142" t="s">
        <v>1064</v>
      </c>
      <c r="Q100" s="152">
        <v>2600</v>
      </c>
      <c r="R100" s="152">
        <v>2600</v>
      </c>
      <c r="S100" s="142" t="s">
        <v>1064</v>
      </c>
      <c r="T100" s="112">
        <v>2000</v>
      </c>
      <c r="U100" s="142" t="s">
        <v>1064</v>
      </c>
      <c r="V100" s="142" t="s">
        <v>1064</v>
      </c>
      <c r="W100" s="142" t="s">
        <v>1064</v>
      </c>
      <c r="X100" s="142" t="s">
        <v>1064</v>
      </c>
      <c r="Y100" s="142" t="s">
        <v>1064</v>
      </c>
      <c r="Z100" s="142" t="s">
        <v>1064</v>
      </c>
      <c r="AA100" s="142" t="s">
        <v>1064</v>
      </c>
      <c r="AB100" s="142" t="s">
        <v>1064</v>
      </c>
      <c r="AC100" s="142" t="s">
        <v>1064</v>
      </c>
      <c r="AD100" s="142" t="s">
        <v>1064</v>
      </c>
      <c r="AE100" s="142" t="s">
        <v>1064</v>
      </c>
      <c r="AF100" s="112">
        <v>2000</v>
      </c>
      <c r="AG100" s="112">
        <v>2000</v>
      </c>
      <c r="AH100" s="112">
        <v>2000</v>
      </c>
      <c r="AI100" s="112">
        <v>2000</v>
      </c>
      <c r="AJ100" s="112">
        <v>2000</v>
      </c>
      <c r="AL100" s="10" t="s">
        <v>927</v>
      </c>
      <c r="AM100" s="142" t="s">
        <v>1064</v>
      </c>
      <c r="AN100" s="142" t="s">
        <v>1064</v>
      </c>
      <c r="AO100" s="142" t="s">
        <v>1064</v>
      </c>
      <c r="AP100" s="142" t="s">
        <v>1064</v>
      </c>
      <c r="AQ100" s="142" t="s">
        <v>1064</v>
      </c>
      <c r="AR100" s="142" t="s">
        <v>1064</v>
      </c>
      <c r="AS100" s="142" t="s">
        <v>1064</v>
      </c>
      <c r="AT100" s="142" t="s">
        <v>1064</v>
      </c>
      <c r="AU100" s="142" t="s">
        <v>1064</v>
      </c>
      <c r="AV100" s="142" t="s">
        <v>1064</v>
      </c>
      <c r="AW100" s="149">
        <v>8750</v>
      </c>
      <c r="AX100" s="149">
        <v>7500</v>
      </c>
      <c r="AY100" s="149">
        <v>7500</v>
      </c>
      <c r="AZ100" s="142" t="s">
        <v>1064</v>
      </c>
      <c r="BA100" s="142" t="s">
        <v>1064</v>
      </c>
      <c r="BB100" s="112">
        <v>7500</v>
      </c>
      <c r="BC100" s="112">
        <v>7500</v>
      </c>
      <c r="BD100" s="142" t="s">
        <v>1064</v>
      </c>
      <c r="BE100" s="112">
        <v>8125</v>
      </c>
      <c r="BF100" s="142" t="s">
        <v>1064</v>
      </c>
      <c r="BG100" s="142" t="s">
        <v>1064</v>
      </c>
      <c r="BH100" s="142" t="s">
        <v>1064</v>
      </c>
      <c r="BI100" s="142" t="s">
        <v>1064</v>
      </c>
      <c r="BJ100" s="142" t="s">
        <v>1064</v>
      </c>
      <c r="BK100" s="142" t="s">
        <v>1064</v>
      </c>
      <c r="BL100" s="142" t="s">
        <v>1064</v>
      </c>
      <c r="BM100" s="142" t="s">
        <v>1064</v>
      </c>
      <c r="BN100" s="142" t="s">
        <v>1064</v>
      </c>
      <c r="BO100" s="142" t="s">
        <v>1064</v>
      </c>
      <c r="BP100" s="142" t="s">
        <v>1064</v>
      </c>
      <c r="BQ100" s="112">
        <v>7500</v>
      </c>
      <c r="BR100" s="112">
        <v>7500</v>
      </c>
      <c r="BS100" s="112">
        <v>7500</v>
      </c>
      <c r="BT100" s="112">
        <v>7500</v>
      </c>
      <c r="BU100" s="112">
        <v>7000</v>
      </c>
      <c r="BW100" s="10" t="s">
        <v>927</v>
      </c>
      <c r="BX100" s="142" t="s">
        <v>1064</v>
      </c>
      <c r="BY100" s="142" t="s">
        <v>1064</v>
      </c>
      <c r="BZ100" s="142" t="s">
        <v>1064</v>
      </c>
      <c r="CA100" s="142" t="s">
        <v>1064</v>
      </c>
      <c r="CB100" s="142" t="s">
        <v>1064</v>
      </c>
      <c r="CC100" s="142" t="s">
        <v>1064</v>
      </c>
      <c r="CD100" s="142" t="s">
        <v>1064</v>
      </c>
      <c r="CE100" s="142" t="s">
        <v>1064</v>
      </c>
      <c r="CF100" s="142" t="s">
        <v>1064</v>
      </c>
      <c r="CG100" s="333"/>
      <c r="CH100" s="149">
        <v>2500</v>
      </c>
      <c r="CI100" s="333"/>
      <c r="CJ100" s="149">
        <v>5000</v>
      </c>
      <c r="CK100" s="333"/>
      <c r="CL100" s="142" t="s">
        <v>1064</v>
      </c>
      <c r="CM100" s="112">
        <v>5000</v>
      </c>
      <c r="CN100" s="112">
        <v>6000</v>
      </c>
      <c r="CO100" s="142" t="s">
        <v>1064</v>
      </c>
      <c r="CP100" s="112">
        <v>6000</v>
      </c>
      <c r="CQ100" s="142" t="s">
        <v>1064</v>
      </c>
      <c r="CR100" s="333"/>
      <c r="CS100" s="142" t="s">
        <v>1064</v>
      </c>
      <c r="CT100" s="142" t="s">
        <v>1064</v>
      </c>
      <c r="CU100" s="142" t="s">
        <v>1064</v>
      </c>
      <c r="CV100" s="142" t="s">
        <v>1064</v>
      </c>
      <c r="CW100" s="142" t="s">
        <v>1064</v>
      </c>
      <c r="CX100" s="333"/>
      <c r="CY100" s="142" t="s">
        <v>1064</v>
      </c>
      <c r="CZ100" s="142" t="s">
        <v>1064</v>
      </c>
      <c r="DA100" s="142" t="s">
        <v>1064</v>
      </c>
      <c r="DB100" s="112">
        <v>5000</v>
      </c>
      <c r="DC100" s="112">
        <v>5000</v>
      </c>
      <c r="DD100" s="112">
        <v>5000</v>
      </c>
      <c r="DE100" s="112">
        <v>5000</v>
      </c>
      <c r="DF100" s="112">
        <v>7000</v>
      </c>
      <c r="DH100" s="10" t="s">
        <v>927</v>
      </c>
      <c r="DI100" s="142" t="s">
        <v>1064</v>
      </c>
      <c r="DJ100" s="142" t="s">
        <v>1064</v>
      </c>
      <c r="DK100" s="142" t="s">
        <v>1064</v>
      </c>
      <c r="DL100" s="142" t="s">
        <v>1064</v>
      </c>
      <c r="DM100" s="142" t="s">
        <v>1064</v>
      </c>
      <c r="DN100" s="142" t="s">
        <v>1064</v>
      </c>
      <c r="DO100" s="142" t="s">
        <v>1064</v>
      </c>
      <c r="DP100" s="142" t="s">
        <v>1064</v>
      </c>
      <c r="DQ100" s="142" t="s">
        <v>1064</v>
      </c>
      <c r="DR100" s="332"/>
      <c r="DS100" s="149">
        <v>666.66666666666663</v>
      </c>
      <c r="DT100" s="332"/>
      <c r="DU100" s="149">
        <v>666.66666666666663</v>
      </c>
      <c r="DV100" s="332"/>
      <c r="DW100" s="142" t="s">
        <v>1064</v>
      </c>
      <c r="DX100" s="112">
        <v>1000</v>
      </c>
      <c r="DY100" s="112">
        <v>750</v>
      </c>
      <c r="DZ100" s="142" t="s">
        <v>1064</v>
      </c>
      <c r="EA100" s="112">
        <v>600</v>
      </c>
      <c r="EB100" s="142" t="s">
        <v>1064</v>
      </c>
      <c r="EC100" s="332"/>
      <c r="ED100" s="142" t="s">
        <v>1064</v>
      </c>
      <c r="EE100" s="142" t="s">
        <v>1064</v>
      </c>
      <c r="EF100" s="142" t="s">
        <v>1064</v>
      </c>
      <c r="EG100" s="142" t="s">
        <v>1064</v>
      </c>
      <c r="EH100" s="142" t="s">
        <v>1064</v>
      </c>
      <c r="EI100" s="332"/>
      <c r="EJ100" s="142" t="s">
        <v>1064</v>
      </c>
      <c r="EK100" s="142" t="s">
        <v>1064</v>
      </c>
      <c r="EL100" s="142" t="s">
        <v>1064</v>
      </c>
      <c r="EM100" s="112">
        <v>1000</v>
      </c>
      <c r="EN100" s="112">
        <v>1000</v>
      </c>
      <c r="EO100" s="112">
        <v>1000</v>
      </c>
      <c r="EP100" s="112">
        <v>1000</v>
      </c>
      <c r="EQ100" s="112">
        <v>1000</v>
      </c>
    </row>
    <row r="101" spans="1:147" x14ac:dyDescent="0.3">
      <c r="A101" s="10" t="s">
        <v>1072</v>
      </c>
      <c r="B101" s="142" t="s">
        <v>1064</v>
      </c>
      <c r="C101" s="142" t="s">
        <v>1064</v>
      </c>
      <c r="D101" s="142" t="s">
        <v>1064</v>
      </c>
      <c r="E101" s="142" t="s">
        <v>1064</v>
      </c>
      <c r="F101" s="142" t="s">
        <v>1064</v>
      </c>
      <c r="G101" s="142" t="s">
        <v>1064</v>
      </c>
      <c r="H101" s="142" t="s">
        <v>1064</v>
      </c>
      <c r="I101" s="142" t="s">
        <v>1064</v>
      </c>
      <c r="J101" s="142" t="s">
        <v>1064</v>
      </c>
      <c r="K101" s="142" t="s">
        <v>1064</v>
      </c>
      <c r="L101" s="142" t="s">
        <v>1064</v>
      </c>
      <c r="M101" s="142" t="s">
        <v>1064</v>
      </c>
      <c r="N101" s="142" t="s">
        <v>1064</v>
      </c>
      <c r="O101" s="142" t="s">
        <v>1064</v>
      </c>
      <c r="P101" s="142" t="s">
        <v>1064</v>
      </c>
      <c r="Q101" s="142" t="s">
        <v>1064</v>
      </c>
      <c r="R101" s="142" t="s">
        <v>1064</v>
      </c>
      <c r="S101" s="142" t="s">
        <v>1064</v>
      </c>
      <c r="T101" s="142" t="s">
        <v>1064</v>
      </c>
      <c r="U101" s="142" t="s">
        <v>1064</v>
      </c>
      <c r="V101" s="142" t="s">
        <v>1064</v>
      </c>
      <c r="W101" s="142" t="s">
        <v>1064</v>
      </c>
      <c r="X101" s="142" t="s">
        <v>1064</v>
      </c>
      <c r="Y101" s="142" t="s">
        <v>1064</v>
      </c>
      <c r="Z101" s="142" t="s">
        <v>1064</v>
      </c>
      <c r="AA101" s="142" t="s">
        <v>1064</v>
      </c>
      <c r="AB101" s="142" t="s">
        <v>1064</v>
      </c>
      <c r="AC101" s="112">
        <v>2000</v>
      </c>
      <c r="AD101" s="142" t="s">
        <v>1064</v>
      </c>
      <c r="AE101" s="142" t="s">
        <v>1064</v>
      </c>
      <c r="AF101" s="142" t="s">
        <v>1064</v>
      </c>
      <c r="AG101" s="142" t="s">
        <v>1064</v>
      </c>
      <c r="AH101" s="142" t="s">
        <v>1064</v>
      </c>
      <c r="AI101" s="142" t="s">
        <v>1064</v>
      </c>
      <c r="AJ101" s="142" t="s">
        <v>1064</v>
      </c>
      <c r="AL101" s="10" t="s">
        <v>1072</v>
      </c>
      <c r="AM101" s="142" t="s">
        <v>1064</v>
      </c>
      <c r="AN101" s="142" t="s">
        <v>1064</v>
      </c>
      <c r="AO101" s="142" t="s">
        <v>1064</v>
      </c>
      <c r="AP101" s="142" t="s">
        <v>1064</v>
      </c>
      <c r="AQ101" s="142" t="s">
        <v>1064</v>
      </c>
      <c r="AR101" s="142" t="s">
        <v>1064</v>
      </c>
      <c r="AS101" s="142" t="s">
        <v>1064</v>
      </c>
      <c r="AT101" s="142" t="s">
        <v>1064</v>
      </c>
      <c r="AU101" s="142" t="s">
        <v>1064</v>
      </c>
      <c r="AV101" s="142" t="s">
        <v>1064</v>
      </c>
      <c r="AW101" s="142" t="s">
        <v>1064</v>
      </c>
      <c r="AX101" s="142" t="s">
        <v>1064</v>
      </c>
      <c r="AY101" s="142" t="s">
        <v>1064</v>
      </c>
      <c r="AZ101" s="142" t="s">
        <v>1064</v>
      </c>
      <c r="BA101" s="142" t="s">
        <v>1064</v>
      </c>
      <c r="BB101" s="142" t="s">
        <v>1064</v>
      </c>
      <c r="BC101" s="142" t="s">
        <v>1064</v>
      </c>
      <c r="BD101" s="142" t="s">
        <v>1064</v>
      </c>
      <c r="BE101" s="142" t="s">
        <v>1064</v>
      </c>
      <c r="BF101" s="142" t="s">
        <v>1064</v>
      </c>
      <c r="BG101" s="142" t="s">
        <v>1064</v>
      </c>
      <c r="BH101" s="142" t="s">
        <v>1064</v>
      </c>
      <c r="BI101" s="142" t="s">
        <v>1064</v>
      </c>
      <c r="BJ101" s="142" t="s">
        <v>1064</v>
      </c>
      <c r="BK101" s="142" t="s">
        <v>1064</v>
      </c>
      <c r="BL101" s="142" t="s">
        <v>1064</v>
      </c>
      <c r="BM101" s="142" t="s">
        <v>1064</v>
      </c>
      <c r="BN101" s="112">
        <v>5125</v>
      </c>
      <c r="BO101" s="142" t="s">
        <v>1064</v>
      </c>
      <c r="BP101" s="142" t="s">
        <v>1064</v>
      </c>
      <c r="BQ101" s="142" t="s">
        <v>1064</v>
      </c>
      <c r="BR101" s="142" t="s">
        <v>1064</v>
      </c>
      <c r="BS101" s="142" t="s">
        <v>1064</v>
      </c>
      <c r="BT101" s="142" t="s">
        <v>1064</v>
      </c>
      <c r="BU101" s="142" t="s">
        <v>1064</v>
      </c>
      <c r="BW101" s="10" t="s">
        <v>1072</v>
      </c>
      <c r="BX101" s="142" t="s">
        <v>1064</v>
      </c>
      <c r="BY101" s="142" t="s">
        <v>1064</v>
      </c>
      <c r="BZ101" s="142" t="s">
        <v>1064</v>
      </c>
      <c r="CA101" s="142" t="s">
        <v>1064</v>
      </c>
      <c r="CB101" s="142" t="s">
        <v>1064</v>
      </c>
      <c r="CC101" s="142" t="s">
        <v>1064</v>
      </c>
      <c r="CD101" s="142" t="s">
        <v>1064</v>
      </c>
      <c r="CE101" s="142" t="s">
        <v>1064</v>
      </c>
      <c r="CF101" s="142" t="s">
        <v>1064</v>
      </c>
      <c r="CG101" s="333"/>
      <c r="CH101" s="142" t="s">
        <v>1064</v>
      </c>
      <c r="CI101" s="333"/>
      <c r="CJ101" s="142" t="s">
        <v>1064</v>
      </c>
      <c r="CK101" s="333"/>
      <c r="CL101" s="142" t="s">
        <v>1064</v>
      </c>
      <c r="CM101" s="142" t="s">
        <v>1064</v>
      </c>
      <c r="CN101" s="142" t="s">
        <v>1064</v>
      </c>
      <c r="CO101" s="142" t="s">
        <v>1064</v>
      </c>
      <c r="CP101" s="142" t="s">
        <v>1064</v>
      </c>
      <c r="CQ101" s="142" t="s">
        <v>1064</v>
      </c>
      <c r="CR101" s="333"/>
      <c r="CS101" s="142" t="s">
        <v>1064</v>
      </c>
      <c r="CT101" s="142" t="s">
        <v>1064</v>
      </c>
      <c r="CU101" s="142" t="s">
        <v>1064</v>
      </c>
      <c r="CV101" s="142" t="s">
        <v>1064</v>
      </c>
      <c r="CW101" s="142" t="s">
        <v>1064</v>
      </c>
      <c r="CX101" s="333"/>
      <c r="CY101" s="112">
        <v>6250</v>
      </c>
      <c r="CZ101" s="142" t="s">
        <v>1064</v>
      </c>
      <c r="DA101" s="142" t="s">
        <v>1064</v>
      </c>
      <c r="DB101" s="142" t="s">
        <v>1064</v>
      </c>
      <c r="DC101" s="142" t="s">
        <v>1064</v>
      </c>
      <c r="DD101" s="142" t="s">
        <v>1064</v>
      </c>
      <c r="DE101" s="142" t="s">
        <v>1064</v>
      </c>
      <c r="DF101" s="142" t="s">
        <v>1064</v>
      </c>
      <c r="DH101" s="10" t="s">
        <v>1072</v>
      </c>
      <c r="DI101" s="142" t="s">
        <v>1064</v>
      </c>
      <c r="DJ101" s="142" t="s">
        <v>1064</v>
      </c>
      <c r="DK101" s="142" t="s">
        <v>1064</v>
      </c>
      <c r="DL101" s="142" t="s">
        <v>1064</v>
      </c>
      <c r="DM101" s="142" t="s">
        <v>1064</v>
      </c>
      <c r="DN101" s="142" t="s">
        <v>1064</v>
      </c>
      <c r="DO101" s="142" t="s">
        <v>1064</v>
      </c>
      <c r="DP101" s="142" t="s">
        <v>1064</v>
      </c>
      <c r="DQ101" s="142" t="s">
        <v>1064</v>
      </c>
      <c r="DR101" s="332"/>
      <c r="DS101" s="142" t="s">
        <v>1064</v>
      </c>
      <c r="DT101" s="332"/>
      <c r="DU101" s="142" t="s">
        <v>1064</v>
      </c>
      <c r="DV101" s="332"/>
      <c r="DW101" s="142" t="s">
        <v>1064</v>
      </c>
      <c r="DX101" s="142" t="s">
        <v>1064</v>
      </c>
      <c r="DY101" s="142" t="s">
        <v>1064</v>
      </c>
      <c r="DZ101" s="142" t="s">
        <v>1064</v>
      </c>
      <c r="EA101" s="142" t="s">
        <v>1064</v>
      </c>
      <c r="EB101" s="142" t="s">
        <v>1064</v>
      </c>
      <c r="EC101" s="332"/>
      <c r="ED101" s="142" t="s">
        <v>1064</v>
      </c>
      <c r="EE101" s="142" t="s">
        <v>1064</v>
      </c>
      <c r="EF101" s="142" t="s">
        <v>1064</v>
      </c>
      <c r="EG101" s="142" t="s">
        <v>1064</v>
      </c>
      <c r="EH101" s="142" t="s">
        <v>1064</v>
      </c>
      <c r="EI101" s="332"/>
      <c r="EJ101" s="112">
        <v>750</v>
      </c>
      <c r="EK101" s="142" t="s">
        <v>1064</v>
      </c>
      <c r="EL101" s="142" t="s">
        <v>1064</v>
      </c>
      <c r="EM101" s="142" t="s">
        <v>1064</v>
      </c>
      <c r="EN101" s="142" t="s">
        <v>1064</v>
      </c>
      <c r="EO101" s="142" t="s">
        <v>1064</v>
      </c>
      <c r="EP101" s="142" t="s">
        <v>1064</v>
      </c>
      <c r="EQ101" s="142" t="s">
        <v>1064</v>
      </c>
    </row>
    <row r="102" spans="1:147" x14ac:dyDescent="0.3">
      <c r="A102" s="10" t="s">
        <v>899</v>
      </c>
      <c r="B102" s="149">
        <v>2000</v>
      </c>
      <c r="C102" s="142" t="s">
        <v>1064</v>
      </c>
      <c r="D102" s="155">
        <v>2500</v>
      </c>
      <c r="E102" s="142" t="s">
        <v>1064</v>
      </c>
      <c r="F102" s="155">
        <v>2000</v>
      </c>
      <c r="G102" s="151">
        <v>3000</v>
      </c>
      <c r="H102" s="142" t="s">
        <v>1064</v>
      </c>
      <c r="I102" s="142" t="s">
        <v>1064</v>
      </c>
      <c r="J102" s="112">
        <v>3000</v>
      </c>
      <c r="K102" s="142" t="s">
        <v>1064</v>
      </c>
      <c r="L102" s="149">
        <v>2000</v>
      </c>
      <c r="M102" s="149">
        <v>3000</v>
      </c>
      <c r="N102" s="149">
        <v>3000</v>
      </c>
      <c r="O102" s="142" t="s">
        <v>1064</v>
      </c>
      <c r="P102" s="149">
        <v>2000</v>
      </c>
      <c r="Q102" s="112">
        <v>2600</v>
      </c>
      <c r="R102" s="149">
        <v>3000</v>
      </c>
      <c r="S102" s="112">
        <v>2000</v>
      </c>
      <c r="T102" s="112">
        <v>2000</v>
      </c>
      <c r="U102" s="149">
        <v>2000</v>
      </c>
      <c r="V102" s="149">
        <v>2000</v>
      </c>
      <c r="W102" s="149">
        <v>2000</v>
      </c>
      <c r="X102" s="149">
        <v>2000</v>
      </c>
      <c r="Y102" s="149">
        <v>2000</v>
      </c>
      <c r="Z102" s="112">
        <v>2000</v>
      </c>
      <c r="AA102" s="112">
        <v>2000</v>
      </c>
      <c r="AB102" s="147">
        <v>4000</v>
      </c>
      <c r="AC102" s="112">
        <v>2000</v>
      </c>
      <c r="AD102" s="112">
        <v>2000</v>
      </c>
      <c r="AE102" s="112">
        <v>2000</v>
      </c>
      <c r="AF102" s="112">
        <v>2000</v>
      </c>
      <c r="AG102" s="112">
        <v>2000</v>
      </c>
      <c r="AH102" s="147">
        <v>4000</v>
      </c>
      <c r="AI102" s="112">
        <v>2000</v>
      </c>
      <c r="AJ102" s="112">
        <v>2000</v>
      </c>
      <c r="AL102" s="10" t="s">
        <v>899</v>
      </c>
      <c r="AM102" s="149">
        <v>5312.5</v>
      </c>
      <c r="AN102" s="142" t="s">
        <v>1064</v>
      </c>
      <c r="AO102" s="155">
        <v>5000</v>
      </c>
      <c r="AP102" s="142" t="s">
        <v>1064</v>
      </c>
      <c r="AQ102" s="155">
        <v>5000</v>
      </c>
      <c r="AR102" s="151">
        <v>5000</v>
      </c>
      <c r="AS102" s="142" t="s">
        <v>1064</v>
      </c>
      <c r="AT102" s="142" t="s">
        <v>1064</v>
      </c>
      <c r="AU102" s="112">
        <v>7500</v>
      </c>
      <c r="AV102" s="152">
        <v>7500</v>
      </c>
      <c r="AW102" s="152">
        <v>7500</v>
      </c>
      <c r="AX102" s="152">
        <v>7500</v>
      </c>
      <c r="AY102" s="152">
        <v>7500</v>
      </c>
      <c r="AZ102" s="142" t="s">
        <v>1064</v>
      </c>
      <c r="BA102" s="112">
        <v>7250</v>
      </c>
      <c r="BB102" s="142" t="s">
        <v>1064</v>
      </c>
      <c r="BC102" s="112">
        <v>7500</v>
      </c>
      <c r="BD102" s="112">
        <v>7500</v>
      </c>
      <c r="BE102" s="112">
        <v>7500</v>
      </c>
      <c r="BF102" s="149">
        <v>8750</v>
      </c>
      <c r="BG102" s="142" t="s">
        <v>1064</v>
      </c>
      <c r="BH102" s="149">
        <v>6665</v>
      </c>
      <c r="BI102" s="149">
        <v>7500</v>
      </c>
      <c r="BJ102" s="149">
        <v>7500</v>
      </c>
      <c r="BK102" s="112">
        <v>7500</v>
      </c>
      <c r="BL102" s="112">
        <v>9000</v>
      </c>
      <c r="BM102" s="112">
        <v>8750</v>
      </c>
      <c r="BN102" s="112">
        <v>10000</v>
      </c>
      <c r="BO102" s="112">
        <v>7500</v>
      </c>
      <c r="BP102" s="112">
        <v>7500</v>
      </c>
      <c r="BQ102" s="112">
        <v>5000</v>
      </c>
      <c r="BR102" s="112">
        <v>7500</v>
      </c>
      <c r="BS102" s="112">
        <v>7500</v>
      </c>
      <c r="BT102" s="112">
        <v>7500</v>
      </c>
      <c r="BU102" s="112">
        <v>8500</v>
      </c>
      <c r="BW102" s="10" t="s">
        <v>899</v>
      </c>
      <c r="BX102" s="149">
        <v>5000</v>
      </c>
      <c r="BY102" s="142" t="s">
        <v>1064</v>
      </c>
      <c r="BZ102" s="155">
        <v>5000</v>
      </c>
      <c r="CA102" s="142" t="s">
        <v>1064</v>
      </c>
      <c r="CB102" s="155">
        <v>5000</v>
      </c>
      <c r="CC102" s="151">
        <v>5000</v>
      </c>
      <c r="CD102" s="142" t="s">
        <v>1064</v>
      </c>
      <c r="CE102" s="142" t="s">
        <v>1064</v>
      </c>
      <c r="CF102" s="112">
        <v>6000</v>
      </c>
      <c r="CG102" s="333"/>
      <c r="CH102" s="152">
        <v>5000</v>
      </c>
      <c r="CI102" s="333"/>
      <c r="CJ102" s="152">
        <v>5000</v>
      </c>
      <c r="CK102" s="333"/>
      <c r="CL102" s="112">
        <v>5500</v>
      </c>
      <c r="CM102" s="142" t="s">
        <v>1064</v>
      </c>
      <c r="CN102" s="112">
        <v>5000</v>
      </c>
      <c r="CO102" s="112">
        <v>5250</v>
      </c>
      <c r="CP102" s="112">
        <v>4375</v>
      </c>
      <c r="CQ102" s="112">
        <v>5000</v>
      </c>
      <c r="CR102" s="333"/>
      <c r="CS102" s="112">
        <v>5000</v>
      </c>
      <c r="CT102" s="112">
        <v>4000</v>
      </c>
      <c r="CU102" s="112">
        <v>5000</v>
      </c>
      <c r="CV102" s="112">
        <v>5000</v>
      </c>
      <c r="CW102" s="112">
        <v>5000</v>
      </c>
      <c r="CX102" s="333"/>
      <c r="CY102" s="112">
        <v>5000</v>
      </c>
      <c r="CZ102" s="112">
        <v>6250</v>
      </c>
      <c r="DA102" s="112">
        <v>6250</v>
      </c>
      <c r="DB102" s="112">
        <v>6250</v>
      </c>
      <c r="DC102" s="112">
        <v>6250</v>
      </c>
      <c r="DD102" s="112">
        <v>5000</v>
      </c>
      <c r="DE102" s="112">
        <v>5000</v>
      </c>
      <c r="DF102" s="112">
        <v>8500</v>
      </c>
      <c r="DH102" s="10" t="s">
        <v>899</v>
      </c>
      <c r="DI102" s="149">
        <v>666.66666666666663</v>
      </c>
      <c r="DJ102" s="142" t="s">
        <v>1064</v>
      </c>
      <c r="DK102" s="155">
        <v>750</v>
      </c>
      <c r="DL102" s="142" t="s">
        <v>1064</v>
      </c>
      <c r="DM102" s="155">
        <v>666.66666666666663</v>
      </c>
      <c r="DN102" s="151">
        <v>666.66666666666663</v>
      </c>
      <c r="DO102" s="142" t="s">
        <v>1064</v>
      </c>
      <c r="DP102" s="142" t="s">
        <v>1064</v>
      </c>
      <c r="DQ102" s="112">
        <v>666.66666666666663</v>
      </c>
      <c r="DR102" s="332"/>
      <c r="DS102" s="152">
        <v>1000</v>
      </c>
      <c r="DT102" s="332"/>
      <c r="DU102" s="152">
        <v>420</v>
      </c>
      <c r="DV102" s="332"/>
      <c r="DW102" s="112">
        <v>420</v>
      </c>
      <c r="DX102" s="142" t="s">
        <v>1064</v>
      </c>
      <c r="DY102" s="112">
        <v>353.33333333333331</v>
      </c>
      <c r="DZ102" s="112">
        <v>1000</v>
      </c>
      <c r="EA102" s="112">
        <v>293.33333333333331</v>
      </c>
      <c r="EB102" s="112">
        <v>1000</v>
      </c>
      <c r="EC102" s="332"/>
      <c r="ED102" s="149">
        <v>753</v>
      </c>
      <c r="EE102" s="149">
        <v>1000</v>
      </c>
      <c r="EF102" s="149">
        <v>666.66666666666663</v>
      </c>
      <c r="EG102" s="112">
        <v>666.66666666666663</v>
      </c>
      <c r="EH102" s="112">
        <v>1000</v>
      </c>
      <c r="EI102" s="332"/>
      <c r="EJ102" s="112">
        <v>1000</v>
      </c>
      <c r="EK102" s="112">
        <v>1000</v>
      </c>
      <c r="EL102" s="112">
        <v>1333.3333333333333</v>
      </c>
      <c r="EM102" s="112">
        <v>1333.3333333333333</v>
      </c>
      <c r="EN102" s="112">
        <v>666.66666666666663</v>
      </c>
      <c r="EO102" s="112">
        <v>1000</v>
      </c>
      <c r="EP102" s="112">
        <v>1000</v>
      </c>
      <c r="EQ102" s="112">
        <v>1333.3333333333333</v>
      </c>
    </row>
    <row r="103" spans="1:147" x14ac:dyDescent="0.3">
      <c r="A103" s="90" t="s">
        <v>935</v>
      </c>
      <c r="B103" s="149">
        <v>3400</v>
      </c>
      <c r="C103" s="155">
        <v>3000</v>
      </c>
      <c r="D103" s="142" t="s">
        <v>1064</v>
      </c>
      <c r="E103" s="155">
        <v>3000</v>
      </c>
      <c r="F103" s="155">
        <v>3000</v>
      </c>
      <c r="G103" s="151">
        <v>3000</v>
      </c>
      <c r="H103" s="142" t="s">
        <v>1064</v>
      </c>
      <c r="I103" s="112">
        <v>3000</v>
      </c>
      <c r="J103" s="142" t="s">
        <v>1064</v>
      </c>
      <c r="K103" s="152">
        <v>3000</v>
      </c>
      <c r="L103" s="152">
        <v>3000</v>
      </c>
      <c r="M103" s="112">
        <v>3000</v>
      </c>
      <c r="N103" s="112">
        <v>3000</v>
      </c>
      <c r="O103" s="112">
        <v>3000</v>
      </c>
      <c r="P103" s="112">
        <v>3000</v>
      </c>
      <c r="Q103" s="142" t="s">
        <v>1064</v>
      </c>
      <c r="R103" s="112">
        <v>3000</v>
      </c>
      <c r="S103" s="112">
        <v>3000</v>
      </c>
      <c r="T103" s="142" t="s">
        <v>1064</v>
      </c>
      <c r="U103" s="149">
        <v>3000</v>
      </c>
      <c r="V103" s="149" t="s">
        <v>1064</v>
      </c>
      <c r="W103" s="149">
        <v>3000</v>
      </c>
      <c r="X103" s="149">
        <v>3000</v>
      </c>
      <c r="Y103" s="149">
        <v>3000</v>
      </c>
      <c r="Z103" s="112">
        <v>3000</v>
      </c>
      <c r="AA103" s="112">
        <v>3000</v>
      </c>
      <c r="AB103" s="142" t="s">
        <v>1064</v>
      </c>
      <c r="AC103" s="112">
        <v>3000</v>
      </c>
      <c r="AD103" s="143">
        <v>4000</v>
      </c>
      <c r="AE103" s="112">
        <v>3000</v>
      </c>
      <c r="AF103" s="143">
        <v>3200</v>
      </c>
      <c r="AG103" s="147">
        <v>4000</v>
      </c>
      <c r="AH103" s="112">
        <v>3000</v>
      </c>
      <c r="AI103" s="142" t="s">
        <v>1064</v>
      </c>
      <c r="AJ103" s="112">
        <v>3000</v>
      </c>
      <c r="AL103" s="10" t="s">
        <v>935</v>
      </c>
      <c r="AM103" s="149">
        <v>7500</v>
      </c>
      <c r="AN103" s="155">
        <v>7500</v>
      </c>
      <c r="AO103" s="142" t="s">
        <v>1064</v>
      </c>
      <c r="AP103" s="155">
        <v>7500</v>
      </c>
      <c r="AQ103" s="155">
        <v>7500</v>
      </c>
      <c r="AR103" s="151">
        <v>7500</v>
      </c>
      <c r="AS103" s="142" t="s">
        <v>1064</v>
      </c>
      <c r="AT103" s="112">
        <v>7500</v>
      </c>
      <c r="AU103" s="142" t="s">
        <v>1064</v>
      </c>
      <c r="AV103" s="152">
        <v>7500</v>
      </c>
      <c r="AW103" s="152">
        <v>7500</v>
      </c>
      <c r="AX103" s="112">
        <v>7500</v>
      </c>
      <c r="AY103" s="152">
        <v>7500</v>
      </c>
      <c r="AZ103" s="112">
        <v>7500</v>
      </c>
      <c r="BA103" s="112">
        <v>7500</v>
      </c>
      <c r="BB103" s="142" t="s">
        <v>1064</v>
      </c>
      <c r="BC103" s="112">
        <v>7500</v>
      </c>
      <c r="BD103" s="112">
        <v>7500</v>
      </c>
      <c r="BE103" s="142" t="s">
        <v>1064</v>
      </c>
      <c r="BF103" s="149">
        <v>7500</v>
      </c>
      <c r="BG103" s="142" t="s">
        <v>1064</v>
      </c>
      <c r="BH103" s="149">
        <v>7500</v>
      </c>
      <c r="BI103" s="149">
        <v>8125</v>
      </c>
      <c r="BJ103" s="149">
        <v>6000</v>
      </c>
      <c r="BK103" s="112">
        <v>7500</v>
      </c>
      <c r="BL103" s="112">
        <v>7500</v>
      </c>
      <c r="BM103" s="142" t="s">
        <v>1064</v>
      </c>
      <c r="BN103" s="112">
        <v>7500</v>
      </c>
      <c r="BO103" s="112">
        <v>8500</v>
      </c>
      <c r="BP103" s="112">
        <v>7500</v>
      </c>
      <c r="BQ103" s="112">
        <v>7500</v>
      </c>
      <c r="BR103" s="112">
        <v>7500</v>
      </c>
      <c r="BS103" s="112">
        <v>7500</v>
      </c>
      <c r="BT103" s="142" t="s">
        <v>1064</v>
      </c>
      <c r="BU103" s="112">
        <v>7500</v>
      </c>
      <c r="BW103" s="10" t="s">
        <v>935</v>
      </c>
      <c r="BX103" s="149">
        <v>3750</v>
      </c>
      <c r="BY103" s="155">
        <v>5000</v>
      </c>
      <c r="BZ103" s="142" t="s">
        <v>1064</v>
      </c>
      <c r="CA103" s="155">
        <v>5000</v>
      </c>
      <c r="CB103" s="155">
        <v>5000</v>
      </c>
      <c r="CC103" s="151">
        <v>5000</v>
      </c>
      <c r="CD103" s="142" t="s">
        <v>1064</v>
      </c>
      <c r="CE103" s="112">
        <v>5000</v>
      </c>
      <c r="CF103" s="142" t="s">
        <v>1064</v>
      </c>
      <c r="CG103" s="333"/>
      <c r="CH103" s="152">
        <v>5000</v>
      </c>
      <c r="CI103" s="333"/>
      <c r="CJ103" s="152">
        <v>5000</v>
      </c>
      <c r="CK103" s="333"/>
      <c r="CL103" s="112">
        <v>5000</v>
      </c>
      <c r="CM103" s="142" t="s">
        <v>1064</v>
      </c>
      <c r="CN103" s="112">
        <v>5000</v>
      </c>
      <c r="CO103" s="112">
        <v>5000</v>
      </c>
      <c r="CP103" s="142" t="s">
        <v>1064</v>
      </c>
      <c r="CQ103" s="112">
        <v>5000</v>
      </c>
      <c r="CR103" s="333"/>
      <c r="CS103" s="149">
        <v>5000</v>
      </c>
      <c r="CT103" s="149">
        <v>5000</v>
      </c>
      <c r="CU103" s="149">
        <v>5000</v>
      </c>
      <c r="CV103" s="112">
        <v>5000</v>
      </c>
      <c r="CW103" s="112">
        <v>5000</v>
      </c>
      <c r="CX103" s="333"/>
      <c r="CY103" s="112">
        <v>5000</v>
      </c>
      <c r="CZ103" s="112">
        <v>5000</v>
      </c>
      <c r="DA103" s="112">
        <v>5000</v>
      </c>
      <c r="DB103" s="112">
        <v>5000</v>
      </c>
      <c r="DC103" s="112">
        <v>5000</v>
      </c>
      <c r="DD103" s="112">
        <v>5000</v>
      </c>
      <c r="DE103" s="142" t="s">
        <v>1064</v>
      </c>
      <c r="DF103" s="112">
        <v>7500</v>
      </c>
      <c r="DH103" s="10" t="s">
        <v>935</v>
      </c>
      <c r="DI103" s="149">
        <v>366.66666666666669</v>
      </c>
      <c r="DJ103" s="155">
        <v>800</v>
      </c>
      <c r="DK103" s="142" t="s">
        <v>1064</v>
      </c>
      <c r="DL103" s="155">
        <v>600</v>
      </c>
      <c r="DM103" s="155">
        <v>600</v>
      </c>
      <c r="DN103" s="151">
        <v>700</v>
      </c>
      <c r="DO103" s="142" t="s">
        <v>1064</v>
      </c>
      <c r="DP103" s="112">
        <v>700</v>
      </c>
      <c r="DQ103" s="142" t="s">
        <v>1064</v>
      </c>
      <c r="DR103" s="332"/>
      <c r="DS103" s="152">
        <v>700</v>
      </c>
      <c r="DT103" s="332"/>
      <c r="DU103" s="152">
        <v>700</v>
      </c>
      <c r="DV103" s="332"/>
      <c r="DW103" s="112">
        <v>700</v>
      </c>
      <c r="DX103" s="142" t="s">
        <v>1064</v>
      </c>
      <c r="DY103" s="112">
        <v>700</v>
      </c>
      <c r="DZ103" s="112">
        <v>753.33333333333303</v>
      </c>
      <c r="EA103" s="142" t="s">
        <v>1064</v>
      </c>
      <c r="EB103" s="112">
        <v>700</v>
      </c>
      <c r="EC103" s="332"/>
      <c r="ED103" s="149">
        <v>653.33333333333337</v>
      </c>
      <c r="EE103" s="149">
        <v>753.33333333333337</v>
      </c>
      <c r="EF103" s="149">
        <v>700</v>
      </c>
      <c r="EG103" s="112">
        <v>700</v>
      </c>
      <c r="EH103" s="112">
        <v>753.33333333333337</v>
      </c>
      <c r="EI103" s="332"/>
      <c r="EJ103" s="112">
        <v>700</v>
      </c>
      <c r="EK103" s="112">
        <v>333.33333333333331</v>
      </c>
      <c r="EL103" s="112">
        <v>700</v>
      </c>
      <c r="EM103" s="112">
        <v>666.66666666666663</v>
      </c>
      <c r="EN103" s="112">
        <v>353.33333333333331</v>
      </c>
      <c r="EO103" s="112">
        <v>366.66666666666669</v>
      </c>
      <c r="EP103" s="142" t="s">
        <v>1064</v>
      </c>
      <c r="EQ103" s="112">
        <v>600</v>
      </c>
    </row>
    <row r="104" spans="1:147" x14ac:dyDescent="0.3">
      <c r="A104" s="90" t="s">
        <v>1073</v>
      </c>
      <c r="B104" s="142" t="s">
        <v>1064</v>
      </c>
      <c r="C104" s="142" t="s">
        <v>1064</v>
      </c>
      <c r="D104" s="142" t="s">
        <v>1064</v>
      </c>
      <c r="E104" s="142" t="s">
        <v>1064</v>
      </c>
      <c r="F104" s="142" t="s">
        <v>1064</v>
      </c>
      <c r="G104" s="142" t="s">
        <v>1064</v>
      </c>
      <c r="H104" s="142" t="s">
        <v>1064</v>
      </c>
      <c r="I104" s="142" t="s">
        <v>1064</v>
      </c>
      <c r="J104" s="142" t="s">
        <v>1064</v>
      </c>
      <c r="K104" s="142" t="s">
        <v>1064</v>
      </c>
      <c r="L104" s="142" t="s">
        <v>1064</v>
      </c>
      <c r="M104" s="142" t="s">
        <v>1064</v>
      </c>
      <c r="N104" s="142" t="s">
        <v>1064</v>
      </c>
      <c r="O104" s="142" t="s">
        <v>1064</v>
      </c>
      <c r="P104" s="142" t="s">
        <v>1064</v>
      </c>
      <c r="Q104" s="142" t="s">
        <v>1064</v>
      </c>
      <c r="R104" s="142" t="s">
        <v>1064</v>
      </c>
      <c r="S104" s="142" t="s">
        <v>1064</v>
      </c>
      <c r="T104" s="112">
        <v>2000</v>
      </c>
      <c r="U104" s="149">
        <v>2000</v>
      </c>
      <c r="V104" s="142" t="s">
        <v>1064</v>
      </c>
      <c r="W104" s="142" t="s">
        <v>1064</v>
      </c>
      <c r="X104" s="142" t="s">
        <v>1064</v>
      </c>
      <c r="Y104" s="142" t="s">
        <v>1064</v>
      </c>
      <c r="Z104" s="142" t="s">
        <v>1064</v>
      </c>
      <c r="AA104" s="142" t="s">
        <v>1064</v>
      </c>
      <c r="AB104" s="147">
        <v>4000</v>
      </c>
      <c r="AC104" s="142" t="s">
        <v>1064</v>
      </c>
      <c r="AD104" s="142" t="s">
        <v>1064</v>
      </c>
      <c r="AE104" s="142" t="s">
        <v>1064</v>
      </c>
      <c r="AF104" s="142" t="s">
        <v>1064</v>
      </c>
      <c r="AG104" s="142" t="s">
        <v>1064</v>
      </c>
      <c r="AH104" s="142" t="s">
        <v>1064</v>
      </c>
      <c r="AI104" s="142" t="s">
        <v>1064</v>
      </c>
      <c r="AJ104" s="147">
        <v>3626</v>
      </c>
      <c r="AL104" s="10" t="s">
        <v>1073</v>
      </c>
      <c r="AM104" s="142" t="s">
        <v>1064</v>
      </c>
      <c r="AN104" s="142" t="s">
        <v>1064</v>
      </c>
      <c r="AO104" s="142" t="s">
        <v>1064</v>
      </c>
      <c r="AP104" s="142" t="s">
        <v>1064</v>
      </c>
      <c r="AQ104" s="142" t="s">
        <v>1064</v>
      </c>
      <c r="AR104" s="142" t="s">
        <v>1064</v>
      </c>
      <c r="AS104" s="142" t="s">
        <v>1064</v>
      </c>
      <c r="AT104" s="142" t="s">
        <v>1064</v>
      </c>
      <c r="AU104" s="142" t="s">
        <v>1064</v>
      </c>
      <c r="AV104" s="142" t="s">
        <v>1064</v>
      </c>
      <c r="AW104" s="142" t="s">
        <v>1064</v>
      </c>
      <c r="AX104" s="142" t="s">
        <v>1064</v>
      </c>
      <c r="AY104" s="142" t="s">
        <v>1064</v>
      </c>
      <c r="AZ104" s="142" t="s">
        <v>1064</v>
      </c>
      <c r="BA104" s="142" t="s">
        <v>1064</v>
      </c>
      <c r="BB104" s="142" t="s">
        <v>1064</v>
      </c>
      <c r="BC104" s="142" t="s">
        <v>1064</v>
      </c>
      <c r="BD104" s="142" t="s">
        <v>1064</v>
      </c>
      <c r="BE104" s="112">
        <v>6250</v>
      </c>
      <c r="BF104" s="149">
        <v>6250</v>
      </c>
      <c r="BG104" s="142" t="s">
        <v>1064</v>
      </c>
      <c r="BH104" s="142" t="s">
        <v>1064</v>
      </c>
      <c r="BI104" s="142" t="s">
        <v>1064</v>
      </c>
      <c r="BJ104" s="142" t="s">
        <v>1064</v>
      </c>
      <c r="BK104" s="142" t="s">
        <v>1064</v>
      </c>
      <c r="BL104" s="142" t="s">
        <v>1064</v>
      </c>
      <c r="BM104" s="147">
        <v>5000</v>
      </c>
      <c r="BN104" s="142" t="s">
        <v>1064</v>
      </c>
      <c r="BO104" s="142" t="s">
        <v>1064</v>
      </c>
      <c r="BP104" s="142" t="s">
        <v>1064</v>
      </c>
      <c r="BQ104" s="142" t="s">
        <v>1064</v>
      </c>
      <c r="BR104" s="142" t="s">
        <v>1064</v>
      </c>
      <c r="BS104" s="142" t="s">
        <v>1064</v>
      </c>
      <c r="BT104" s="142" t="s">
        <v>1064</v>
      </c>
      <c r="BU104" s="112">
        <v>10000</v>
      </c>
      <c r="BW104" s="10" t="s">
        <v>1073</v>
      </c>
      <c r="BX104" s="142" t="s">
        <v>1064</v>
      </c>
      <c r="BY104" s="142" t="s">
        <v>1064</v>
      </c>
      <c r="BZ104" s="142" t="s">
        <v>1064</v>
      </c>
      <c r="CA104" s="142" t="s">
        <v>1064</v>
      </c>
      <c r="CB104" s="142" t="s">
        <v>1064</v>
      </c>
      <c r="CC104" s="142" t="s">
        <v>1064</v>
      </c>
      <c r="CD104" s="142" t="s">
        <v>1064</v>
      </c>
      <c r="CE104" s="142" t="s">
        <v>1064</v>
      </c>
      <c r="CF104" s="142" t="s">
        <v>1064</v>
      </c>
      <c r="CG104" s="333"/>
      <c r="CH104" s="142" t="s">
        <v>1064</v>
      </c>
      <c r="CI104" s="333"/>
      <c r="CJ104" s="142" t="s">
        <v>1064</v>
      </c>
      <c r="CK104" s="333"/>
      <c r="CL104" s="142" t="s">
        <v>1064</v>
      </c>
      <c r="CM104" s="142" t="s">
        <v>1064</v>
      </c>
      <c r="CN104" s="142" t="s">
        <v>1064</v>
      </c>
      <c r="CO104" s="142" t="s">
        <v>1064</v>
      </c>
      <c r="CP104" s="112">
        <v>2500</v>
      </c>
      <c r="CQ104" s="112">
        <v>3750</v>
      </c>
      <c r="CR104" s="333"/>
      <c r="CS104" s="142" t="s">
        <v>1064</v>
      </c>
      <c r="CT104" s="142" t="s">
        <v>1064</v>
      </c>
      <c r="CU104" s="142" t="s">
        <v>1064</v>
      </c>
      <c r="CV104" s="142" t="s">
        <v>1064</v>
      </c>
      <c r="CW104" s="142" t="s">
        <v>1064</v>
      </c>
      <c r="CX104" s="333"/>
      <c r="CY104" s="142" t="s">
        <v>1064</v>
      </c>
      <c r="CZ104" s="142" t="s">
        <v>1064</v>
      </c>
      <c r="DA104" s="142" t="s">
        <v>1064</v>
      </c>
      <c r="DB104" s="142" t="s">
        <v>1064</v>
      </c>
      <c r="DC104" s="142" t="s">
        <v>1064</v>
      </c>
      <c r="DD104" s="142" t="s">
        <v>1064</v>
      </c>
      <c r="DE104" s="142" t="s">
        <v>1064</v>
      </c>
      <c r="DF104" s="112">
        <v>10000</v>
      </c>
      <c r="DH104" s="10" t="s">
        <v>1073</v>
      </c>
      <c r="DI104" s="142" t="s">
        <v>1064</v>
      </c>
      <c r="DJ104" s="142" t="s">
        <v>1064</v>
      </c>
      <c r="DK104" s="142" t="s">
        <v>1064</v>
      </c>
      <c r="DL104" s="142" t="s">
        <v>1064</v>
      </c>
      <c r="DM104" s="142" t="s">
        <v>1064</v>
      </c>
      <c r="DN104" s="142" t="s">
        <v>1064</v>
      </c>
      <c r="DO104" s="142" t="s">
        <v>1064</v>
      </c>
      <c r="DP104" s="142" t="s">
        <v>1064</v>
      </c>
      <c r="DQ104" s="142" t="s">
        <v>1064</v>
      </c>
      <c r="DR104" s="332"/>
      <c r="DS104" s="142" t="s">
        <v>1064</v>
      </c>
      <c r="DT104" s="332"/>
      <c r="DU104" s="142" t="s">
        <v>1064</v>
      </c>
      <c r="DV104" s="332"/>
      <c r="DW104" s="142" t="s">
        <v>1064</v>
      </c>
      <c r="DX104" s="142" t="s">
        <v>1064</v>
      </c>
      <c r="DY104" s="142" t="s">
        <v>1064</v>
      </c>
      <c r="DZ104" s="142" t="s">
        <v>1064</v>
      </c>
      <c r="EA104" s="112">
        <v>333.33333333333331</v>
      </c>
      <c r="EB104" s="112">
        <v>1000</v>
      </c>
      <c r="EC104" s="332"/>
      <c r="ED104" s="142" t="s">
        <v>1064</v>
      </c>
      <c r="EE104" s="142" t="s">
        <v>1064</v>
      </c>
      <c r="EF104" s="142" t="s">
        <v>1064</v>
      </c>
      <c r="EG104" s="142" t="s">
        <v>1064</v>
      </c>
      <c r="EH104" s="142" t="s">
        <v>1064</v>
      </c>
      <c r="EI104" s="332"/>
      <c r="EJ104" s="142" t="s">
        <v>1064</v>
      </c>
      <c r="EK104" s="142" t="s">
        <v>1064</v>
      </c>
      <c r="EL104" s="142" t="s">
        <v>1064</v>
      </c>
      <c r="EM104" s="142" t="s">
        <v>1064</v>
      </c>
      <c r="EN104" s="142" t="s">
        <v>1064</v>
      </c>
      <c r="EO104" s="142" t="s">
        <v>1064</v>
      </c>
      <c r="EP104" s="142" t="s">
        <v>1064</v>
      </c>
      <c r="EQ104" s="112">
        <v>1000</v>
      </c>
    </row>
    <row r="105" spans="1:147" x14ac:dyDescent="0.3">
      <c r="A105" s="90" t="s">
        <v>936</v>
      </c>
      <c r="B105" s="142" t="s">
        <v>1064</v>
      </c>
      <c r="C105" s="142" t="s">
        <v>1064</v>
      </c>
      <c r="D105" s="142" t="s">
        <v>1064</v>
      </c>
      <c r="E105" s="142" t="s">
        <v>1064</v>
      </c>
      <c r="F105" s="142" t="s">
        <v>1064</v>
      </c>
      <c r="G105" s="142" t="s">
        <v>1064</v>
      </c>
      <c r="H105" s="142" t="s">
        <v>1064</v>
      </c>
      <c r="I105" s="142" t="s">
        <v>1064</v>
      </c>
      <c r="J105" s="112">
        <v>9000</v>
      </c>
      <c r="K105" s="142" t="s">
        <v>1064</v>
      </c>
      <c r="L105" s="142" t="s">
        <v>1064</v>
      </c>
      <c r="M105" s="142" t="s">
        <v>1064</v>
      </c>
      <c r="N105" s="142" t="s">
        <v>1064</v>
      </c>
      <c r="O105" s="142" t="s">
        <v>1064</v>
      </c>
      <c r="P105" s="142" t="s">
        <v>1064</v>
      </c>
      <c r="Q105" s="142" t="s">
        <v>1064</v>
      </c>
      <c r="R105" s="147">
        <v>3000</v>
      </c>
      <c r="S105" s="142" t="s">
        <v>1064</v>
      </c>
      <c r="T105" s="147">
        <v>3000</v>
      </c>
      <c r="U105" s="142" t="s">
        <v>1064</v>
      </c>
      <c r="V105" s="142" t="s">
        <v>1064</v>
      </c>
      <c r="W105" s="142" t="s">
        <v>1064</v>
      </c>
      <c r="X105" s="142" t="s">
        <v>1064</v>
      </c>
      <c r="Y105" s="142" t="s">
        <v>1064</v>
      </c>
      <c r="Z105" s="142" t="s">
        <v>1064</v>
      </c>
      <c r="AA105" s="142" t="s">
        <v>1064</v>
      </c>
      <c r="AB105" s="142" t="s">
        <v>1064</v>
      </c>
      <c r="AC105" s="142" t="s">
        <v>1064</v>
      </c>
      <c r="AD105" s="142" t="s">
        <v>1064</v>
      </c>
      <c r="AE105" s="142" t="s">
        <v>1064</v>
      </c>
      <c r="AF105" s="142" t="s">
        <v>1064</v>
      </c>
      <c r="AG105" s="112">
        <v>9000</v>
      </c>
      <c r="AH105" s="112">
        <v>9000</v>
      </c>
      <c r="AI105" s="142" t="s">
        <v>1064</v>
      </c>
      <c r="AJ105" s="112">
        <v>10000</v>
      </c>
      <c r="AL105" s="10" t="s">
        <v>936</v>
      </c>
      <c r="AM105" s="142" t="s">
        <v>1064</v>
      </c>
      <c r="AN105" s="142" t="s">
        <v>1064</v>
      </c>
      <c r="AO105" s="142" t="s">
        <v>1064</v>
      </c>
      <c r="AP105" s="142" t="s">
        <v>1064</v>
      </c>
      <c r="AQ105" s="142" t="s">
        <v>1064</v>
      </c>
      <c r="AR105" s="142" t="s">
        <v>1064</v>
      </c>
      <c r="AS105" s="142" t="s">
        <v>1064</v>
      </c>
      <c r="AT105" s="142" t="s">
        <v>1064</v>
      </c>
      <c r="AU105" s="112">
        <v>6750</v>
      </c>
      <c r="AV105" s="142" t="s">
        <v>1064</v>
      </c>
      <c r="AW105" s="142" t="s">
        <v>1064</v>
      </c>
      <c r="AX105" s="142" t="s">
        <v>1064</v>
      </c>
      <c r="AY105" s="142" t="s">
        <v>1064</v>
      </c>
      <c r="AZ105" s="142" t="s">
        <v>1064</v>
      </c>
      <c r="BA105" s="142" t="s">
        <v>1064</v>
      </c>
      <c r="BB105" s="142" t="s">
        <v>1064</v>
      </c>
      <c r="BC105" s="112">
        <v>6000</v>
      </c>
      <c r="BD105" s="142" t="s">
        <v>1064</v>
      </c>
      <c r="BE105" s="112">
        <v>5000</v>
      </c>
      <c r="BF105" s="142" t="s">
        <v>1064</v>
      </c>
      <c r="BG105" s="142" t="s">
        <v>1064</v>
      </c>
      <c r="BH105" s="142" t="s">
        <v>1064</v>
      </c>
      <c r="BI105" s="142" t="s">
        <v>1064</v>
      </c>
      <c r="BJ105" s="142" t="s">
        <v>1064</v>
      </c>
      <c r="BK105" s="142" t="s">
        <v>1064</v>
      </c>
      <c r="BL105" s="142" t="s">
        <v>1064</v>
      </c>
      <c r="BM105" s="142" t="s">
        <v>1064</v>
      </c>
      <c r="BN105" s="142" t="s">
        <v>1064</v>
      </c>
      <c r="BO105" s="142" t="s">
        <v>1064</v>
      </c>
      <c r="BP105" s="142" t="s">
        <v>1064</v>
      </c>
      <c r="BQ105" s="142" t="s">
        <v>1064</v>
      </c>
      <c r="BR105" s="112">
        <v>10000</v>
      </c>
      <c r="BS105" s="112">
        <v>7500</v>
      </c>
      <c r="BT105" s="142" t="s">
        <v>1064</v>
      </c>
      <c r="BU105" s="112">
        <v>7500</v>
      </c>
      <c r="BW105" s="10" t="s">
        <v>936</v>
      </c>
      <c r="BX105" s="142" t="s">
        <v>1064</v>
      </c>
      <c r="BY105" s="142" t="s">
        <v>1064</v>
      </c>
      <c r="BZ105" s="142" t="s">
        <v>1064</v>
      </c>
      <c r="CA105" s="142" t="s">
        <v>1064</v>
      </c>
      <c r="CB105" s="142" t="s">
        <v>1064</v>
      </c>
      <c r="CC105" s="142" t="s">
        <v>1064</v>
      </c>
      <c r="CD105" s="142" t="s">
        <v>1064</v>
      </c>
      <c r="CE105" s="142" t="s">
        <v>1064</v>
      </c>
      <c r="CF105" s="112">
        <v>2500</v>
      </c>
      <c r="CG105" s="333"/>
      <c r="CH105" s="142" t="s">
        <v>1064</v>
      </c>
      <c r="CI105" s="333"/>
      <c r="CJ105" s="142" t="s">
        <v>1064</v>
      </c>
      <c r="CK105" s="333"/>
      <c r="CL105" s="142" t="s">
        <v>1064</v>
      </c>
      <c r="CM105" s="142" t="s">
        <v>1064</v>
      </c>
      <c r="CN105" s="112">
        <v>5000</v>
      </c>
      <c r="CO105" s="142" t="s">
        <v>1064</v>
      </c>
      <c r="CP105" s="112">
        <v>5000</v>
      </c>
      <c r="CQ105" s="142" t="s">
        <v>1064</v>
      </c>
      <c r="CR105" s="333"/>
      <c r="CS105" s="142" t="s">
        <v>1064</v>
      </c>
      <c r="CT105" s="142" t="s">
        <v>1064</v>
      </c>
      <c r="CU105" s="142" t="s">
        <v>1064</v>
      </c>
      <c r="CV105" s="142" t="s">
        <v>1064</v>
      </c>
      <c r="CW105" s="142" t="s">
        <v>1064</v>
      </c>
      <c r="CX105" s="333"/>
      <c r="CY105" s="142" t="s">
        <v>1064</v>
      </c>
      <c r="CZ105" s="142" t="s">
        <v>1064</v>
      </c>
      <c r="DA105" s="142" t="s">
        <v>1064</v>
      </c>
      <c r="DB105" s="142" t="s">
        <v>1064</v>
      </c>
      <c r="DC105" s="112">
        <v>2500</v>
      </c>
      <c r="DD105" s="147">
        <v>5500</v>
      </c>
      <c r="DE105" s="142" t="s">
        <v>1064</v>
      </c>
      <c r="DF105" s="112">
        <v>7500</v>
      </c>
      <c r="DH105" s="10" t="s">
        <v>936</v>
      </c>
      <c r="DI105" s="142" t="s">
        <v>1064</v>
      </c>
      <c r="DJ105" s="142" t="s">
        <v>1064</v>
      </c>
      <c r="DK105" s="142" t="s">
        <v>1064</v>
      </c>
      <c r="DL105" s="142" t="s">
        <v>1064</v>
      </c>
      <c r="DM105" s="142" t="s">
        <v>1064</v>
      </c>
      <c r="DN105" s="142" t="s">
        <v>1064</v>
      </c>
      <c r="DO105" s="142" t="s">
        <v>1064</v>
      </c>
      <c r="DP105" s="142" t="s">
        <v>1064</v>
      </c>
      <c r="DQ105" s="112">
        <v>666.66666666666663</v>
      </c>
      <c r="DR105" s="332"/>
      <c r="DS105" s="142" t="s">
        <v>1064</v>
      </c>
      <c r="DT105" s="332"/>
      <c r="DU105" s="142" t="s">
        <v>1064</v>
      </c>
      <c r="DV105" s="332"/>
      <c r="DW105" s="142" t="s">
        <v>1064</v>
      </c>
      <c r="DX105" s="142" t="s">
        <v>1064</v>
      </c>
      <c r="DY105" s="112">
        <v>400</v>
      </c>
      <c r="DZ105" s="142" t="s">
        <v>1064</v>
      </c>
      <c r="EA105" s="112">
        <v>1000</v>
      </c>
      <c r="EB105" s="142" t="s">
        <v>1064</v>
      </c>
      <c r="EC105" s="332"/>
      <c r="ED105" s="142" t="s">
        <v>1064</v>
      </c>
      <c r="EE105" s="142" t="s">
        <v>1064</v>
      </c>
      <c r="EF105" s="142" t="s">
        <v>1064</v>
      </c>
      <c r="EG105" s="142" t="s">
        <v>1064</v>
      </c>
      <c r="EH105" s="142" t="s">
        <v>1064</v>
      </c>
      <c r="EI105" s="332"/>
      <c r="EJ105" s="142" t="s">
        <v>1064</v>
      </c>
      <c r="EK105" s="142" t="s">
        <v>1064</v>
      </c>
      <c r="EL105" s="142" t="s">
        <v>1064</v>
      </c>
      <c r="EM105" s="142" t="s">
        <v>1064</v>
      </c>
      <c r="EN105" s="112">
        <v>500</v>
      </c>
      <c r="EO105" s="147">
        <v>666.66666666666663</v>
      </c>
      <c r="EP105" s="142" t="s">
        <v>1064</v>
      </c>
      <c r="EQ105" s="112">
        <v>333.33333333333331</v>
      </c>
    </row>
    <row r="106" spans="1:147" x14ac:dyDescent="0.3">
      <c r="A106" s="90" t="s">
        <v>1074</v>
      </c>
      <c r="B106" s="142" t="s">
        <v>1064</v>
      </c>
      <c r="C106" s="142" t="s">
        <v>1064</v>
      </c>
      <c r="D106" s="142" t="s">
        <v>1064</v>
      </c>
      <c r="E106" s="142" t="s">
        <v>1064</v>
      </c>
      <c r="F106" s="142" t="s">
        <v>1064</v>
      </c>
      <c r="G106" s="142" t="s">
        <v>1064</v>
      </c>
      <c r="H106" s="142" t="s">
        <v>1064</v>
      </c>
      <c r="I106" s="142" t="s">
        <v>1064</v>
      </c>
      <c r="J106" s="142" t="s">
        <v>1064</v>
      </c>
      <c r="K106" s="142" t="s">
        <v>1064</v>
      </c>
      <c r="L106" s="142" t="s">
        <v>1064</v>
      </c>
      <c r="M106" s="142" t="s">
        <v>1064</v>
      </c>
      <c r="N106" s="147">
        <v>3000</v>
      </c>
      <c r="O106" s="142" t="s">
        <v>1064</v>
      </c>
      <c r="P106" s="142" t="s">
        <v>1064</v>
      </c>
      <c r="Q106" s="147">
        <v>5250</v>
      </c>
      <c r="R106" s="112">
        <v>2000</v>
      </c>
      <c r="S106" s="112">
        <v>2000</v>
      </c>
      <c r="T106" s="112">
        <v>2000</v>
      </c>
      <c r="U106" s="149">
        <v>2000</v>
      </c>
      <c r="V106" s="142" t="s">
        <v>1064</v>
      </c>
      <c r="W106" s="149">
        <v>2000</v>
      </c>
      <c r="X106" s="142" t="s">
        <v>1064</v>
      </c>
      <c r="Y106" s="142" t="s">
        <v>1064</v>
      </c>
      <c r="Z106" s="142" t="s">
        <v>1064</v>
      </c>
      <c r="AA106" s="142" t="s">
        <v>1064</v>
      </c>
      <c r="AB106" s="142" t="s">
        <v>1064</v>
      </c>
      <c r="AC106" s="142" t="s">
        <v>1064</v>
      </c>
      <c r="AD106" s="142" t="s">
        <v>1064</v>
      </c>
      <c r="AE106" s="142" t="s">
        <v>1064</v>
      </c>
      <c r="AF106" s="142" t="s">
        <v>1064</v>
      </c>
      <c r="AG106" s="142" t="s">
        <v>1064</v>
      </c>
      <c r="AH106" s="142" t="s">
        <v>1064</v>
      </c>
      <c r="AI106" s="142" t="s">
        <v>1064</v>
      </c>
      <c r="AJ106" s="142" t="s">
        <v>1064</v>
      </c>
      <c r="AL106" s="10" t="s">
        <v>1074</v>
      </c>
      <c r="AM106" s="142" t="s">
        <v>1064</v>
      </c>
      <c r="AN106" s="142" t="s">
        <v>1064</v>
      </c>
      <c r="AO106" s="142" t="s">
        <v>1064</v>
      </c>
      <c r="AP106" s="142" t="s">
        <v>1064</v>
      </c>
      <c r="AQ106" s="142" t="s">
        <v>1064</v>
      </c>
      <c r="AR106" s="142" t="s">
        <v>1064</v>
      </c>
      <c r="AS106" s="142" t="s">
        <v>1064</v>
      </c>
      <c r="AT106" s="142" t="s">
        <v>1064</v>
      </c>
      <c r="AU106" s="142" t="s">
        <v>1064</v>
      </c>
      <c r="AV106" s="142" t="s">
        <v>1064</v>
      </c>
      <c r="AW106" s="142" t="s">
        <v>1064</v>
      </c>
      <c r="AX106" s="142" t="s">
        <v>1064</v>
      </c>
      <c r="AY106" s="152">
        <v>10000</v>
      </c>
      <c r="AZ106" s="142" t="s">
        <v>1064</v>
      </c>
      <c r="BA106" s="142" t="s">
        <v>1064</v>
      </c>
      <c r="BB106" s="112">
        <v>7500</v>
      </c>
      <c r="BC106" s="112">
        <v>7500</v>
      </c>
      <c r="BD106" s="112">
        <v>7500</v>
      </c>
      <c r="BE106" s="112">
        <v>5000</v>
      </c>
      <c r="BF106" s="149">
        <v>7500</v>
      </c>
      <c r="BG106" s="142" t="s">
        <v>1064</v>
      </c>
      <c r="BH106" s="149">
        <v>8750</v>
      </c>
      <c r="BI106" s="142" t="s">
        <v>1064</v>
      </c>
      <c r="BJ106" s="142" t="s">
        <v>1064</v>
      </c>
      <c r="BK106" s="142" t="s">
        <v>1064</v>
      </c>
      <c r="BL106" s="142" t="s">
        <v>1064</v>
      </c>
      <c r="BM106" s="142" t="s">
        <v>1064</v>
      </c>
      <c r="BN106" s="142" t="s">
        <v>1064</v>
      </c>
      <c r="BO106" s="142" t="s">
        <v>1064</v>
      </c>
      <c r="BP106" s="142" t="s">
        <v>1064</v>
      </c>
      <c r="BQ106" s="142" t="s">
        <v>1064</v>
      </c>
      <c r="BR106" s="142" t="s">
        <v>1064</v>
      </c>
      <c r="BS106" s="142" t="s">
        <v>1064</v>
      </c>
      <c r="BT106" s="142" t="s">
        <v>1064</v>
      </c>
      <c r="BU106" s="142" t="s">
        <v>1064</v>
      </c>
      <c r="BW106" s="10" t="s">
        <v>1074</v>
      </c>
      <c r="BX106" s="142" t="s">
        <v>1064</v>
      </c>
      <c r="BY106" s="142" t="s">
        <v>1064</v>
      </c>
      <c r="BZ106" s="142" t="s">
        <v>1064</v>
      </c>
      <c r="CA106" s="142" t="s">
        <v>1064</v>
      </c>
      <c r="CB106" s="142" t="s">
        <v>1064</v>
      </c>
      <c r="CC106" s="142" t="s">
        <v>1064</v>
      </c>
      <c r="CD106" s="142" t="s">
        <v>1064</v>
      </c>
      <c r="CE106" s="142" t="s">
        <v>1064</v>
      </c>
      <c r="CF106" s="142" t="s">
        <v>1064</v>
      </c>
      <c r="CG106" s="333"/>
      <c r="CH106" s="142" t="s">
        <v>1064</v>
      </c>
      <c r="CI106" s="333"/>
      <c r="CJ106" s="152">
        <v>5000</v>
      </c>
      <c r="CK106" s="333"/>
      <c r="CL106" s="142" t="s">
        <v>1064</v>
      </c>
      <c r="CM106" s="112">
        <v>5000</v>
      </c>
      <c r="CN106" s="112">
        <v>4500</v>
      </c>
      <c r="CO106" s="112">
        <v>5000</v>
      </c>
      <c r="CP106" s="112">
        <v>5000</v>
      </c>
      <c r="CQ106" s="112">
        <v>5000</v>
      </c>
      <c r="CR106" s="333"/>
      <c r="CS106" s="149">
        <v>6250</v>
      </c>
      <c r="CT106" s="142" t="s">
        <v>1064</v>
      </c>
      <c r="CU106" s="142" t="s">
        <v>1064</v>
      </c>
      <c r="CV106" s="142" t="s">
        <v>1064</v>
      </c>
      <c r="CW106" s="142" t="s">
        <v>1064</v>
      </c>
      <c r="CX106" s="333"/>
      <c r="CY106" s="142" t="s">
        <v>1064</v>
      </c>
      <c r="CZ106" s="142" t="s">
        <v>1064</v>
      </c>
      <c r="DA106" s="142" t="s">
        <v>1064</v>
      </c>
      <c r="DB106" s="142" t="s">
        <v>1064</v>
      </c>
      <c r="DC106" s="142" t="s">
        <v>1064</v>
      </c>
      <c r="DD106" s="142" t="s">
        <v>1064</v>
      </c>
      <c r="DE106" s="142" t="s">
        <v>1064</v>
      </c>
      <c r="DF106" s="142" t="s">
        <v>1064</v>
      </c>
      <c r="DH106" s="10" t="s">
        <v>1074</v>
      </c>
      <c r="DI106" s="142" t="s">
        <v>1064</v>
      </c>
      <c r="DJ106" s="142" t="s">
        <v>1064</v>
      </c>
      <c r="DK106" s="142" t="s">
        <v>1064</v>
      </c>
      <c r="DL106" s="142" t="s">
        <v>1064</v>
      </c>
      <c r="DM106" s="142" t="s">
        <v>1064</v>
      </c>
      <c r="DN106" s="142" t="s">
        <v>1064</v>
      </c>
      <c r="DO106" s="142" t="s">
        <v>1064</v>
      </c>
      <c r="DP106" s="142" t="s">
        <v>1064</v>
      </c>
      <c r="DQ106" s="142" t="s">
        <v>1064</v>
      </c>
      <c r="DR106" s="332"/>
      <c r="DS106" s="142" t="s">
        <v>1064</v>
      </c>
      <c r="DT106" s="332"/>
      <c r="DU106" s="152">
        <v>666.66666666666663</v>
      </c>
      <c r="DV106" s="332"/>
      <c r="DW106" s="142" t="s">
        <v>1064</v>
      </c>
      <c r="DX106" s="112">
        <v>666.66666666666663</v>
      </c>
      <c r="DY106" s="112">
        <v>386.66666666666669</v>
      </c>
      <c r="DZ106" s="112">
        <v>666.66666666666697</v>
      </c>
      <c r="EA106" s="112">
        <v>1000</v>
      </c>
      <c r="EB106" s="112">
        <v>420</v>
      </c>
      <c r="EC106" s="332"/>
      <c r="ED106" s="149">
        <v>666.66666666666663</v>
      </c>
      <c r="EE106" s="142" t="s">
        <v>1064</v>
      </c>
      <c r="EF106" s="142" t="s">
        <v>1064</v>
      </c>
      <c r="EG106" s="142" t="s">
        <v>1064</v>
      </c>
      <c r="EH106" s="142" t="s">
        <v>1064</v>
      </c>
      <c r="EI106" s="332"/>
      <c r="EJ106" s="142" t="s">
        <v>1064</v>
      </c>
      <c r="EK106" s="142" t="s">
        <v>1064</v>
      </c>
      <c r="EL106" s="142" t="s">
        <v>1064</v>
      </c>
      <c r="EM106" s="142" t="s">
        <v>1064</v>
      </c>
      <c r="EN106" s="142" t="s">
        <v>1064</v>
      </c>
      <c r="EO106" s="142" t="s">
        <v>1064</v>
      </c>
      <c r="EP106" s="142" t="s">
        <v>1064</v>
      </c>
      <c r="EQ106" s="142" t="s">
        <v>1064</v>
      </c>
    </row>
    <row r="107" spans="1:147" x14ac:dyDescent="0.3">
      <c r="A107" s="10" t="s">
        <v>900</v>
      </c>
      <c r="B107" s="142" t="s">
        <v>1064</v>
      </c>
      <c r="C107" s="142" t="s">
        <v>1064</v>
      </c>
      <c r="D107" s="142" t="s">
        <v>1064</v>
      </c>
      <c r="E107" s="142" t="s">
        <v>1064</v>
      </c>
      <c r="F107" s="142" t="s">
        <v>1064</v>
      </c>
      <c r="G107" s="142" t="s">
        <v>1064</v>
      </c>
      <c r="H107" s="142" t="s">
        <v>1064</v>
      </c>
      <c r="I107" s="142" t="s">
        <v>1064</v>
      </c>
      <c r="J107" s="142" t="s">
        <v>1064</v>
      </c>
      <c r="K107" s="142" t="s">
        <v>1064</v>
      </c>
      <c r="L107" s="142" t="s">
        <v>1064</v>
      </c>
      <c r="M107" s="142" t="s">
        <v>1064</v>
      </c>
      <c r="N107" s="142" t="s">
        <v>1064</v>
      </c>
      <c r="O107" s="142" t="s">
        <v>1064</v>
      </c>
      <c r="P107" s="142" t="s">
        <v>1064</v>
      </c>
      <c r="Q107" s="142" t="s">
        <v>1064</v>
      </c>
      <c r="R107" s="142" t="s">
        <v>1064</v>
      </c>
      <c r="S107" s="142" t="s">
        <v>1064</v>
      </c>
      <c r="T107" s="142" t="s">
        <v>1064</v>
      </c>
      <c r="U107" s="142" t="s">
        <v>1064</v>
      </c>
      <c r="V107" s="142" t="s">
        <v>1064</v>
      </c>
      <c r="W107" s="142" t="s">
        <v>1064</v>
      </c>
      <c r="X107" s="142" t="s">
        <v>1064</v>
      </c>
      <c r="Y107" s="112">
        <v>3000</v>
      </c>
      <c r="Z107" s="112">
        <v>3000</v>
      </c>
      <c r="AA107" s="112">
        <v>3000</v>
      </c>
      <c r="AB107" s="142" t="s">
        <v>1064</v>
      </c>
      <c r="AC107" s="112">
        <v>3000</v>
      </c>
      <c r="AD107" s="112">
        <v>3000</v>
      </c>
      <c r="AE107" s="112">
        <v>3000</v>
      </c>
      <c r="AF107" s="112">
        <v>3000</v>
      </c>
      <c r="AG107" s="112">
        <v>3000</v>
      </c>
      <c r="AH107" s="112">
        <v>3000</v>
      </c>
      <c r="AI107" s="112">
        <v>3000</v>
      </c>
      <c r="AJ107" s="112">
        <v>3000</v>
      </c>
      <c r="AL107" s="10" t="s">
        <v>900</v>
      </c>
      <c r="AM107" s="142" t="s">
        <v>1064</v>
      </c>
      <c r="AN107" s="142" t="s">
        <v>1064</v>
      </c>
      <c r="AO107" s="142" t="s">
        <v>1064</v>
      </c>
      <c r="AP107" s="142" t="s">
        <v>1064</v>
      </c>
      <c r="AQ107" s="142" t="s">
        <v>1064</v>
      </c>
      <c r="AR107" s="142" t="s">
        <v>1064</v>
      </c>
      <c r="AS107" s="142" t="s">
        <v>1064</v>
      </c>
      <c r="AT107" s="142" t="s">
        <v>1064</v>
      </c>
      <c r="AU107" s="142" t="s">
        <v>1064</v>
      </c>
      <c r="AV107" s="142" t="s">
        <v>1064</v>
      </c>
      <c r="AW107" s="142" t="s">
        <v>1064</v>
      </c>
      <c r="AX107" s="142" t="s">
        <v>1064</v>
      </c>
      <c r="AY107" s="142" t="s">
        <v>1064</v>
      </c>
      <c r="AZ107" s="142" t="s">
        <v>1064</v>
      </c>
      <c r="BA107" s="142" t="s">
        <v>1064</v>
      </c>
      <c r="BB107" s="142" t="s">
        <v>1064</v>
      </c>
      <c r="BC107" s="142" t="s">
        <v>1064</v>
      </c>
      <c r="BD107" s="142" t="s">
        <v>1064</v>
      </c>
      <c r="BE107" s="142" t="s">
        <v>1064</v>
      </c>
      <c r="BF107" s="142" t="s">
        <v>1064</v>
      </c>
      <c r="BG107" s="142" t="s">
        <v>1064</v>
      </c>
      <c r="BH107" s="142" t="s">
        <v>1064</v>
      </c>
      <c r="BI107" s="142" t="s">
        <v>1064</v>
      </c>
      <c r="BJ107" s="112">
        <v>9000</v>
      </c>
      <c r="BK107" s="112">
        <v>8750</v>
      </c>
      <c r="BL107" s="112">
        <v>7500</v>
      </c>
      <c r="BM107" s="142" t="s">
        <v>1064</v>
      </c>
      <c r="BN107" s="112">
        <v>7500</v>
      </c>
      <c r="BO107" s="112">
        <v>10000</v>
      </c>
      <c r="BP107" s="112">
        <v>7500</v>
      </c>
      <c r="BQ107" s="112">
        <v>10000</v>
      </c>
      <c r="BR107" s="112">
        <v>10000</v>
      </c>
      <c r="BS107" s="112">
        <v>10000</v>
      </c>
      <c r="BT107" s="112">
        <v>7500</v>
      </c>
      <c r="BU107" s="112">
        <v>10000</v>
      </c>
      <c r="BW107" s="10" t="s">
        <v>900</v>
      </c>
      <c r="BX107" s="142" t="s">
        <v>1064</v>
      </c>
      <c r="BY107" s="142" t="s">
        <v>1064</v>
      </c>
      <c r="BZ107" s="142" t="s">
        <v>1064</v>
      </c>
      <c r="CA107" s="142" t="s">
        <v>1064</v>
      </c>
      <c r="CB107" s="142" t="s">
        <v>1064</v>
      </c>
      <c r="CC107" s="142" t="s">
        <v>1064</v>
      </c>
      <c r="CD107" s="142" t="s">
        <v>1064</v>
      </c>
      <c r="CE107" s="142" t="s">
        <v>1064</v>
      </c>
      <c r="CF107" s="142" t="s">
        <v>1064</v>
      </c>
      <c r="CG107" s="333"/>
      <c r="CH107" s="142" t="s">
        <v>1064</v>
      </c>
      <c r="CI107" s="333"/>
      <c r="CJ107" s="142" t="s">
        <v>1064</v>
      </c>
      <c r="CK107" s="333"/>
      <c r="CL107" s="142" t="s">
        <v>1064</v>
      </c>
      <c r="CM107" s="142" t="s">
        <v>1064</v>
      </c>
      <c r="CN107" s="142" t="s">
        <v>1064</v>
      </c>
      <c r="CO107" s="142" t="s">
        <v>1064</v>
      </c>
      <c r="CP107" s="142" t="s">
        <v>1064</v>
      </c>
      <c r="CQ107" s="142" t="s">
        <v>1064</v>
      </c>
      <c r="CR107" s="333"/>
      <c r="CS107" s="142" t="s">
        <v>1064</v>
      </c>
      <c r="CT107" s="142" t="s">
        <v>1064</v>
      </c>
      <c r="CU107" s="112">
        <v>5000</v>
      </c>
      <c r="CV107" s="112">
        <v>5000</v>
      </c>
      <c r="CW107" s="112">
        <v>5000</v>
      </c>
      <c r="CX107" s="333"/>
      <c r="CY107" s="112">
        <v>5000</v>
      </c>
      <c r="CZ107" s="112">
        <v>6250</v>
      </c>
      <c r="DA107" s="112">
        <v>5000</v>
      </c>
      <c r="DB107" s="112">
        <v>5000</v>
      </c>
      <c r="DC107" s="112">
        <v>5000</v>
      </c>
      <c r="DD107" s="112">
        <v>5000</v>
      </c>
      <c r="DE107" s="112">
        <v>5000</v>
      </c>
      <c r="DF107" s="112">
        <v>10000</v>
      </c>
      <c r="DH107" s="10" t="s">
        <v>900</v>
      </c>
      <c r="DI107" s="142" t="s">
        <v>1064</v>
      </c>
      <c r="DJ107" s="142" t="s">
        <v>1064</v>
      </c>
      <c r="DK107" s="142" t="s">
        <v>1064</v>
      </c>
      <c r="DL107" s="142" t="s">
        <v>1064</v>
      </c>
      <c r="DM107" s="142" t="s">
        <v>1064</v>
      </c>
      <c r="DN107" s="142" t="s">
        <v>1064</v>
      </c>
      <c r="DO107" s="142" t="s">
        <v>1064</v>
      </c>
      <c r="DP107" s="142" t="s">
        <v>1064</v>
      </c>
      <c r="DQ107" s="142" t="s">
        <v>1064</v>
      </c>
      <c r="DR107" s="332"/>
      <c r="DS107" s="142" t="s">
        <v>1064</v>
      </c>
      <c r="DT107" s="332"/>
      <c r="DU107" s="142" t="s">
        <v>1064</v>
      </c>
      <c r="DV107" s="332"/>
      <c r="DW107" s="142" t="s">
        <v>1064</v>
      </c>
      <c r="DX107" s="142" t="s">
        <v>1064</v>
      </c>
      <c r="DY107" s="142" t="s">
        <v>1064</v>
      </c>
      <c r="DZ107" s="142" t="s">
        <v>1064</v>
      </c>
      <c r="EA107" s="142" t="s">
        <v>1064</v>
      </c>
      <c r="EB107" s="142" t="s">
        <v>1064</v>
      </c>
      <c r="EC107" s="332"/>
      <c r="ED107" s="142" t="s">
        <v>1064</v>
      </c>
      <c r="EE107" s="142" t="s">
        <v>1064</v>
      </c>
      <c r="EF107" s="112">
        <v>1000</v>
      </c>
      <c r="EG107" s="112">
        <v>916.66666666666663</v>
      </c>
      <c r="EH107" s="112">
        <v>666.66666666666663</v>
      </c>
      <c r="EI107" s="332"/>
      <c r="EJ107" s="112">
        <v>666.66666666666663</v>
      </c>
      <c r="EK107" s="112">
        <v>833.33333333333337</v>
      </c>
      <c r="EL107" s="112">
        <v>666.66666666666663</v>
      </c>
      <c r="EM107" s="112">
        <v>666.66666666666663</v>
      </c>
      <c r="EN107" s="112">
        <v>666.66666666666663</v>
      </c>
      <c r="EO107" s="112">
        <v>666.66666666666663</v>
      </c>
      <c r="EP107" s="112">
        <v>666.66666666666663</v>
      </c>
      <c r="EQ107" s="112">
        <v>666.66666666666663</v>
      </c>
    </row>
    <row r="108" spans="1:147" x14ac:dyDescent="0.3">
      <c r="A108" s="90" t="s">
        <v>1075</v>
      </c>
      <c r="B108" s="142" t="s">
        <v>1064</v>
      </c>
      <c r="C108" s="142" t="s">
        <v>1064</v>
      </c>
      <c r="D108" s="142" t="s">
        <v>1064</v>
      </c>
      <c r="E108" s="142" t="s">
        <v>1064</v>
      </c>
      <c r="F108" s="142" t="s">
        <v>1064</v>
      </c>
      <c r="G108" s="142" t="s">
        <v>1064</v>
      </c>
      <c r="H108" s="142" t="s">
        <v>1064</v>
      </c>
      <c r="I108" s="152">
        <v>2800</v>
      </c>
      <c r="J108" s="142" t="s">
        <v>1064</v>
      </c>
      <c r="K108" s="142" t="s">
        <v>1064</v>
      </c>
      <c r="L108" s="142" t="s">
        <v>1064</v>
      </c>
      <c r="M108" s="142" t="s">
        <v>1064</v>
      </c>
      <c r="N108" s="142" t="s">
        <v>1064</v>
      </c>
      <c r="O108" s="142" t="s">
        <v>1064</v>
      </c>
      <c r="P108" s="142" t="s">
        <v>1064</v>
      </c>
      <c r="Q108" s="142" t="s">
        <v>1064</v>
      </c>
      <c r="R108" s="142" t="s">
        <v>1064</v>
      </c>
      <c r="S108" s="142" t="s">
        <v>1064</v>
      </c>
      <c r="T108" s="142" t="s">
        <v>1064</v>
      </c>
      <c r="U108" s="142" t="s">
        <v>1064</v>
      </c>
      <c r="V108" s="142" t="s">
        <v>1064</v>
      </c>
      <c r="W108" s="142" t="s">
        <v>1064</v>
      </c>
      <c r="X108" s="142" t="s">
        <v>1064</v>
      </c>
      <c r="Y108" s="142" t="s">
        <v>1064</v>
      </c>
      <c r="Z108" s="142" t="s">
        <v>1064</v>
      </c>
      <c r="AA108" s="142" t="s">
        <v>1064</v>
      </c>
      <c r="AB108" s="142" t="s">
        <v>1064</v>
      </c>
      <c r="AC108" s="142" t="s">
        <v>1064</v>
      </c>
      <c r="AD108" s="142" t="s">
        <v>1064</v>
      </c>
      <c r="AE108" s="142" t="s">
        <v>1064</v>
      </c>
      <c r="AF108" s="142" t="s">
        <v>1064</v>
      </c>
      <c r="AG108" s="142" t="s">
        <v>1064</v>
      </c>
      <c r="AH108" s="142" t="s">
        <v>1064</v>
      </c>
      <c r="AI108" s="142" t="s">
        <v>1064</v>
      </c>
      <c r="AJ108" s="142" t="s">
        <v>1064</v>
      </c>
      <c r="AL108" s="10" t="s">
        <v>1075</v>
      </c>
      <c r="AM108" s="142" t="s">
        <v>1064</v>
      </c>
      <c r="AN108" s="142" t="s">
        <v>1064</v>
      </c>
      <c r="AO108" s="142" t="s">
        <v>1064</v>
      </c>
      <c r="AP108" s="142" t="s">
        <v>1064</v>
      </c>
      <c r="AQ108" s="142" t="s">
        <v>1064</v>
      </c>
      <c r="AR108" s="142" t="s">
        <v>1064</v>
      </c>
      <c r="AS108" s="142" t="s">
        <v>1064</v>
      </c>
      <c r="AT108" s="152">
        <v>7500</v>
      </c>
      <c r="AU108" s="142" t="s">
        <v>1064</v>
      </c>
      <c r="AV108" s="142" t="s">
        <v>1064</v>
      </c>
      <c r="AW108" s="142" t="s">
        <v>1064</v>
      </c>
      <c r="AX108" s="142" t="s">
        <v>1064</v>
      </c>
      <c r="AY108" s="142" t="s">
        <v>1064</v>
      </c>
      <c r="AZ108" s="142" t="s">
        <v>1064</v>
      </c>
      <c r="BA108" s="142" t="s">
        <v>1064</v>
      </c>
      <c r="BB108" s="142" t="s">
        <v>1064</v>
      </c>
      <c r="BC108" s="142" t="s">
        <v>1064</v>
      </c>
      <c r="BD108" s="142" t="s">
        <v>1064</v>
      </c>
      <c r="BE108" s="142" t="s">
        <v>1064</v>
      </c>
      <c r="BF108" s="142" t="s">
        <v>1064</v>
      </c>
      <c r="BG108" s="142" t="s">
        <v>1064</v>
      </c>
      <c r="BH108" s="142" t="s">
        <v>1064</v>
      </c>
      <c r="BI108" s="142" t="s">
        <v>1064</v>
      </c>
      <c r="BJ108" s="142" t="s">
        <v>1064</v>
      </c>
      <c r="BK108" s="142" t="s">
        <v>1064</v>
      </c>
      <c r="BL108" s="142" t="s">
        <v>1064</v>
      </c>
      <c r="BM108" s="142" t="s">
        <v>1064</v>
      </c>
      <c r="BN108" s="142" t="s">
        <v>1064</v>
      </c>
      <c r="BO108" s="142" t="s">
        <v>1064</v>
      </c>
      <c r="BP108" s="142" t="s">
        <v>1064</v>
      </c>
      <c r="BQ108" s="142" t="s">
        <v>1064</v>
      </c>
      <c r="BR108" s="142" t="s">
        <v>1064</v>
      </c>
      <c r="BS108" s="142" t="s">
        <v>1064</v>
      </c>
      <c r="BT108" s="142" t="s">
        <v>1064</v>
      </c>
      <c r="BU108" s="142" t="s">
        <v>1064</v>
      </c>
      <c r="BW108" s="10" t="s">
        <v>1075</v>
      </c>
      <c r="BX108" s="142" t="s">
        <v>1064</v>
      </c>
      <c r="BY108" s="142" t="s">
        <v>1064</v>
      </c>
      <c r="BZ108" s="142" t="s">
        <v>1064</v>
      </c>
      <c r="CA108" s="142" t="s">
        <v>1064</v>
      </c>
      <c r="CB108" s="142" t="s">
        <v>1064</v>
      </c>
      <c r="CC108" s="142" t="s">
        <v>1064</v>
      </c>
      <c r="CD108" s="142" t="s">
        <v>1064</v>
      </c>
      <c r="CE108" s="152">
        <v>4000</v>
      </c>
      <c r="CF108" s="142" t="s">
        <v>1064</v>
      </c>
      <c r="CG108" s="333"/>
      <c r="CH108" s="142" t="s">
        <v>1064</v>
      </c>
      <c r="CI108" s="333"/>
      <c r="CJ108" s="142" t="s">
        <v>1064</v>
      </c>
      <c r="CK108" s="333"/>
      <c r="CL108" s="142" t="s">
        <v>1064</v>
      </c>
      <c r="CM108" s="142" t="s">
        <v>1064</v>
      </c>
      <c r="CN108" s="142" t="s">
        <v>1064</v>
      </c>
      <c r="CO108" s="142" t="s">
        <v>1064</v>
      </c>
      <c r="CP108" s="142" t="s">
        <v>1064</v>
      </c>
      <c r="CQ108" s="142" t="s">
        <v>1064</v>
      </c>
      <c r="CR108" s="333"/>
      <c r="CS108" s="142" t="s">
        <v>1064</v>
      </c>
      <c r="CT108" s="142" t="s">
        <v>1064</v>
      </c>
      <c r="CU108" s="142" t="s">
        <v>1064</v>
      </c>
      <c r="CV108" s="142" t="s">
        <v>1064</v>
      </c>
      <c r="CW108" s="142" t="s">
        <v>1064</v>
      </c>
      <c r="CX108" s="333"/>
      <c r="CY108" s="142" t="s">
        <v>1064</v>
      </c>
      <c r="CZ108" s="142" t="s">
        <v>1064</v>
      </c>
      <c r="DA108" s="142" t="s">
        <v>1064</v>
      </c>
      <c r="DB108" s="142" t="s">
        <v>1064</v>
      </c>
      <c r="DC108" s="142" t="s">
        <v>1064</v>
      </c>
      <c r="DD108" s="142" t="s">
        <v>1064</v>
      </c>
      <c r="DE108" s="142" t="s">
        <v>1064</v>
      </c>
      <c r="DF108" s="142" t="s">
        <v>1064</v>
      </c>
      <c r="DH108" s="10" t="s">
        <v>1075</v>
      </c>
      <c r="DI108" s="142" t="s">
        <v>1064</v>
      </c>
      <c r="DJ108" s="142" t="s">
        <v>1064</v>
      </c>
      <c r="DK108" s="142" t="s">
        <v>1064</v>
      </c>
      <c r="DL108" s="142" t="s">
        <v>1064</v>
      </c>
      <c r="DM108" s="142" t="s">
        <v>1064</v>
      </c>
      <c r="DN108" s="142" t="s">
        <v>1064</v>
      </c>
      <c r="DO108" s="142" t="s">
        <v>1064</v>
      </c>
      <c r="DP108" s="152">
        <v>500</v>
      </c>
      <c r="DQ108" s="142" t="s">
        <v>1064</v>
      </c>
      <c r="DR108" s="332"/>
      <c r="DS108" s="142" t="s">
        <v>1064</v>
      </c>
      <c r="DT108" s="332"/>
      <c r="DU108" s="142" t="s">
        <v>1064</v>
      </c>
      <c r="DV108" s="332"/>
      <c r="DW108" s="142" t="s">
        <v>1064</v>
      </c>
      <c r="DX108" s="142" t="s">
        <v>1064</v>
      </c>
      <c r="DY108" s="142" t="s">
        <v>1064</v>
      </c>
      <c r="DZ108" s="142" t="s">
        <v>1064</v>
      </c>
      <c r="EA108" s="142" t="s">
        <v>1064</v>
      </c>
      <c r="EB108" s="142" t="s">
        <v>1064</v>
      </c>
      <c r="EC108" s="332"/>
      <c r="ED108" s="142" t="s">
        <v>1064</v>
      </c>
      <c r="EE108" s="142" t="s">
        <v>1064</v>
      </c>
      <c r="EF108" s="142" t="s">
        <v>1064</v>
      </c>
      <c r="EG108" s="142" t="s">
        <v>1064</v>
      </c>
      <c r="EH108" s="142" t="s">
        <v>1064</v>
      </c>
      <c r="EI108" s="332"/>
      <c r="EJ108" s="142" t="s">
        <v>1064</v>
      </c>
      <c r="EK108" s="142" t="s">
        <v>1064</v>
      </c>
      <c r="EL108" s="142" t="s">
        <v>1064</v>
      </c>
      <c r="EM108" s="142" t="s">
        <v>1064</v>
      </c>
      <c r="EN108" s="142" t="s">
        <v>1064</v>
      </c>
      <c r="EO108" s="142" t="s">
        <v>1064</v>
      </c>
      <c r="EP108" s="142" t="s">
        <v>1064</v>
      </c>
      <c r="EQ108" s="142" t="s">
        <v>1064</v>
      </c>
    </row>
    <row r="109" spans="1:147" x14ac:dyDescent="0.3">
      <c r="A109" s="90" t="s">
        <v>1076</v>
      </c>
      <c r="B109" s="149">
        <v>2400</v>
      </c>
      <c r="C109" s="155">
        <v>2500</v>
      </c>
      <c r="D109" s="155">
        <v>2250</v>
      </c>
      <c r="E109" s="142" t="s">
        <v>1064</v>
      </c>
      <c r="F109" s="142" t="s">
        <v>1064</v>
      </c>
      <c r="G109" s="142" t="s">
        <v>1064</v>
      </c>
      <c r="H109" s="149">
        <v>3000</v>
      </c>
      <c r="I109" s="142" t="s">
        <v>1064</v>
      </c>
      <c r="J109" s="147">
        <v>3000</v>
      </c>
      <c r="K109" s="142" t="s">
        <v>1064</v>
      </c>
      <c r="L109" s="142" t="s">
        <v>1064</v>
      </c>
      <c r="M109" s="167">
        <v>4000</v>
      </c>
      <c r="N109" s="142" t="s">
        <v>1064</v>
      </c>
      <c r="O109" s="142" t="s">
        <v>1064</v>
      </c>
      <c r="P109" s="142" t="s">
        <v>1064</v>
      </c>
      <c r="Q109" s="142" t="s">
        <v>1064</v>
      </c>
      <c r="R109" s="147">
        <v>3000</v>
      </c>
      <c r="S109" s="147">
        <v>3000</v>
      </c>
      <c r="T109" s="142" t="s">
        <v>1064</v>
      </c>
      <c r="U109" s="142" t="s">
        <v>1064</v>
      </c>
      <c r="V109" s="142" t="s">
        <v>1064</v>
      </c>
      <c r="W109" s="149">
        <v>3000</v>
      </c>
      <c r="X109" s="143">
        <v>4250</v>
      </c>
      <c r="Y109" s="143">
        <v>3000</v>
      </c>
      <c r="Z109" s="112">
        <v>3000</v>
      </c>
      <c r="AA109" s="143">
        <v>3000</v>
      </c>
      <c r="AB109" s="142" t="s">
        <v>1064</v>
      </c>
      <c r="AC109" s="143">
        <v>3000</v>
      </c>
      <c r="AD109" s="143">
        <v>4000</v>
      </c>
      <c r="AE109" s="143">
        <v>3000</v>
      </c>
      <c r="AF109" s="143">
        <v>3200</v>
      </c>
      <c r="AG109" s="147">
        <v>4000</v>
      </c>
      <c r="AH109" s="147">
        <v>4000</v>
      </c>
      <c r="AI109" s="112">
        <v>4500</v>
      </c>
      <c r="AJ109" s="147">
        <v>3626</v>
      </c>
      <c r="AL109" s="10" t="s">
        <v>1076</v>
      </c>
      <c r="AM109" s="149">
        <v>10000</v>
      </c>
      <c r="AN109" s="155">
        <v>10000</v>
      </c>
      <c r="AO109" s="155">
        <v>10000</v>
      </c>
      <c r="AP109" s="142" t="s">
        <v>1064</v>
      </c>
      <c r="AQ109" s="142" t="s">
        <v>1064</v>
      </c>
      <c r="AR109" s="142" t="s">
        <v>1064</v>
      </c>
      <c r="AS109" s="149">
        <v>10000</v>
      </c>
      <c r="AT109" s="142" t="s">
        <v>1064</v>
      </c>
      <c r="AU109" s="112">
        <v>10000</v>
      </c>
      <c r="AV109" s="142" t="s">
        <v>1064</v>
      </c>
      <c r="AW109" s="142" t="s">
        <v>1064</v>
      </c>
      <c r="AX109" s="167">
        <v>15000</v>
      </c>
      <c r="AY109" s="142" t="s">
        <v>1064</v>
      </c>
      <c r="AZ109" s="142" t="s">
        <v>1064</v>
      </c>
      <c r="BA109" s="142" t="s">
        <v>1064</v>
      </c>
      <c r="BB109" s="142" t="s">
        <v>1064</v>
      </c>
      <c r="BC109" s="112">
        <v>15000</v>
      </c>
      <c r="BD109" s="112">
        <v>15625</v>
      </c>
      <c r="BE109" s="142" t="s">
        <v>1064</v>
      </c>
      <c r="BF109" s="142" t="s">
        <v>1064</v>
      </c>
      <c r="BG109" s="142" t="s">
        <v>1064</v>
      </c>
      <c r="BH109" s="147">
        <v>7500</v>
      </c>
      <c r="BI109" s="149">
        <v>15000</v>
      </c>
      <c r="BJ109" s="149">
        <v>10000</v>
      </c>
      <c r="BK109" s="112">
        <v>10000</v>
      </c>
      <c r="BL109" s="112">
        <v>10000</v>
      </c>
      <c r="BM109" s="142" t="s">
        <v>1064</v>
      </c>
      <c r="BN109" s="112">
        <v>10000</v>
      </c>
      <c r="BO109" s="112">
        <v>10000</v>
      </c>
      <c r="BP109" s="112">
        <v>15000</v>
      </c>
      <c r="BQ109" s="112">
        <v>15000</v>
      </c>
      <c r="BR109" s="112">
        <v>15000</v>
      </c>
      <c r="BS109" s="112">
        <v>15000</v>
      </c>
      <c r="BT109" s="112">
        <v>13750</v>
      </c>
      <c r="BU109" s="112">
        <v>15000</v>
      </c>
      <c r="BW109" s="10" t="s">
        <v>1076</v>
      </c>
      <c r="BX109" s="149">
        <v>10000</v>
      </c>
      <c r="BY109" s="155">
        <v>5000</v>
      </c>
      <c r="BZ109" s="155">
        <v>7500</v>
      </c>
      <c r="CA109" s="142" t="s">
        <v>1064</v>
      </c>
      <c r="CB109" s="142" t="s">
        <v>1064</v>
      </c>
      <c r="CC109" s="142" t="s">
        <v>1064</v>
      </c>
      <c r="CD109" s="149">
        <v>5000</v>
      </c>
      <c r="CE109" s="142" t="s">
        <v>1064</v>
      </c>
      <c r="CF109" s="112">
        <v>7500</v>
      </c>
      <c r="CG109" s="333"/>
      <c r="CH109" s="142" t="s">
        <v>1064</v>
      </c>
      <c r="CI109" s="333"/>
      <c r="CJ109" s="142" t="s">
        <v>1064</v>
      </c>
      <c r="CK109" s="333"/>
      <c r="CL109" s="142" t="s">
        <v>1064</v>
      </c>
      <c r="CM109" s="142" t="s">
        <v>1064</v>
      </c>
      <c r="CN109" s="112">
        <v>14275</v>
      </c>
      <c r="CO109" s="112">
        <v>8750</v>
      </c>
      <c r="CP109" s="142" t="s">
        <v>1064</v>
      </c>
      <c r="CQ109" s="142" t="s">
        <v>1064</v>
      </c>
      <c r="CR109" s="333"/>
      <c r="CS109" s="149">
        <v>25000</v>
      </c>
      <c r="CT109" s="149">
        <v>12500</v>
      </c>
      <c r="CU109" s="149">
        <v>12500</v>
      </c>
      <c r="CV109" s="147">
        <v>10725</v>
      </c>
      <c r="CW109" s="112">
        <v>7500</v>
      </c>
      <c r="CX109" s="333"/>
      <c r="CY109" s="112">
        <v>10000</v>
      </c>
      <c r="CZ109" s="112">
        <v>10000</v>
      </c>
      <c r="DA109" s="112">
        <v>20000</v>
      </c>
      <c r="DB109" s="112">
        <v>17500</v>
      </c>
      <c r="DC109" s="112">
        <v>17500</v>
      </c>
      <c r="DD109" s="112">
        <v>17500</v>
      </c>
      <c r="DE109" s="112">
        <v>17500</v>
      </c>
      <c r="DF109" s="112">
        <v>15000</v>
      </c>
      <c r="DH109" s="10" t="s">
        <v>1076</v>
      </c>
      <c r="DI109" s="149">
        <v>1500</v>
      </c>
      <c r="DJ109" s="155">
        <v>1333.3333333333333</v>
      </c>
      <c r="DK109" s="155">
        <v>1000</v>
      </c>
      <c r="DL109" s="142" t="s">
        <v>1064</v>
      </c>
      <c r="DM109" s="142" t="s">
        <v>1064</v>
      </c>
      <c r="DN109" s="142" t="s">
        <v>1064</v>
      </c>
      <c r="DO109" s="151">
        <v>1000</v>
      </c>
      <c r="DP109" s="142" t="s">
        <v>1064</v>
      </c>
      <c r="DQ109" s="112">
        <v>1000</v>
      </c>
      <c r="DR109" s="332"/>
      <c r="DS109" s="142" t="s">
        <v>1064</v>
      </c>
      <c r="DT109" s="332"/>
      <c r="DU109" s="142" t="s">
        <v>1064</v>
      </c>
      <c r="DV109" s="332"/>
      <c r="DW109" s="142" t="s">
        <v>1064</v>
      </c>
      <c r="DX109" s="142" t="s">
        <v>1064</v>
      </c>
      <c r="DY109" s="142" t="s">
        <v>1064</v>
      </c>
      <c r="DZ109" s="142" t="s">
        <v>1064</v>
      </c>
      <c r="EA109" s="142" t="s">
        <v>1064</v>
      </c>
      <c r="EB109" s="142" t="s">
        <v>1064</v>
      </c>
      <c r="EC109" s="332"/>
      <c r="ED109" s="149">
        <v>1500</v>
      </c>
      <c r="EE109" s="149">
        <v>2000</v>
      </c>
      <c r="EF109" s="149">
        <v>2000</v>
      </c>
      <c r="EG109" s="112">
        <v>1500</v>
      </c>
      <c r="EH109" s="112">
        <v>1500</v>
      </c>
      <c r="EI109" s="332"/>
      <c r="EJ109" s="112">
        <v>1500</v>
      </c>
      <c r="EK109" s="112">
        <v>1500</v>
      </c>
      <c r="EL109" s="112">
        <v>2000</v>
      </c>
      <c r="EM109" s="112">
        <v>2000</v>
      </c>
      <c r="EN109" s="112">
        <v>2000</v>
      </c>
      <c r="EO109" s="112">
        <v>2000</v>
      </c>
      <c r="EP109" s="112">
        <v>2000</v>
      </c>
      <c r="EQ109" s="112">
        <v>2000</v>
      </c>
    </row>
    <row r="110" spans="1:147" x14ac:dyDescent="0.3">
      <c r="A110" s="90" t="s">
        <v>904</v>
      </c>
      <c r="B110" s="149">
        <v>2000</v>
      </c>
      <c r="C110" s="155">
        <v>2000</v>
      </c>
      <c r="D110" s="155">
        <v>2000</v>
      </c>
      <c r="E110" s="155">
        <v>2000</v>
      </c>
      <c r="F110" s="142" t="s">
        <v>1064</v>
      </c>
      <c r="G110" s="142" t="s">
        <v>1064</v>
      </c>
      <c r="H110" s="142" t="s">
        <v>1064</v>
      </c>
      <c r="I110" s="142" t="s">
        <v>1064</v>
      </c>
      <c r="J110" s="142" t="s">
        <v>1064</v>
      </c>
      <c r="K110" s="142" t="s">
        <v>1064</v>
      </c>
      <c r="L110" s="142" t="s">
        <v>1064</v>
      </c>
      <c r="M110" s="142" t="s">
        <v>1064</v>
      </c>
      <c r="N110" s="142" t="s">
        <v>1064</v>
      </c>
      <c r="O110" s="142" t="s">
        <v>1064</v>
      </c>
      <c r="P110" s="142" t="s">
        <v>1064</v>
      </c>
      <c r="Q110" s="142" t="s">
        <v>1064</v>
      </c>
      <c r="R110" s="112">
        <v>2000</v>
      </c>
      <c r="S110" s="147">
        <v>3000</v>
      </c>
      <c r="T110" s="142" t="s">
        <v>1064</v>
      </c>
      <c r="U110" s="149">
        <v>2000</v>
      </c>
      <c r="V110" s="142" t="s">
        <v>1064</v>
      </c>
      <c r="W110" s="149">
        <v>2000</v>
      </c>
      <c r="X110" s="149">
        <v>2000</v>
      </c>
      <c r="Y110" s="149">
        <v>2000</v>
      </c>
      <c r="Z110" s="142" t="s">
        <v>1064</v>
      </c>
      <c r="AA110" s="112">
        <v>4000</v>
      </c>
      <c r="AB110" s="112">
        <v>4000</v>
      </c>
      <c r="AC110" s="112">
        <v>2000</v>
      </c>
      <c r="AD110" s="112">
        <v>4000</v>
      </c>
      <c r="AE110" s="112">
        <v>5000</v>
      </c>
      <c r="AF110" s="112">
        <v>4000</v>
      </c>
      <c r="AG110" s="112">
        <v>4000</v>
      </c>
      <c r="AH110" s="112">
        <v>4000</v>
      </c>
      <c r="AI110" s="112">
        <v>2000</v>
      </c>
      <c r="AJ110" s="112">
        <v>4000</v>
      </c>
      <c r="AL110" s="10" t="s">
        <v>904</v>
      </c>
      <c r="AM110" s="149">
        <v>5000</v>
      </c>
      <c r="AN110" s="155">
        <v>5000</v>
      </c>
      <c r="AO110" s="155">
        <v>5000</v>
      </c>
      <c r="AP110" s="155">
        <v>5000</v>
      </c>
      <c r="AQ110" s="142" t="s">
        <v>1064</v>
      </c>
      <c r="AR110" s="142" t="s">
        <v>1064</v>
      </c>
      <c r="AS110" s="142" t="s">
        <v>1064</v>
      </c>
      <c r="AT110" s="142" t="s">
        <v>1064</v>
      </c>
      <c r="AU110" s="142" t="s">
        <v>1064</v>
      </c>
      <c r="AV110" s="142" t="s">
        <v>1064</v>
      </c>
      <c r="AW110" s="142" t="s">
        <v>1064</v>
      </c>
      <c r="AX110" s="142" t="s">
        <v>1064</v>
      </c>
      <c r="AY110" s="142" t="s">
        <v>1064</v>
      </c>
      <c r="AZ110" s="142" t="s">
        <v>1064</v>
      </c>
      <c r="BA110" s="142" t="s">
        <v>1064</v>
      </c>
      <c r="BB110" s="142" t="s">
        <v>1064</v>
      </c>
      <c r="BC110" s="112">
        <v>6500</v>
      </c>
      <c r="BD110" s="112">
        <v>6500</v>
      </c>
      <c r="BE110" s="142" t="s">
        <v>1064</v>
      </c>
      <c r="BF110" s="149">
        <v>6000</v>
      </c>
      <c r="BG110" s="142" t="s">
        <v>1064</v>
      </c>
      <c r="BH110" s="149">
        <v>6000</v>
      </c>
      <c r="BI110" s="149">
        <v>6000</v>
      </c>
      <c r="BJ110" s="149">
        <v>6500</v>
      </c>
      <c r="BK110" s="142" t="s">
        <v>1064</v>
      </c>
      <c r="BL110" s="112">
        <v>7500</v>
      </c>
      <c r="BM110" s="112">
        <v>6250</v>
      </c>
      <c r="BN110" s="112">
        <v>7500</v>
      </c>
      <c r="BO110" s="112">
        <v>7500</v>
      </c>
      <c r="BP110" s="112">
        <v>8000</v>
      </c>
      <c r="BQ110" s="112">
        <v>7500</v>
      </c>
      <c r="BR110" s="112">
        <v>7500</v>
      </c>
      <c r="BS110" s="112">
        <v>7500</v>
      </c>
      <c r="BT110" s="112">
        <v>7500</v>
      </c>
      <c r="BU110" s="112">
        <v>7500</v>
      </c>
      <c r="BW110" s="10" t="s">
        <v>904</v>
      </c>
      <c r="BX110" s="149">
        <v>5000</v>
      </c>
      <c r="BY110" s="155">
        <v>5000</v>
      </c>
      <c r="BZ110" s="155">
        <v>5000</v>
      </c>
      <c r="CA110" s="155">
        <v>5000</v>
      </c>
      <c r="CB110" s="142" t="s">
        <v>1064</v>
      </c>
      <c r="CC110" s="142" t="s">
        <v>1064</v>
      </c>
      <c r="CD110" s="142" t="s">
        <v>1064</v>
      </c>
      <c r="CE110" s="142" t="s">
        <v>1064</v>
      </c>
      <c r="CF110" s="142" t="s">
        <v>1064</v>
      </c>
      <c r="CG110" s="333"/>
      <c r="CH110" s="142" t="s">
        <v>1064</v>
      </c>
      <c r="CI110" s="333"/>
      <c r="CJ110" s="142" t="s">
        <v>1064</v>
      </c>
      <c r="CK110" s="333"/>
      <c r="CL110" s="142" t="s">
        <v>1064</v>
      </c>
      <c r="CM110" s="142" t="s">
        <v>1064</v>
      </c>
      <c r="CN110" s="112">
        <v>5000</v>
      </c>
      <c r="CO110" s="147">
        <v>5000</v>
      </c>
      <c r="CP110" s="142" t="s">
        <v>1064</v>
      </c>
      <c r="CQ110" s="112">
        <v>5000</v>
      </c>
      <c r="CR110" s="333"/>
      <c r="CS110" s="149">
        <v>5000</v>
      </c>
      <c r="CT110" s="149">
        <v>5000</v>
      </c>
      <c r="CU110" s="149">
        <v>5000</v>
      </c>
      <c r="CV110" s="142" t="s">
        <v>1064</v>
      </c>
      <c r="CW110" s="112">
        <v>5000</v>
      </c>
      <c r="CX110" s="333"/>
      <c r="CY110" s="112">
        <v>5000</v>
      </c>
      <c r="CZ110" s="112">
        <v>5000</v>
      </c>
      <c r="DA110" s="112">
        <v>5000</v>
      </c>
      <c r="DB110" s="112">
        <v>4250</v>
      </c>
      <c r="DC110" s="112">
        <v>5000</v>
      </c>
      <c r="DD110" s="112">
        <v>5000</v>
      </c>
      <c r="DE110" s="112">
        <v>5000</v>
      </c>
      <c r="DF110" s="112">
        <v>7500</v>
      </c>
      <c r="DH110" s="10" t="s">
        <v>904</v>
      </c>
      <c r="DI110" s="149">
        <v>500</v>
      </c>
      <c r="DJ110" s="155">
        <v>1000</v>
      </c>
      <c r="DK110" s="155">
        <v>500</v>
      </c>
      <c r="DL110" s="155">
        <v>300</v>
      </c>
      <c r="DM110" s="142" t="s">
        <v>1064</v>
      </c>
      <c r="DN110" s="142" t="s">
        <v>1064</v>
      </c>
      <c r="DO110" s="142" t="s">
        <v>1064</v>
      </c>
      <c r="DP110" s="142" t="s">
        <v>1064</v>
      </c>
      <c r="DQ110" s="142" t="s">
        <v>1064</v>
      </c>
      <c r="DR110" s="332"/>
      <c r="DS110" s="142" t="s">
        <v>1064</v>
      </c>
      <c r="DT110" s="332"/>
      <c r="DU110" s="142" t="s">
        <v>1064</v>
      </c>
      <c r="DV110" s="332"/>
      <c r="DW110" s="142" t="s">
        <v>1064</v>
      </c>
      <c r="DX110" s="142" t="s">
        <v>1064</v>
      </c>
      <c r="DY110" s="112">
        <v>1340</v>
      </c>
      <c r="DZ110" s="147">
        <v>667</v>
      </c>
      <c r="EA110" s="142" t="s">
        <v>1064</v>
      </c>
      <c r="EB110" s="142" t="s">
        <v>1064</v>
      </c>
      <c r="EC110" s="332"/>
      <c r="ED110" s="149">
        <v>333.33333333333331</v>
      </c>
      <c r="EE110" s="149">
        <v>333.33333333333331</v>
      </c>
      <c r="EF110" s="149">
        <v>333.33333333333331</v>
      </c>
      <c r="EG110" s="142" t="s">
        <v>1064</v>
      </c>
      <c r="EH110" s="112">
        <v>253.33333333333334</v>
      </c>
      <c r="EI110" s="332"/>
      <c r="EJ110" s="112">
        <v>253.33333333333334</v>
      </c>
      <c r="EK110" s="112">
        <v>253.33333333333334</v>
      </c>
      <c r="EL110" s="112">
        <v>253.33333333333334</v>
      </c>
      <c r="EM110" s="143">
        <v>666.66666666666663</v>
      </c>
      <c r="EN110" s="112">
        <v>280</v>
      </c>
      <c r="EO110" s="112">
        <v>280</v>
      </c>
      <c r="EP110" s="112">
        <v>640</v>
      </c>
      <c r="EQ110" s="112">
        <v>280</v>
      </c>
    </row>
    <row r="111" spans="1:147" x14ac:dyDescent="0.3">
      <c r="A111" s="90" t="s">
        <v>1077</v>
      </c>
      <c r="B111" s="142" t="s">
        <v>1064</v>
      </c>
      <c r="C111" s="142" t="s">
        <v>1064</v>
      </c>
      <c r="D111" s="142" t="s">
        <v>1064</v>
      </c>
      <c r="E111" s="142" t="s">
        <v>1064</v>
      </c>
      <c r="F111" s="142" t="s">
        <v>1064</v>
      </c>
      <c r="G111" s="142" t="s">
        <v>1064</v>
      </c>
      <c r="H111" s="142" t="s">
        <v>1064</v>
      </c>
      <c r="I111" s="142" t="s">
        <v>1064</v>
      </c>
      <c r="J111" s="142" t="s">
        <v>1064</v>
      </c>
      <c r="K111" s="142" t="s">
        <v>1064</v>
      </c>
      <c r="L111" s="142" t="s">
        <v>1064</v>
      </c>
      <c r="M111" s="142" t="s">
        <v>1064</v>
      </c>
      <c r="N111" s="142" t="s">
        <v>1064</v>
      </c>
      <c r="O111" s="142" t="s">
        <v>1064</v>
      </c>
      <c r="P111" s="142" t="s">
        <v>1064</v>
      </c>
      <c r="Q111" s="142" t="s">
        <v>1064</v>
      </c>
      <c r="R111" s="142" t="s">
        <v>1064</v>
      </c>
      <c r="S111" s="142" t="s">
        <v>1064</v>
      </c>
      <c r="T111" s="147">
        <v>3000</v>
      </c>
      <c r="U111" s="142" t="s">
        <v>1064</v>
      </c>
      <c r="V111" s="142" t="s">
        <v>1064</v>
      </c>
      <c r="W111" s="142" t="s">
        <v>1064</v>
      </c>
      <c r="X111" s="142" t="s">
        <v>1064</v>
      </c>
      <c r="Y111" s="142" t="s">
        <v>1064</v>
      </c>
      <c r="Z111" s="142" t="s">
        <v>1064</v>
      </c>
      <c r="AA111" s="142" t="s">
        <v>1064</v>
      </c>
      <c r="AB111" s="142" t="s">
        <v>1064</v>
      </c>
      <c r="AC111" s="142" t="s">
        <v>1064</v>
      </c>
      <c r="AD111" s="142" t="s">
        <v>1064</v>
      </c>
      <c r="AE111" s="142" t="s">
        <v>1064</v>
      </c>
      <c r="AF111" s="142" t="s">
        <v>1064</v>
      </c>
      <c r="AG111" s="142" t="s">
        <v>1064</v>
      </c>
      <c r="AH111" s="142" t="s">
        <v>1064</v>
      </c>
      <c r="AI111" s="142" t="s">
        <v>1064</v>
      </c>
      <c r="AJ111" s="142" t="s">
        <v>1064</v>
      </c>
      <c r="AL111" s="10" t="s">
        <v>1077</v>
      </c>
      <c r="AM111" s="142" t="s">
        <v>1064</v>
      </c>
      <c r="AN111" s="142" t="s">
        <v>1064</v>
      </c>
      <c r="AO111" s="142" t="s">
        <v>1064</v>
      </c>
      <c r="AP111" s="142" t="s">
        <v>1064</v>
      </c>
      <c r="AQ111" s="142" t="s">
        <v>1064</v>
      </c>
      <c r="AR111" s="142" t="s">
        <v>1064</v>
      </c>
      <c r="AS111" s="142" t="s">
        <v>1064</v>
      </c>
      <c r="AT111" s="142" t="s">
        <v>1064</v>
      </c>
      <c r="AU111" s="142" t="s">
        <v>1064</v>
      </c>
      <c r="AV111" s="142" t="s">
        <v>1064</v>
      </c>
      <c r="AW111" s="142" t="s">
        <v>1064</v>
      </c>
      <c r="AX111" s="142" t="s">
        <v>1064</v>
      </c>
      <c r="AY111" s="142" t="s">
        <v>1064</v>
      </c>
      <c r="AZ111" s="142" t="s">
        <v>1064</v>
      </c>
      <c r="BA111" s="142" t="s">
        <v>1064</v>
      </c>
      <c r="BB111" s="142" t="s">
        <v>1064</v>
      </c>
      <c r="BC111" s="142" t="s">
        <v>1064</v>
      </c>
      <c r="BD111" s="142" t="s">
        <v>1064</v>
      </c>
      <c r="BE111" s="112">
        <v>6250</v>
      </c>
      <c r="BF111" s="142" t="s">
        <v>1064</v>
      </c>
      <c r="BG111" s="142" t="s">
        <v>1064</v>
      </c>
      <c r="BH111" s="142" t="s">
        <v>1064</v>
      </c>
      <c r="BI111" s="142" t="s">
        <v>1064</v>
      </c>
      <c r="BJ111" s="142" t="s">
        <v>1064</v>
      </c>
      <c r="BK111" s="142" t="s">
        <v>1064</v>
      </c>
      <c r="BL111" s="142" t="s">
        <v>1064</v>
      </c>
      <c r="BM111" s="142" t="s">
        <v>1064</v>
      </c>
      <c r="BN111" s="142" t="s">
        <v>1064</v>
      </c>
      <c r="BO111" s="142" t="s">
        <v>1064</v>
      </c>
      <c r="BP111" s="142" t="s">
        <v>1064</v>
      </c>
      <c r="BQ111" s="142" t="s">
        <v>1064</v>
      </c>
      <c r="BR111" s="142" t="s">
        <v>1064</v>
      </c>
      <c r="BS111" s="142" t="s">
        <v>1064</v>
      </c>
      <c r="BT111" s="142" t="s">
        <v>1064</v>
      </c>
      <c r="BU111" s="142" t="s">
        <v>1064</v>
      </c>
      <c r="BW111" s="10" t="s">
        <v>1077</v>
      </c>
      <c r="BX111" s="142" t="s">
        <v>1064</v>
      </c>
      <c r="BY111" s="142" t="s">
        <v>1064</v>
      </c>
      <c r="BZ111" s="142" t="s">
        <v>1064</v>
      </c>
      <c r="CA111" s="142" t="s">
        <v>1064</v>
      </c>
      <c r="CB111" s="142" t="s">
        <v>1064</v>
      </c>
      <c r="CC111" s="142" t="s">
        <v>1064</v>
      </c>
      <c r="CD111" s="142" t="s">
        <v>1064</v>
      </c>
      <c r="CE111" s="142" t="s">
        <v>1064</v>
      </c>
      <c r="CF111" s="142" t="s">
        <v>1064</v>
      </c>
      <c r="CG111" s="333"/>
      <c r="CH111" s="142" t="s">
        <v>1064</v>
      </c>
      <c r="CI111" s="333"/>
      <c r="CJ111" s="142" t="s">
        <v>1064</v>
      </c>
      <c r="CK111" s="333"/>
      <c r="CL111" s="142" t="s">
        <v>1064</v>
      </c>
      <c r="CM111" s="142" t="s">
        <v>1064</v>
      </c>
      <c r="CN111" s="142" t="s">
        <v>1064</v>
      </c>
      <c r="CO111" s="142" t="s">
        <v>1064</v>
      </c>
      <c r="CP111" s="112">
        <v>5000</v>
      </c>
      <c r="CQ111" s="142" t="s">
        <v>1064</v>
      </c>
      <c r="CR111" s="333"/>
      <c r="CS111" s="142" t="s">
        <v>1064</v>
      </c>
      <c r="CT111" s="142" t="s">
        <v>1064</v>
      </c>
      <c r="CU111" s="142" t="s">
        <v>1064</v>
      </c>
      <c r="CV111" s="142" t="s">
        <v>1064</v>
      </c>
      <c r="CW111" s="142" t="s">
        <v>1064</v>
      </c>
      <c r="CX111" s="333"/>
      <c r="CY111" s="142" t="s">
        <v>1064</v>
      </c>
      <c r="CZ111" s="142" t="s">
        <v>1064</v>
      </c>
      <c r="DA111" s="142" t="s">
        <v>1064</v>
      </c>
      <c r="DB111" s="142" t="s">
        <v>1064</v>
      </c>
      <c r="DC111" s="142" t="s">
        <v>1064</v>
      </c>
      <c r="DD111" s="142" t="s">
        <v>1064</v>
      </c>
      <c r="DE111" s="142" t="s">
        <v>1064</v>
      </c>
      <c r="DF111" s="142" t="s">
        <v>1064</v>
      </c>
      <c r="DH111" s="10" t="s">
        <v>1077</v>
      </c>
      <c r="DI111" s="142" t="s">
        <v>1064</v>
      </c>
      <c r="DJ111" s="142" t="s">
        <v>1064</v>
      </c>
      <c r="DK111" s="142" t="s">
        <v>1064</v>
      </c>
      <c r="DL111" s="142" t="s">
        <v>1064</v>
      </c>
      <c r="DM111" s="142" t="s">
        <v>1064</v>
      </c>
      <c r="DN111" s="142" t="s">
        <v>1064</v>
      </c>
      <c r="DO111" s="142" t="s">
        <v>1064</v>
      </c>
      <c r="DP111" s="142" t="s">
        <v>1064</v>
      </c>
      <c r="DQ111" s="142" t="s">
        <v>1064</v>
      </c>
      <c r="DR111" s="332"/>
      <c r="DS111" s="142" t="s">
        <v>1064</v>
      </c>
      <c r="DT111" s="332"/>
      <c r="DU111" s="142" t="s">
        <v>1064</v>
      </c>
      <c r="DV111" s="332"/>
      <c r="DW111" s="142" t="s">
        <v>1064</v>
      </c>
      <c r="DX111" s="142" t="s">
        <v>1064</v>
      </c>
      <c r="DY111" s="142" t="s">
        <v>1064</v>
      </c>
      <c r="DZ111" s="112">
        <v>1000</v>
      </c>
      <c r="EA111" s="142" t="s">
        <v>1064</v>
      </c>
      <c r="EB111" s="142" t="s">
        <v>1064</v>
      </c>
      <c r="EC111" s="332"/>
      <c r="ED111" s="142" t="s">
        <v>1064</v>
      </c>
      <c r="EE111" s="142" t="s">
        <v>1064</v>
      </c>
      <c r="EF111" s="142" t="s">
        <v>1064</v>
      </c>
      <c r="EG111" s="142" t="s">
        <v>1064</v>
      </c>
      <c r="EH111" s="142" t="s">
        <v>1064</v>
      </c>
      <c r="EI111" s="332"/>
      <c r="EJ111" s="142" t="s">
        <v>1064</v>
      </c>
      <c r="EK111" s="142" t="s">
        <v>1064</v>
      </c>
      <c r="EL111" s="142" t="s">
        <v>1064</v>
      </c>
      <c r="EM111" s="142" t="s">
        <v>1064</v>
      </c>
      <c r="EN111" s="142" t="s">
        <v>1064</v>
      </c>
      <c r="EO111" s="142" t="s">
        <v>1064</v>
      </c>
      <c r="EP111" s="142" t="s">
        <v>1064</v>
      </c>
      <c r="EQ111" s="142" t="s">
        <v>1064</v>
      </c>
    </row>
    <row r="112" spans="1:147" x14ac:dyDescent="0.3">
      <c r="A112" s="90" t="s">
        <v>1078</v>
      </c>
      <c r="B112" s="149">
        <v>2400</v>
      </c>
      <c r="C112" s="155">
        <v>3000</v>
      </c>
      <c r="D112" s="142" t="s">
        <v>1064</v>
      </c>
      <c r="E112" s="155">
        <v>2400</v>
      </c>
      <c r="F112" s="142" t="s">
        <v>1064</v>
      </c>
      <c r="G112" s="151">
        <v>3000</v>
      </c>
      <c r="H112" s="149">
        <v>4000</v>
      </c>
      <c r="I112" s="149">
        <v>4000</v>
      </c>
      <c r="J112" s="142" t="s">
        <v>1064</v>
      </c>
      <c r="K112" s="143" t="s">
        <v>1129</v>
      </c>
      <c r="L112" s="112">
        <v>3000</v>
      </c>
      <c r="M112" s="112">
        <v>3000</v>
      </c>
      <c r="N112" s="142" t="s">
        <v>1064</v>
      </c>
      <c r="O112" s="142" t="s">
        <v>1064</v>
      </c>
      <c r="P112" s="142" t="s">
        <v>1064</v>
      </c>
      <c r="Q112" s="112">
        <v>6000</v>
      </c>
      <c r="R112" s="112">
        <v>4000</v>
      </c>
      <c r="S112" s="142" t="s">
        <v>1064</v>
      </c>
      <c r="T112" s="142" t="s">
        <v>1064</v>
      </c>
      <c r="U112" s="142" t="s">
        <v>1064</v>
      </c>
      <c r="V112" s="142" t="s">
        <v>1064</v>
      </c>
      <c r="W112" s="142" t="s">
        <v>1064</v>
      </c>
      <c r="X112" s="142" t="s">
        <v>1064</v>
      </c>
      <c r="Y112" s="142" t="s">
        <v>1064</v>
      </c>
      <c r="Z112" s="142" t="s">
        <v>1064</v>
      </c>
      <c r="AA112" s="142" t="s">
        <v>1064</v>
      </c>
      <c r="AB112" s="142" t="s">
        <v>1064</v>
      </c>
      <c r="AC112" s="142" t="s">
        <v>1064</v>
      </c>
      <c r="AD112" s="142" t="s">
        <v>1064</v>
      </c>
      <c r="AE112" s="142" t="s">
        <v>1064</v>
      </c>
      <c r="AF112" s="112">
        <v>3200</v>
      </c>
      <c r="AG112" s="112">
        <v>3200</v>
      </c>
      <c r="AH112" s="112">
        <v>3200</v>
      </c>
      <c r="AI112" s="142" t="s">
        <v>1064</v>
      </c>
      <c r="AJ112" s="112">
        <v>4000</v>
      </c>
      <c r="AL112" s="10" t="s">
        <v>1078</v>
      </c>
      <c r="AM112" s="149">
        <v>5000</v>
      </c>
      <c r="AN112" s="155">
        <v>5000</v>
      </c>
      <c r="AO112" s="142" t="s">
        <v>1064</v>
      </c>
      <c r="AP112" s="155">
        <v>5000</v>
      </c>
      <c r="AQ112" s="142" t="s">
        <v>1064</v>
      </c>
      <c r="AR112" s="151">
        <v>5000</v>
      </c>
      <c r="AS112" s="149">
        <v>5000</v>
      </c>
      <c r="AT112" s="149">
        <v>5000</v>
      </c>
      <c r="AU112" s="142" t="s">
        <v>1064</v>
      </c>
      <c r="AV112" s="152">
        <v>6000</v>
      </c>
      <c r="AW112" s="112">
        <v>5000</v>
      </c>
      <c r="AX112" s="112">
        <v>5000</v>
      </c>
      <c r="AY112" s="142" t="s">
        <v>1064</v>
      </c>
      <c r="AZ112" s="142" t="s">
        <v>1064</v>
      </c>
      <c r="BA112" s="142" t="s">
        <v>1064</v>
      </c>
      <c r="BB112" s="147">
        <v>6500</v>
      </c>
      <c r="BC112" s="112">
        <v>6000</v>
      </c>
      <c r="BD112" s="142" t="s">
        <v>1064</v>
      </c>
      <c r="BE112" s="142" t="s">
        <v>1064</v>
      </c>
      <c r="BF112" s="142" t="s">
        <v>1064</v>
      </c>
      <c r="BG112" s="142" t="s">
        <v>1064</v>
      </c>
      <c r="BH112" s="142" t="s">
        <v>1064</v>
      </c>
      <c r="BI112" s="142" t="s">
        <v>1064</v>
      </c>
      <c r="BJ112" s="142" t="s">
        <v>1064</v>
      </c>
      <c r="BK112" s="142" t="s">
        <v>1064</v>
      </c>
      <c r="BL112" s="142" t="s">
        <v>1064</v>
      </c>
      <c r="BM112" s="142" t="s">
        <v>1064</v>
      </c>
      <c r="BN112" s="142" t="s">
        <v>1064</v>
      </c>
      <c r="BO112" s="142" t="s">
        <v>1064</v>
      </c>
      <c r="BP112" s="142" t="s">
        <v>1064</v>
      </c>
      <c r="BQ112" s="112">
        <v>6000</v>
      </c>
      <c r="BR112" s="112">
        <v>6000</v>
      </c>
      <c r="BS112" s="112">
        <v>6000</v>
      </c>
      <c r="BT112" s="142" t="s">
        <v>1064</v>
      </c>
      <c r="BU112" s="112">
        <v>7500</v>
      </c>
      <c r="BW112" s="10" t="s">
        <v>1078</v>
      </c>
      <c r="BX112" s="149">
        <v>6000</v>
      </c>
      <c r="BY112" s="155">
        <v>6250</v>
      </c>
      <c r="BZ112" s="142" t="s">
        <v>1064</v>
      </c>
      <c r="CA112" s="155">
        <v>6000</v>
      </c>
      <c r="CB112" s="142" t="s">
        <v>1064</v>
      </c>
      <c r="CC112" s="151">
        <v>6250</v>
      </c>
      <c r="CD112" s="149">
        <v>6250</v>
      </c>
      <c r="CE112" s="149">
        <v>6250</v>
      </c>
      <c r="CF112" s="142" t="s">
        <v>1064</v>
      </c>
      <c r="CG112" s="333"/>
      <c r="CH112" s="112">
        <v>6250</v>
      </c>
      <c r="CI112" s="333"/>
      <c r="CJ112" s="142" t="s">
        <v>1064</v>
      </c>
      <c r="CK112" s="333"/>
      <c r="CL112" s="142" t="s">
        <v>1064</v>
      </c>
      <c r="CM112" s="147">
        <v>7500</v>
      </c>
      <c r="CN112" s="112">
        <v>5000</v>
      </c>
      <c r="CO112" s="142" t="s">
        <v>1064</v>
      </c>
      <c r="CP112" s="142" t="s">
        <v>1064</v>
      </c>
      <c r="CQ112" s="142" t="s">
        <v>1064</v>
      </c>
      <c r="CR112" s="333"/>
      <c r="CS112" s="142" t="s">
        <v>1064</v>
      </c>
      <c r="CT112" s="142" t="s">
        <v>1064</v>
      </c>
      <c r="CU112" s="142" t="s">
        <v>1064</v>
      </c>
      <c r="CV112" s="142" t="s">
        <v>1064</v>
      </c>
      <c r="CW112" s="142" t="s">
        <v>1064</v>
      </c>
      <c r="CX112" s="333"/>
      <c r="CY112" s="142" t="s">
        <v>1064</v>
      </c>
      <c r="CZ112" s="142" t="s">
        <v>1064</v>
      </c>
      <c r="DA112" s="142" t="s">
        <v>1064</v>
      </c>
      <c r="DB112" s="112">
        <v>6250</v>
      </c>
      <c r="DC112" s="112">
        <v>6000</v>
      </c>
      <c r="DD112" s="112">
        <v>6000</v>
      </c>
      <c r="DE112" s="142" t="s">
        <v>1064</v>
      </c>
      <c r="DF112" s="112">
        <v>7500</v>
      </c>
      <c r="DH112" s="10" t="s">
        <v>1078</v>
      </c>
      <c r="DI112" s="149">
        <v>666.66666666666663</v>
      </c>
      <c r="DJ112" s="155">
        <v>666.66666666666663</v>
      </c>
      <c r="DK112" s="142" t="s">
        <v>1064</v>
      </c>
      <c r="DL112" s="155">
        <v>1000</v>
      </c>
      <c r="DM112" s="142" t="s">
        <v>1064</v>
      </c>
      <c r="DN112" s="151">
        <v>1333.3333333333333</v>
      </c>
      <c r="DO112" s="149">
        <v>666.66666666666663</v>
      </c>
      <c r="DP112" s="149">
        <v>666.66666666666663</v>
      </c>
      <c r="DQ112" s="142" t="s">
        <v>1064</v>
      </c>
      <c r="DR112" s="332"/>
      <c r="DS112" s="112">
        <v>666.66666666666663</v>
      </c>
      <c r="DT112" s="332"/>
      <c r="DU112" s="142" t="s">
        <v>1064</v>
      </c>
      <c r="DV112" s="332"/>
      <c r="DW112" s="142" t="s">
        <v>1064</v>
      </c>
      <c r="DX112" s="147">
        <v>500</v>
      </c>
      <c r="DY112" s="112">
        <v>666.66666666666663</v>
      </c>
      <c r="DZ112" s="142" t="s">
        <v>1064</v>
      </c>
      <c r="EA112" s="142" t="s">
        <v>1064</v>
      </c>
      <c r="EB112" s="142" t="s">
        <v>1064</v>
      </c>
      <c r="EC112" s="332"/>
      <c r="ED112" s="142" t="s">
        <v>1064</v>
      </c>
      <c r="EE112" s="142" t="s">
        <v>1064</v>
      </c>
      <c r="EF112" s="142" t="s">
        <v>1064</v>
      </c>
      <c r="EG112" s="142" t="s">
        <v>1064</v>
      </c>
      <c r="EH112" s="142" t="s">
        <v>1064</v>
      </c>
      <c r="EI112" s="332"/>
      <c r="EJ112" s="142" t="s">
        <v>1064</v>
      </c>
      <c r="EK112" s="142" t="s">
        <v>1064</v>
      </c>
      <c r="EL112" s="142" t="s">
        <v>1064</v>
      </c>
      <c r="EM112" s="112">
        <v>700</v>
      </c>
      <c r="EN112" s="112">
        <v>733.33333333333337</v>
      </c>
      <c r="EO112" s="112">
        <v>800</v>
      </c>
      <c r="EP112" s="142" t="s">
        <v>1064</v>
      </c>
      <c r="EQ112" s="112">
        <v>666.66666666666663</v>
      </c>
    </row>
    <row r="113" spans="1:147" ht="14.5" thickBot="1" x14ac:dyDescent="0.35">
      <c r="A113" s="10" t="s">
        <v>1079</v>
      </c>
      <c r="B113" s="142" t="s">
        <v>1064</v>
      </c>
      <c r="C113" s="142" t="s">
        <v>1064</v>
      </c>
      <c r="D113" s="142" t="s">
        <v>1064</v>
      </c>
      <c r="E113" s="142" t="s">
        <v>1064</v>
      </c>
      <c r="F113" s="142" t="s">
        <v>1064</v>
      </c>
      <c r="G113" s="151">
        <v>3000</v>
      </c>
      <c r="H113" s="149">
        <v>3000</v>
      </c>
      <c r="I113" s="149">
        <v>3000</v>
      </c>
      <c r="J113" s="149">
        <v>3000</v>
      </c>
      <c r="K113" s="149">
        <v>3000</v>
      </c>
      <c r="L113" s="149">
        <v>4000</v>
      </c>
      <c r="M113" s="149">
        <v>4000</v>
      </c>
      <c r="N113" s="149">
        <v>3000</v>
      </c>
      <c r="O113" s="152">
        <v>3000</v>
      </c>
      <c r="P113" s="152">
        <v>3000</v>
      </c>
      <c r="Q113" s="152">
        <v>3000</v>
      </c>
      <c r="R113" s="112">
        <v>3000</v>
      </c>
      <c r="S113" s="112">
        <v>3000</v>
      </c>
      <c r="T113" s="112">
        <v>3000</v>
      </c>
      <c r="U113" s="149">
        <v>3000</v>
      </c>
      <c r="V113" s="142" t="s">
        <v>1064</v>
      </c>
      <c r="W113" s="149">
        <v>3000</v>
      </c>
      <c r="X113" s="149">
        <v>3000</v>
      </c>
      <c r="Y113" s="143">
        <v>3000</v>
      </c>
      <c r="Z113" s="143">
        <v>3000</v>
      </c>
      <c r="AA113" s="112">
        <v>3000</v>
      </c>
      <c r="AB113" s="142" t="s">
        <v>1064</v>
      </c>
      <c r="AC113" s="112">
        <v>3000</v>
      </c>
      <c r="AD113" s="112">
        <v>3000</v>
      </c>
      <c r="AE113" s="112">
        <v>3000</v>
      </c>
      <c r="AF113" s="112">
        <v>3000</v>
      </c>
      <c r="AG113" s="112">
        <v>3000</v>
      </c>
      <c r="AH113" s="112">
        <v>3000</v>
      </c>
      <c r="AI113" s="112">
        <v>3000</v>
      </c>
      <c r="AJ113" s="112">
        <v>4000</v>
      </c>
      <c r="AL113" s="10" t="s">
        <v>1079</v>
      </c>
      <c r="AM113" s="142" t="s">
        <v>1064</v>
      </c>
      <c r="AN113" s="142" t="s">
        <v>1064</v>
      </c>
      <c r="AO113" s="142" t="s">
        <v>1064</v>
      </c>
      <c r="AP113" s="142" t="s">
        <v>1064</v>
      </c>
      <c r="AQ113" s="142" t="s">
        <v>1064</v>
      </c>
      <c r="AR113" s="151">
        <v>15000</v>
      </c>
      <c r="AS113" s="149">
        <v>10000</v>
      </c>
      <c r="AT113" s="149">
        <v>10000</v>
      </c>
      <c r="AU113" s="149">
        <v>15000</v>
      </c>
      <c r="AV113" s="149">
        <v>15000</v>
      </c>
      <c r="AW113" s="149">
        <v>12500</v>
      </c>
      <c r="AX113" s="149">
        <v>15000</v>
      </c>
      <c r="AY113" s="149">
        <v>12500</v>
      </c>
      <c r="AZ113" s="152">
        <v>12500</v>
      </c>
      <c r="BA113" s="152">
        <v>12500</v>
      </c>
      <c r="BB113" s="152">
        <v>12500</v>
      </c>
      <c r="BC113" s="112">
        <v>7500</v>
      </c>
      <c r="BD113" s="112">
        <v>7500</v>
      </c>
      <c r="BE113" s="112">
        <v>10000</v>
      </c>
      <c r="BF113" s="149">
        <v>7500</v>
      </c>
      <c r="BG113" s="142" t="s">
        <v>1064</v>
      </c>
      <c r="BH113" s="149">
        <v>10000</v>
      </c>
      <c r="BI113" s="149">
        <v>10000</v>
      </c>
      <c r="BJ113" s="149">
        <v>10000</v>
      </c>
      <c r="BK113" s="112">
        <v>10000</v>
      </c>
      <c r="BL113" s="112">
        <v>12500</v>
      </c>
      <c r="BM113" s="142" t="s">
        <v>1064</v>
      </c>
      <c r="BN113" s="112">
        <v>11500</v>
      </c>
      <c r="BO113" s="112">
        <v>10000</v>
      </c>
      <c r="BP113" s="112">
        <v>10000</v>
      </c>
      <c r="BQ113" s="112">
        <v>10000</v>
      </c>
      <c r="BR113" s="112">
        <v>10000</v>
      </c>
      <c r="BS113" s="112">
        <v>12500</v>
      </c>
      <c r="BT113" s="112">
        <v>12500</v>
      </c>
      <c r="BU113" s="112">
        <v>10000</v>
      </c>
      <c r="BW113" s="10" t="s">
        <v>1079</v>
      </c>
      <c r="BX113" s="142" t="s">
        <v>1064</v>
      </c>
      <c r="BY113" s="142" t="s">
        <v>1064</v>
      </c>
      <c r="BZ113" s="142" t="s">
        <v>1064</v>
      </c>
      <c r="CA113" s="142" t="s">
        <v>1064</v>
      </c>
      <c r="CB113" s="142" t="s">
        <v>1064</v>
      </c>
      <c r="CC113" s="151">
        <v>10000</v>
      </c>
      <c r="CD113" s="149">
        <v>7500</v>
      </c>
      <c r="CE113" s="149">
        <v>7500</v>
      </c>
      <c r="CF113" s="149">
        <v>7500</v>
      </c>
      <c r="CG113" s="333"/>
      <c r="CH113" s="149">
        <v>7500</v>
      </c>
      <c r="CI113" s="333"/>
      <c r="CJ113" s="149">
        <v>7500</v>
      </c>
      <c r="CK113" s="333"/>
      <c r="CL113" s="152">
        <v>7500</v>
      </c>
      <c r="CM113" s="152">
        <v>7500</v>
      </c>
      <c r="CN113" s="112">
        <v>7500</v>
      </c>
      <c r="CO113" s="112">
        <v>7500</v>
      </c>
      <c r="CP113" s="112">
        <v>7500</v>
      </c>
      <c r="CQ113" s="149">
        <v>7500</v>
      </c>
      <c r="CR113" s="333"/>
      <c r="CS113" s="149">
        <v>7500</v>
      </c>
      <c r="CT113" s="149">
        <v>9000</v>
      </c>
      <c r="CU113" s="149">
        <v>7500</v>
      </c>
      <c r="CV113" s="112">
        <v>6500</v>
      </c>
      <c r="CW113" s="112">
        <v>7000</v>
      </c>
      <c r="CX113" s="333"/>
      <c r="CY113" s="112">
        <v>7500</v>
      </c>
      <c r="CZ113" s="112">
        <v>7500</v>
      </c>
      <c r="DA113" s="112">
        <v>10000</v>
      </c>
      <c r="DB113" s="112">
        <v>10000</v>
      </c>
      <c r="DC113" s="112">
        <v>10000</v>
      </c>
      <c r="DD113" s="112">
        <v>9500</v>
      </c>
      <c r="DE113" s="112">
        <v>7500</v>
      </c>
      <c r="DF113" s="112">
        <v>10000</v>
      </c>
      <c r="DH113" s="10" t="s">
        <v>1079</v>
      </c>
      <c r="DI113" s="202" t="s">
        <v>1064</v>
      </c>
      <c r="DJ113" s="202" t="s">
        <v>1064</v>
      </c>
      <c r="DK113" s="202" t="s">
        <v>1064</v>
      </c>
      <c r="DL113" s="202" t="s">
        <v>1064</v>
      </c>
      <c r="DM113" s="202" t="s">
        <v>1064</v>
      </c>
      <c r="DN113" s="203">
        <v>1500</v>
      </c>
      <c r="DO113" s="204">
        <v>1400</v>
      </c>
      <c r="DP113" s="204">
        <v>1400</v>
      </c>
      <c r="DQ113" s="204">
        <v>1600</v>
      </c>
      <c r="DR113" s="332"/>
      <c r="DS113" s="149">
        <v>611.06666666666672</v>
      </c>
      <c r="DT113" s="332"/>
      <c r="DU113" s="149">
        <v>613.33333333333337</v>
      </c>
      <c r="DV113" s="332"/>
      <c r="DW113" s="152">
        <v>530</v>
      </c>
      <c r="DX113" s="152">
        <v>555.5333333333333</v>
      </c>
      <c r="DY113" s="112">
        <v>553.33333333333337</v>
      </c>
      <c r="DZ113" s="112">
        <v>553.33333333333303</v>
      </c>
      <c r="EA113" s="112">
        <v>553.33333333333337</v>
      </c>
      <c r="EB113" s="112">
        <v>833.33333333333337</v>
      </c>
      <c r="EC113" s="332"/>
      <c r="ED113" s="149">
        <v>1126.6666666666667</v>
      </c>
      <c r="EE113" s="149">
        <v>1113.3333333333333</v>
      </c>
      <c r="EF113" s="149">
        <v>2000</v>
      </c>
      <c r="EG113" s="112">
        <v>1000</v>
      </c>
      <c r="EH113" s="112">
        <v>1000</v>
      </c>
      <c r="EI113" s="332"/>
      <c r="EJ113" s="112">
        <v>600</v>
      </c>
      <c r="EK113" s="112">
        <v>553.33333333333337</v>
      </c>
      <c r="EL113" s="112">
        <v>553.33333333333337</v>
      </c>
      <c r="EM113" s="112">
        <v>500</v>
      </c>
      <c r="EN113" s="112">
        <v>560</v>
      </c>
      <c r="EO113" s="112">
        <v>666.66666666666663</v>
      </c>
      <c r="EP113" s="112">
        <v>553.33333333333337</v>
      </c>
      <c r="EQ113" s="112">
        <v>666.66666666666663</v>
      </c>
    </row>
    <row r="114" spans="1:147" ht="14.5" thickBot="1" x14ac:dyDescent="0.35">
      <c r="A114" s="168" t="s">
        <v>1130</v>
      </c>
      <c r="B114" s="115">
        <v>2400</v>
      </c>
      <c r="C114" s="115">
        <v>2750</v>
      </c>
      <c r="D114" s="115">
        <v>2250</v>
      </c>
      <c r="E114" s="115">
        <v>2000</v>
      </c>
      <c r="F114" s="115">
        <v>2800</v>
      </c>
      <c r="G114" s="115">
        <v>3000</v>
      </c>
      <c r="H114" s="115">
        <v>4000</v>
      </c>
      <c r="I114" s="115">
        <v>3000</v>
      </c>
      <c r="J114" s="115">
        <v>3000</v>
      </c>
      <c r="K114" s="115">
        <v>3000</v>
      </c>
      <c r="L114" s="115">
        <v>3000</v>
      </c>
      <c r="M114" s="115">
        <v>4000</v>
      </c>
      <c r="N114" s="115">
        <v>3000</v>
      </c>
      <c r="O114" s="115">
        <v>5000</v>
      </c>
      <c r="P114" s="115">
        <v>3000</v>
      </c>
      <c r="Q114" s="115">
        <v>5250</v>
      </c>
      <c r="R114" s="115">
        <v>3000</v>
      </c>
      <c r="S114" s="115">
        <v>3000</v>
      </c>
      <c r="T114" s="115">
        <v>3000</v>
      </c>
      <c r="U114" s="115">
        <v>3000</v>
      </c>
      <c r="V114" s="115">
        <v>3000</v>
      </c>
      <c r="W114" s="115">
        <v>3000</v>
      </c>
      <c r="X114" s="115">
        <v>4250</v>
      </c>
      <c r="Y114" s="115">
        <v>3000</v>
      </c>
      <c r="Z114" s="170">
        <v>3000</v>
      </c>
      <c r="AA114" s="115">
        <v>3000</v>
      </c>
      <c r="AB114" s="170">
        <v>4000</v>
      </c>
      <c r="AC114" s="115">
        <v>3000</v>
      </c>
      <c r="AD114" s="170">
        <v>4000</v>
      </c>
      <c r="AE114" s="170">
        <v>3000</v>
      </c>
      <c r="AF114" s="170">
        <v>3200</v>
      </c>
      <c r="AG114" s="170">
        <v>4000</v>
      </c>
      <c r="AH114" s="170">
        <v>4000</v>
      </c>
      <c r="AI114" s="115">
        <v>3500</v>
      </c>
      <c r="AJ114" s="115">
        <v>3625</v>
      </c>
      <c r="AL114" s="168" t="s">
        <v>1130</v>
      </c>
      <c r="AM114" s="115">
        <v>5906.25</v>
      </c>
      <c r="AN114" s="115">
        <v>6500</v>
      </c>
      <c r="AO114" s="115">
        <v>5000</v>
      </c>
      <c r="AP114" s="115">
        <v>5000</v>
      </c>
      <c r="AQ114" s="115">
        <v>5000</v>
      </c>
      <c r="AR114" s="115">
        <v>5625</v>
      </c>
      <c r="AS114" s="115">
        <v>7500</v>
      </c>
      <c r="AT114" s="115">
        <v>7500</v>
      </c>
      <c r="AU114" s="115">
        <v>7500</v>
      </c>
      <c r="AV114" s="115">
        <v>7500</v>
      </c>
      <c r="AW114" s="115">
        <v>7500</v>
      </c>
      <c r="AX114" s="115">
        <v>7500</v>
      </c>
      <c r="AY114" s="115">
        <v>7500</v>
      </c>
      <c r="AZ114" s="115">
        <v>7125</v>
      </c>
      <c r="BA114" s="115">
        <v>6875</v>
      </c>
      <c r="BB114" s="115">
        <v>6500</v>
      </c>
      <c r="BC114" s="115">
        <v>6500</v>
      </c>
      <c r="BD114" s="115">
        <v>7500</v>
      </c>
      <c r="BE114" s="115">
        <v>6000</v>
      </c>
      <c r="BF114" s="115">
        <v>6875</v>
      </c>
      <c r="BG114" s="115">
        <v>7500</v>
      </c>
      <c r="BH114" s="115">
        <v>7500</v>
      </c>
      <c r="BI114" s="115">
        <v>7500</v>
      </c>
      <c r="BJ114" s="115">
        <v>7500</v>
      </c>
      <c r="BK114" s="115">
        <v>7500</v>
      </c>
      <c r="BL114" s="115">
        <v>7500</v>
      </c>
      <c r="BM114" s="170">
        <v>7500</v>
      </c>
      <c r="BN114" s="170">
        <v>7500</v>
      </c>
      <c r="BO114" s="170">
        <v>7500</v>
      </c>
      <c r="BP114" s="170">
        <v>7500</v>
      </c>
      <c r="BQ114" s="170">
        <v>7500</v>
      </c>
      <c r="BR114" s="170">
        <v>7500</v>
      </c>
      <c r="BS114" s="170">
        <v>7500</v>
      </c>
      <c r="BT114" s="115">
        <v>7500</v>
      </c>
      <c r="BU114" s="115">
        <v>7750</v>
      </c>
      <c r="BW114" s="168" t="s">
        <v>1130</v>
      </c>
      <c r="BX114" s="115">
        <v>5000</v>
      </c>
      <c r="BY114" s="115">
        <v>5000</v>
      </c>
      <c r="BZ114" s="115">
        <v>5000</v>
      </c>
      <c r="CA114" s="115">
        <v>5000</v>
      </c>
      <c r="CB114" s="115">
        <v>5000</v>
      </c>
      <c r="CC114" s="115">
        <v>5625</v>
      </c>
      <c r="CD114" s="115">
        <v>5000</v>
      </c>
      <c r="CE114" s="115">
        <v>6000</v>
      </c>
      <c r="CF114" s="115">
        <v>6000</v>
      </c>
      <c r="CG114" s="334"/>
      <c r="CH114" s="115">
        <v>5000</v>
      </c>
      <c r="CI114" s="334"/>
      <c r="CJ114" s="115">
        <v>5000</v>
      </c>
      <c r="CK114" s="334"/>
      <c r="CL114" s="115">
        <v>5250</v>
      </c>
      <c r="CM114" s="115">
        <v>6250</v>
      </c>
      <c r="CN114" s="115">
        <v>5000</v>
      </c>
      <c r="CO114" s="115">
        <v>5000</v>
      </c>
      <c r="CP114" s="115">
        <v>5000</v>
      </c>
      <c r="CQ114" s="115">
        <v>5000</v>
      </c>
      <c r="CR114" s="334"/>
      <c r="CS114" s="115">
        <v>6000</v>
      </c>
      <c r="CT114" s="115">
        <v>5000</v>
      </c>
      <c r="CU114" s="115">
        <v>6000</v>
      </c>
      <c r="CV114" s="170">
        <v>5000</v>
      </c>
      <c r="CW114" s="115">
        <v>5000</v>
      </c>
      <c r="CX114" s="334"/>
      <c r="CY114" s="170">
        <v>5000</v>
      </c>
      <c r="CZ114" s="170">
        <v>6000</v>
      </c>
      <c r="DA114" s="170">
        <v>6000</v>
      </c>
      <c r="DB114" s="170">
        <v>6000</v>
      </c>
      <c r="DC114" s="170">
        <v>5750</v>
      </c>
      <c r="DD114" s="170">
        <v>5500</v>
      </c>
      <c r="DE114" s="115">
        <v>5000</v>
      </c>
      <c r="DF114" s="115">
        <v>7750</v>
      </c>
      <c r="DH114" s="168" t="s">
        <v>1130</v>
      </c>
      <c r="DI114" s="170">
        <v>470</v>
      </c>
      <c r="DJ114" s="170">
        <v>666.66666666666663</v>
      </c>
      <c r="DK114" s="170">
        <v>666.66666666666663</v>
      </c>
      <c r="DL114" s="170">
        <v>600</v>
      </c>
      <c r="DM114" s="170">
        <v>500</v>
      </c>
      <c r="DN114" s="170">
        <v>766.66666666666674</v>
      </c>
      <c r="DO114" s="170">
        <v>666.66666666666663</v>
      </c>
      <c r="DP114" s="170">
        <v>683.33333333333337</v>
      </c>
      <c r="DQ114" s="170">
        <v>666.66666666666663</v>
      </c>
      <c r="DR114" s="336"/>
      <c r="DS114" s="115">
        <v>638.86666666666667</v>
      </c>
      <c r="DT114" s="336"/>
      <c r="DU114" s="115">
        <v>500</v>
      </c>
      <c r="DV114" s="336"/>
      <c r="DW114" s="115">
        <v>500</v>
      </c>
      <c r="DX114" s="115">
        <v>500</v>
      </c>
      <c r="DY114" s="115">
        <v>647</v>
      </c>
      <c r="DZ114" s="115">
        <v>667</v>
      </c>
      <c r="EA114" s="115">
        <v>553</v>
      </c>
      <c r="EB114" s="115">
        <v>667</v>
      </c>
      <c r="EC114" s="336"/>
      <c r="ED114" s="115">
        <v>727</v>
      </c>
      <c r="EE114" s="115">
        <v>700</v>
      </c>
      <c r="EF114" s="115">
        <v>667</v>
      </c>
      <c r="EG114" s="170">
        <v>666.66666666666663</v>
      </c>
      <c r="EH114" s="115">
        <v>666.66666666666663</v>
      </c>
      <c r="EI114" s="336"/>
      <c r="EJ114" s="115">
        <v>666.66666666666663</v>
      </c>
      <c r="EK114" s="115">
        <v>666.66666666666663</v>
      </c>
      <c r="EL114" s="115">
        <v>666.66666666666663</v>
      </c>
      <c r="EM114" s="115">
        <v>666.66666666666663</v>
      </c>
      <c r="EN114" s="115">
        <v>666.66666666666663</v>
      </c>
      <c r="EO114" s="115">
        <v>666.66666666666663</v>
      </c>
      <c r="EP114" s="115">
        <v>666.66666666666663</v>
      </c>
      <c r="EQ114" s="115">
        <v>666.66666666666663</v>
      </c>
    </row>
    <row r="115" spans="1:147" x14ac:dyDescent="0.3">
      <c r="BS115" s="87"/>
    </row>
    <row r="117" spans="1:147" s="81" customFormat="1" ht="52.25" customHeight="1" x14ac:dyDescent="0.3">
      <c r="A117" s="84" t="s">
        <v>1011</v>
      </c>
      <c r="B117" s="84" t="s">
        <v>1045</v>
      </c>
      <c r="C117" s="84" t="s">
        <v>1046</v>
      </c>
      <c r="D117" s="84" t="s">
        <v>1047</v>
      </c>
      <c r="E117" s="84" t="s">
        <v>1131</v>
      </c>
      <c r="F117" s="84" t="s">
        <v>1132</v>
      </c>
      <c r="G117" s="105" t="s">
        <v>1133</v>
      </c>
      <c r="H117" s="84" t="s">
        <v>1134</v>
      </c>
      <c r="I117" s="84" t="s">
        <v>1135</v>
      </c>
      <c r="J117" s="179" t="s">
        <v>1136</v>
      </c>
      <c r="K117" s="84" t="s">
        <v>1137</v>
      </c>
      <c r="L117" s="179" t="s">
        <v>1138</v>
      </c>
      <c r="M117" s="84" t="s">
        <v>1139</v>
      </c>
      <c r="N117" s="179" t="s">
        <v>1140</v>
      </c>
      <c r="O117" s="84" t="s">
        <v>1141</v>
      </c>
      <c r="P117" s="179" t="s">
        <v>1157</v>
      </c>
      <c r="Q117" s="84" t="s">
        <v>1142</v>
      </c>
      <c r="R117" s="84" t="s">
        <v>1143</v>
      </c>
      <c r="S117" s="84" t="s">
        <v>1144</v>
      </c>
      <c r="T117" s="84" t="s">
        <v>1145</v>
      </c>
      <c r="U117" s="84" t="s">
        <v>1146</v>
      </c>
      <c r="V117" s="179" t="s">
        <v>1158</v>
      </c>
      <c r="W117" s="84" t="s">
        <v>1148</v>
      </c>
      <c r="X117" s="84" t="s">
        <v>1149</v>
      </c>
      <c r="Y117" s="84" t="s">
        <v>1163</v>
      </c>
      <c r="Z117" s="84" t="s">
        <v>1164</v>
      </c>
      <c r="AA117" s="84" t="s">
        <v>1166</v>
      </c>
      <c r="AB117" s="179" t="s">
        <v>1153</v>
      </c>
      <c r="AC117" s="205" t="s">
        <v>1159</v>
      </c>
      <c r="AD117" s="205" t="s">
        <v>1142</v>
      </c>
      <c r="AE117" s="84" t="s">
        <v>1143</v>
      </c>
      <c r="AF117" s="84" t="s">
        <v>1144</v>
      </c>
      <c r="AG117" s="84" t="s">
        <v>1167</v>
      </c>
      <c r="AH117" s="84" t="s">
        <v>1168</v>
      </c>
      <c r="AI117" s="178" t="s">
        <v>1156</v>
      </c>
      <c r="AJ117" s="178" t="s">
        <v>1193</v>
      </c>
      <c r="AL117" s="84" t="s">
        <v>1011</v>
      </c>
      <c r="AM117" s="84" t="s">
        <v>1045</v>
      </c>
      <c r="AN117" s="84" t="s">
        <v>1046</v>
      </c>
      <c r="AO117" s="84" t="s">
        <v>1047</v>
      </c>
      <c r="AP117" s="84" t="s">
        <v>1131</v>
      </c>
      <c r="AQ117" s="84" t="s">
        <v>1132</v>
      </c>
      <c r="AR117" s="105" t="s">
        <v>1133</v>
      </c>
      <c r="AS117" s="84" t="s">
        <v>1134</v>
      </c>
      <c r="AT117" s="84" t="s">
        <v>1135</v>
      </c>
      <c r="AU117" s="179" t="s">
        <v>1136</v>
      </c>
      <c r="AV117" s="84" t="s">
        <v>1137</v>
      </c>
      <c r="AW117" s="179" t="s">
        <v>1138</v>
      </c>
      <c r="AX117" s="84" t="s">
        <v>1139</v>
      </c>
      <c r="AY117" s="179" t="s">
        <v>1140</v>
      </c>
      <c r="AZ117" s="84" t="s">
        <v>1141</v>
      </c>
      <c r="BA117" s="179" t="s">
        <v>1157</v>
      </c>
      <c r="BB117" s="84" t="s">
        <v>1142</v>
      </c>
      <c r="BC117" s="84" t="s">
        <v>1143</v>
      </c>
      <c r="BD117" s="84" t="s">
        <v>1144</v>
      </c>
      <c r="BE117" s="84" t="s">
        <v>1145</v>
      </c>
      <c r="BF117" s="84" t="s">
        <v>1146</v>
      </c>
      <c r="BG117" s="179" t="s">
        <v>1158</v>
      </c>
      <c r="BH117" s="84" t="s">
        <v>1161</v>
      </c>
      <c r="BI117" s="84" t="s">
        <v>1149</v>
      </c>
      <c r="BJ117" s="84" t="s">
        <v>1163</v>
      </c>
      <c r="BK117" s="84" t="s">
        <v>1164</v>
      </c>
      <c r="BL117" s="84" t="s">
        <v>1169</v>
      </c>
      <c r="BM117" s="179" t="s">
        <v>1153</v>
      </c>
      <c r="BN117" s="205" t="s">
        <v>1159</v>
      </c>
      <c r="BO117" s="205" t="s">
        <v>1142</v>
      </c>
      <c r="BP117" s="84" t="s">
        <v>1143</v>
      </c>
      <c r="BQ117" s="84" t="s">
        <v>1144</v>
      </c>
      <c r="BR117" s="84" t="s">
        <v>1160</v>
      </c>
      <c r="BS117" s="84" t="s">
        <v>1170</v>
      </c>
      <c r="BT117" s="178" t="s">
        <v>1156</v>
      </c>
      <c r="BU117" s="178" t="s">
        <v>1193</v>
      </c>
      <c r="BW117" s="84" t="s">
        <v>1011</v>
      </c>
      <c r="BX117" s="84" t="s">
        <v>1045</v>
      </c>
      <c r="BY117" s="84" t="s">
        <v>1046</v>
      </c>
      <c r="BZ117" s="84" t="s">
        <v>1047</v>
      </c>
      <c r="CA117" s="84" t="s">
        <v>1131</v>
      </c>
      <c r="CB117" s="84" t="s">
        <v>1132</v>
      </c>
      <c r="CC117" s="105" t="s">
        <v>1133</v>
      </c>
      <c r="CD117" s="84" t="s">
        <v>1134</v>
      </c>
      <c r="CE117" s="84" t="s">
        <v>1135</v>
      </c>
      <c r="CF117" s="179" t="s">
        <v>1136</v>
      </c>
      <c r="CG117" s="84" t="s">
        <v>1171</v>
      </c>
      <c r="CH117" s="179" t="s">
        <v>1138</v>
      </c>
      <c r="CI117" s="84" t="s">
        <v>1054</v>
      </c>
      <c r="CJ117" s="179" t="s">
        <v>1153</v>
      </c>
      <c r="CK117" s="84" t="s">
        <v>1055</v>
      </c>
      <c r="CL117" s="84" t="s">
        <v>1172</v>
      </c>
      <c r="CM117" s="84" t="s">
        <v>1143</v>
      </c>
      <c r="CN117" s="84" t="s">
        <v>1144</v>
      </c>
      <c r="CO117" s="84" t="s">
        <v>1145</v>
      </c>
      <c r="CP117" s="84" t="s">
        <v>1146</v>
      </c>
      <c r="CQ117" s="179" t="s">
        <v>1158</v>
      </c>
      <c r="CR117" s="84" t="s">
        <v>1161</v>
      </c>
      <c r="CS117" s="84" t="s">
        <v>1149</v>
      </c>
      <c r="CT117" s="84" t="s">
        <v>1150</v>
      </c>
      <c r="CU117" s="84" t="s">
        <v>1164</v>
      </c>
      <c r="CV117" s="84" t="s">
        <v>1152</v>
      </c>
      <c r="CW117" s="179" t="s">
        <v>1153</v>
      </c>
      <c r="CX117" s="205" t="s">
        <v>1159</v>
      </c>
      <c r="CY117" s="205" t="s">
        <v>1142</v>
      </c>
      <c r="CZ117" s="84" t="s">
        <v>1143</v>
      </c>
      <c r="DA117" s="84" t="s">
        <v>1144</v>
      </c>
      <c r="DB117" s="84" t="s">
        <v>1145</v>
      </c>
      <c r="DC117" s="84" t="s">
        <v>1146</v>
      </c>
      <c r="DD117" s="178" t="s">
        <v>1156</v>
      </c>
      <c r="DE117" s="178" t="s">
        <v>1193</v>
      </c>
      <c r="DF117"/>
      <c r="DH117" s="84" t="s">
        <v>1011</v>
      </c>
      <c r="DI117" s="84" t="s">
        <v>1045</v>
      </c>
      <c r="DJ117" s="84" t="s">
        <v>1046</v>
      </c>
      <c r="DK117" s="84" t="s">
        <v>1047</v>
      </c>
      <c r="DL117" s="84" t="s">
        <v>1131</v>
      </c>
      <c r="DM117" s="84" t="s">
        <v>1132</v>
      </c>
      <c r="DN117" s="105" t="s">
        <v>1133</v>
      </c>
      <c r="DO117" s="84" t="s">
        <v>1134</v>
      </c>
      <c r="DP117" s="84" t="s">
        <v>1135</v>
      </c>
      <c r="DQ117" s="179" t="s">
        <v>1136</v>
      </c>
      <c r="DR117" s="84" t="s">
        <v>1171</v>
      </c>
      <c r="DS117" s="179" t="s">
        <v>1138</v>
      </c>
      <c r="DT117" s="84" t="s">
        <v>1054</v>
      </c>
      <c r="DU117" s="179" t="s">
        <v>1153</v>
      </c>
      <c r="DV117" s="84" t="s">
        <v>1055</v>
      </c>
      <c r="DW117" s="84" t="s">
        <v>1172</v>
      </c>
      <c r="DX117" s="84" t="s">
        <v>1143</v>
      </c>
      <c r="DY117" s="84" t="s">
        <v>1144</v>
      </c>
      <c r="DZ117" s="84" t="s">
        <v>1145</v>
      </c>
      <c r="EA117" s="84" t="s">
        <v>1146</v>
      </c>
      <c r="EB117" s="179" t="s">
        <v>1158</v>
      </c>
      <c r="EC117" s="84" t="s">
        <v>1148</v>
      </c>
      <c r="ED117" s="84" t="s">
        <v>1149</v>
      </c>
      <c r="EE117" s="84" t="s">
        <v>1150</v>
      </c>
      <c r="EF117" s="84" t="s">
        <v>1164</v>
      </c>
      <c r="EG117" s="84" t="s">
        <v>1152</v>
      </c>
      <c r="EH117" s="179" t="s">
        <v>1153</v>
      </c>
      <c r="EI117" s="205" t="s">
        <v>1159</v>
      </c>
      <c r="EJ117" s="205" t="s">
        <v>1142</v>
      </c>
      <c r="EK117" s="205" t="s">
        <v>1143</v>
      </c>
      <c r="EL117" s="84" t="s">
        <v>1144</v>
      </c>
      <c r="EM117" s="84" t="s">
        <v>1145</v>
      </c>
      <c r="EN117" s="84" t="s">
        <v>1146</v>
      </c>
      <c r="EO117" s="178" t="s">
        <v>1156</v>
      </c>
      <c r="EP117" s="178" t="s">
        <v>1193</v>
      </c>
    </row>
    <row r="118" spans="1:147" x14ac:dyDescent="0.3">
      <c r="A118" s="10" t="s">
        <v>928</v>
      </c>
      <c r="B118" s="180"/>
      <c r="C118" s="180"/>
      <c r="D118" s="180"/>
      <c r="E118" s="180"/>
      <c r="F118" s="180"/>
      <c r="G118" s="87" t="s">
        <v>1066</v>
      </c>
      <c r="H118" s="87" t="s">
        <v>1066</v>
      </c>
      <c r="I118" s="87">
        <v>0</v>
      </c>
      <c r="J118" s="87">
        <v>0</v>
      </c>
      <c r="K118" s="87">
        <v>0</v>
      </c>
      <c r="L118" s="87">
        <v>0</v>
      </c>
      <c r="M118" s="87">
        <v>0</v>
      </c>
      <c r="N118" s="87">
        <v>0</v>
      </c>
      <c r="O118" s="87">
        <v>0</v>
      </c>
      <c r="P118" s="87">
        <v>0</v>
      </c>
      <c r="Q118" s="87">
        <v>0</v>
      </c>
      <c r="R118" s="87">
        <v>0</v>
      </c>
      <c r="S118" s="87">
        <v>0</v>
      </c>
      <c r="T118" s="87">
        <v>0</v>
      </c>
      <c r="U118" s="87">
        <v>0</v>
      </c>
      <c r="V118" s="182">
        <v>1</v>
      </c>
      <c r="W118" s="87">
        <v>0</v>
      </c>
      <c r="X118" s="87">
        <v>0</v>
      </c>
      <c r="Y118" s="87">
        <v>0</v>
      </c>
      <c r="Z118" s="87">
        <v>0</v>
      </c>
      <c r="AA118" s="87">
        <v>0</v>
      </c>
      <c r="AB118" s="87"/>
      <c r="AC118" s="87"/>
      <c r="AD118" s="87"/>
      <c r="AE118" s="87"/>
      <c r="AF118" s="87">
        <v>0</v>
      </c>
      <c r="AG118" s="87">
        <v>0</v>
      </c>
      <c r="AH118" s="87">
        <v>0</v>
      </c>
      <c r="AI118" s="181"/>
      <c r="AJ118" s="181"/>
      <c r="AL118" s="10" t="s">
        <v>928</v>
      </c>
      <c r="AM118" s="184"/>
      <c r="AN118" s="184"/>
      <c r="AO118" s="184"/>
      <c r="AP118" s="184"/>
      <c r="AQ118" s="184"/>
      <c r="AR118" s="87" t="s">
        <v>1066</v>
      </c>
      <c r="AS118" s="87" t="s">
        <v>1066</v>
      </c>
      <c r="AT118" s="87">
        <v>0</v>
      </c>
      <c r="AU118" s="87">
        <v>0</v>
      </c>
      <c r="AV118" s="87">
        <v>0</v>
      </c>
      <c r="AW118" s="87">
        <v>0</v>
      </c>
      <c r="AX118" s="87">
        <v>0</v>
      </c>
      <c r="AY118" s="87">
        <v>0</v>
      </c>
      <c r="AZ118" s="87">
        <v>0</v>
      </c>
      <c r="BA118" s="87">
        <v>0</v>
      </c>
      <c r="BB118" s="87">
        <v>0</v>
      </c>
      <c r="BC118" s="87">
        <v>0</v>
      </c>
      <c r="BD118" s="87">
        <v>0</v>
      </c>
      <c r="BE118" s="87">
        <v>0</v>
      </c>
      <c r="BF118" s="87">
        <v>0</v>
      </c>
      <c r="BG118" s="182">
        <v>0</v>
      </c>
      <c r="BH118" s="87">
        <v>0</v>
      </c>
      <c r="BI118" s="87">
        <v>0</v>
      </c>
      <c r="BJ118" s="87">
        <v>0</v>
      </c>
      <c r="BK118" s="87">
        <v>0</v>
      </c>
      <c r="BL118" s="87">
        <v>0</v>
      </c>
      <c r="BM118" s="87"/>
      <c r="BN118" s="87"/>
      <c r="BO118" s="87"/>
      <c r="BP118" s="183"/>
      <c r="BQ118" s="183">
        <v>0</v>
      </c>
      <c r="BR118" s="183">
        <v>0</v>
      </c>
      <c r="BS118" s="183">
        <v>0</v>
      </c>
      <c r="BT118" s="181"/>
      <c r="BU118" s="181" t="e">
        <v>#VALUE!</v>
      </c>
      <c r="BW118" s="10" t="s">
        <v>928</v>
      </c>
      <c r="BX118" s="180"/>
      <c r="BY118" s="180"/>
      <c r="BZ118" s="180"/>
      <c r="CA118" s="180"/>
      <c r="CB118" s="180"/>
      <c r="CC118" s="87" t="s">
        <v>1066</v>
      </c>
      <c r="CD118" s="87" t="s">
        <v>1066</v>
      </c>
      <c r="CE118" s="87">
        <v>0.25</v>
      </c>
      <c r="CF118" s="329" t="s">
        <v>1165</v>
      </c>
      <c r="CG118" s="87">
        <v>-0.19999999999999996</v>
      </c>
      <c r="CH118" s="329" t="s">
        <v>1165</v>
      </c>
      <c r="CI118" s="87">
        <v>0</v>
      </c>
      <c r="CJ118" s="329" t="s">
        <v>1165</v>
      </c>
      <c r="CK118" s="87">
        <v>0</v>
      </c>
      <c r="CL118" s="87">
        <v>0.25</v>
      </c>
      <c r="CM118" s="87">
        <v>-4.0000000000000036E-2</v>
      </c>
      <c r="CN118" s="87">
        <v>0</v>
      </c>
      <c r="CO118" s="87">
        <v>-0.5</v>
      </c>
      <c r="CP118" s="87">
        <v>0.66666666666666674</v>
      </c>
      <c r="CQ118" s="329" t="s">
        <v>1165</v>
      </c>
      <c r="CR118" s="87">
        <v>0</v>
      </c>
      <c r="CS118" s="87">
        <v>0</v>
      </c>
      <c r="CT118" s="87">
        <v>0.19999999999999996</v>
      </c>
      <c r="CU118" s="87">
        <v>-0.16666666666666663</v>
      </c>
      <c r="CV118" s="87">
        <v>0</v>
      </c>
      <c r="CW118" s="332" t="s">
        <v>1165</v>
      </c>
      <c r="CX118" s="87"/>
      <c r="CY118" s="87"/>
      <c r="CZ118" s="183"/>
      <c r="DA118" s="183">
        <v>0</v>
      </c>
      <c r="DB118" s="183">
        <v>0</v>
      </c>
      <c r="DC118" s="183">
        <v>0</v>
      </c>
      <c r="DD118" s="181"/>
      <c r="DE118" s="181"/>
      <c r="DF118"/>
      <c r="DH118" s="10" t="s">
        <v>928</v>
      </c>
      <c r="DI118" s="180"/>
      <c r="DJ118" s="180"/>
      <c r="DK118" s="180"/>
      <c r="DL118" s="180"/>
      <c r="DM118" s="180"/>
      <c r="DN118" s="87" t="s">
        <v>1066</v>
      </c>
      <c r="DO118" s="87" t="s">
        <v>1066</v>
      </c>
      <c r="DP118" s="87">
        <v>0.19999999999999996</v>
      </c>
      <c r="DQ118" s="329" t="s">
        <v>1165</v>
      </c>
      <c r="DR118" s="87">
        <v>-0.16666666666666663</v>
      </c>
      <c r="DS118" s="329" t="s">
        <v>1165</v>
      </c>
      <c r="DT118" s="87">
        <v>0</v>
      </c>
      <c r="DU118" s="329" t="s">
        <v>1165</v>
      </c>
      <c r="DV118" s="87">
        <v>0</v>
      </c>
      <c r="DW118" s="87">
        <v>0</v>
      </c>
      <c r="DX118" s="87">
        <v>0</v>
      </c>
      <c r="DY118" s="87">
        <v>0</v>
      </c>
      <c r="DZ118" s="87">
        <v>0</v>
      </c>
      <c r="EA118" s="87">
        <v>0</v>
      </c>
      <c r="EB118" s="329" t="s">
        <v>1165</v>
      </c>
      <c r="EC118" s="87">
        <v>0.39999999999999991</v>
      </c>
      <c r="ED118" s="87">
        <v>0</v>
      </c>
      <c r="EE118" s="87">
        <v>0.35714285714285721</v>
      </c>
      <c r="EF118" s="87">
        <v>-0.26315789473684215</v>
      </c>
      <c r="EG118" s="87">
        <v>-0.1428571428571429</v>
      </c>
      <c r="EH118" s="332" t="s">
        <v>1165</v>
      </c>
      <c r="EI118" s="87"/>
      <c r="EJ118" s="87"/>
      <c r="EK118" s="87"/>
      <c r="EL118" s="87">
        <v>0</v>
      </c>
      <c r="EM118" s="87">
        <v>0</v>
      </c>
      <c r="EN118" s="87">
        <v>0.19999999999999996</v>
      </c>
      <c r="EO118" s="181"/>
      <c r="EP118" s="181"/>
    </row>
    <row r="119" spans="1:147" x14ac:dyDescent="0.3">
      <c r="A119" s="10" t="s">
        <v>929</v>
      </c>
      <c r="B119" s="87">
        <v>0</v>
      </c>
      <c r="C119" s="87">
        <v>0</v>
      </c>
      <c r="D119" s="87">
        <v>0</v>
      </c>
      <c r="E119" s="87">
        <v>0</v>
      </c>
      <c r="F119" s="87" t="s">
        <v>1066</v>
      </c>
      <c r="G119" s="87" t="s">
        <v>1066</v>
      </c>
      <c r="H119" s="87">
        <v>0.5</v>
      </c>
      <c r="I119" s="87">
        <v>0.33333333333333326</v>
      </c>
      <c r="J119" s="87">
        <v>-0.5</v>
      </c>
      <c r="K119" s="87">
        <v>0</v>
      </c>
      <c r="L119" s="87" t="s">
        <v>1066</v>
      </c>
      <c r="M119" s="87" t="s">
        <v>1066</v>
      </c>
      <c r="N119" s="87">
        <v>0</v>
      </c>
      <c r="O119" s="87" t="s">
        <v>1066</v>
      </c>
      <c r="P119" s="87" t="s">
        <v>1066</v>
      </c>
      <c r="Q119" s="87" t="s">
        <v>1066</v>
      </c>
      <c r="R119" s="87">
        <v>0.25</v>
      </c>
      <c r="S119" s="87">
        <v>0</v>
      </c>
      <c r="T119" s="87">
        <v>-0.19999999999999996</v>
      </c>
      <c r="U119" s="87">
        <v>0</v>
      </c>
      <c r="V119" s="182">
        <v>0.5</v>
      </c>
      <c r="W119" s="87">
        <v>0.5</v>
      </c>
      <c r="X119" s="87">
        <v>0</v>
      </c>
      <c r="Y119" s="87">
        <v>-0.33333333333333337</v>
      </c>
      <c r="Z119" s="87">
        <v>0</v>
      </c>
      <c r="AA119" s="87">
        <v>0</v>
      </c>
      <c r="AB119" s="87"/>
      <c r="AC119" s="87"/>
      <c r="AD119" s="87"/>
      <c r="AE119" s="87">
        <v>0</v>
      </c>
      <c r="AF119" s="87">
        <v>0</v>
      </c>
      <c r="AG119" s="87">
        <v>1</v>
      </c>
      <c r="AH119" s="87">
        <v>0</v>
      </c>
      <c r="AI119" s="181"/>
      <c r="AJ119" s="181"/>
      <c r="AL119" s="10" t="s">
        <v>929</v>
      </c>
      <c r="AM119" s="87">
        <v>0</v>
      </c>
      <c r="AN119" s="87">
        <v>0</v>
      </c>
      <c r="AO119" s="87">
        <v>0</v>
      </c>
      <c r="AP119" s="87">
        <v>0</v>
      </c>
      <c r="AQ119" s="87" t="s">
        <v>1066</v>
      </c>
      <c r="AR119" s="87" t="s">
        <v>1066</v>
      </c>
      <c r="AS119" s="87">
        <v>3.5714285714285809E-2</v>
      </c>
      <c r="AT119" s="87">
        <v>3.4482758620689724E-2</v>
      </c>
      <c r="AU119" s="87">
        <v>0</v>
      </c>
      <c r="AV119" s="87">
        <v>0</v>
      </c>
      <c r="AW119" s="87" t="s">
        <v>1066</v>
      </c>
      <c r="AX119" s="87" t="s">
        <v>1066</v>
      </c>
      <c r="AY119" s="87">
        <v>-0.26666666666666672</v>
      </c>
      <c r="AZ119" s="87" t="s">
        <v>1066</v>
      </c>
      <c r="BA119" s="87" t="s">
        <v>1066</v>
      </c>
      <c r="BB119" s="87" t="s">
        <v>1066</v>
      </c>
      <c r="BC119" s="87">
        <v>0</v>
      </c>
      <c r="BD119" s="87">
        <v>0.5</v>
      </c>
      <c r="BE119" s="87">
        <v>-0.33333333333333337</v>
      </c>
      <c r="BF119" s="87">
        <v>0</v>
      </c>
      <c r="BG119" s="182">
        <v>1</v>
      </c>
      <c r="BH119" s="87">
        <v>0.30000000000000004</v>
      </c>
      <c r="BI119" s="87">
        <v>0</v>
      </c>
      <c r="BJ119" s="87">
        <v>0</v>
      </c>
      <c r="BK119" s="87">
        <v>-3.8461538461538436E-2</v>
      </c>
      <c r="BL119" s="87">
        <v>0.19999999999999996</v>
      </c>
      <c r="BM119" s="87"/>
      <c r="BN119" s="87"/>
      <c r="BO119" s="87"/>
      <c r="BP119" s="183">
        <v>0.21739130434782616</v>
      </c>
      <c r="BQ119" s="183">
        <v>0</v>
      </c>
      <c r="BR119" s="183">
        <v>7.1428571428571397E-2</v>
      </c>
      <c r="BS119" s="183">
        <v>0</v>
      </c>
      <c r="BT119" s="181"/>
      <c r="BU119" s="181" t="e">
        <v>#VALUE!</v>
      </c>
      <c r="BW119" s="10" t="s">
        <v>929</v>
      </c>
      <c r="BX119" s="87">
        <v>0</v>
      </c>
      <c r="BY119" s="87">
        <v>0</v>
      </c>
      <c r="BZ119" s="87">
        <v>0</v>
      </c>
      <c r="CA119" s="87">
        <v>0</v>
      </c>
      <c r="CB119" s="87" t="s">
        <v>1066</v>
      </c>
      <c r="CC119" s="87" t="s">
        <v>1066</v>
      </c>
      <c r="CD119" s="87">
        <v>0.33333333333333326</v>
      </c>
      <c r="CE119" s="87">
        <v>0</v>
      </c>
      <c r="CF119" s="330"/>
      <c r="CG119" s="87">
        <v>0</v>
      </c>
      <c r="CH119" s="330"/>
      <c r="CI119" s="87">
        <v>0</v>
      </c>
      <c r="CJ119" s="330"/>
      <c r="CK119" s="87" t="s">
        <v>1066</v>
      </c>
      <c r="CL119" s="87" t="s">
        <v>1066</v>
      </c>
      <c r="CM119" s="87">
        <v>0.30000000000000004</v>
      </c>
      <c r="CN119" s="87">
        <v>-0.61538461538461542</v>
      </c>
      <c r="CO119" s="87">
        <v>1.4</v>
      </c>
      <c r="CP119" s="87">
        <v>4.1666666666666741E-2</v>
      </c>
      <c r="CQ119" s="330"/>
      <c r="CR119" s="87">
        <v>0</v>
      </c>
      <c r="CS119" s="87">
        <v>0</v>
      </c>
      <c r="CT119" s="87">
        <v>0</v>
      </c>
      <c r="CU119" s="87">
        <v>0</v>
      </c>
      <c r="CV119" s="87">
        <v>0</v>
      </c>
      <c r="CW119" s="333"/>
      <c r="CX119" s="87"/>
      <c r="CY119" s="87"/>
      <c r="CZ119" s="183">
        <v>0</v>
      </c>
      <c r="DA119" s="183">
        <v>0</v>
      </c>
      <c r="DB119" s="183">
        <v>-0.19999999999999996</v>
      </c>
      <c r="DC119" s="183">
        <v>0</v>
      </c>
      <c r="DD119" s="181"/>
      <c r="DE119" s="181"/>
      <c r="DF119"/>
      <c r="DH119" s="10" t="s">
        <v>929</v>
      </c>
      <c r="DI119" s="87">
        <v>0.25000000000000022</v>
      </c>
      <c r="DJ119" s="87">
        <v>0.19999999999999996</v>
      </c>
      <c r="DK119" s="87">
        <v>0.26666666666666683</v>
      </c>
      <c r="DL119" s="87">
        <v>-0.21052631578947378</v>
      </c>
      <c r="DM119" s="87" t="s">
        <v>1066</v>
      </c>
      <c r="DN119" s="87" t="s">
        <v>1066</v>
      </c>
      <c r="DO119" s="87">
        <v>3</v>
      </c>
      <c r="DP119" s="87">
        <v>-0.75</v>
      </c>
      <c r="DQ119" s="330"/>
      <c r="DR119" s="87">
        <v>0</v>
      </c>
      <c r="DS119" s="330"/>
      <c r="DT119" s="87">
        <v>0</v>
      </c>
      <c r="DU119" s="330"/>
      <c r="DV119" s="87" t="s">
        <v>1066</v>
      </c>
      <c r="DW119" s="87" t="s">
        <v>1066</v>
      </c>
      <c r="DX119" s="87">
        <v>0.28205128205128216</v>
      </c>
      <c r="DY119" s="87">
        <v>-0.33333333333333404</v>
      </c>
      <c r="DZ119" s="87">
        <v>0.50000000000000155</v>
      </c>
      <c r="EA119" s="87">
        <v>0.33333333333333326</v>
      </c>
      <c r="EB119" s="330"/>
      <c r="EC119" s="87">
        <v>0.25000000000000022</v>
      </c>
      <c r="ED119" s="87">
        <v>-0.20000000000000007</v>
      </c>
      <c r="EE119" s="87">
        <v>0</v>
      </c>
      <c r="EF119" s="87">
        <v>0</v>
      </c>
      <c r="EG119" s="87">
        <v>0</v>
      </c>
      <c r="EH119" s="333"/>
      <c r="EI119" s="87"/>
      <c r="EJ119" s="87"/>
      <c r="EK119" s="87">
        <v>0</v>
      </c>
      <c r="EL119" s="87">
        <v>0</v>
      </c>
      <c r="EM119" s="87">
        <v>0.125</v>
      </c>
      <c r="EN119" s="87">
        <v>-0.11111111111111116</v>
      </c>
      <c r="EO119" s="181"/>
      <c r="EP119" s="181"/>
    </row>
    <row r="120" spans="1:147" x14ac:dyDescent="0.3">
      <c r="A120" s="10" t="s">
        <v>892</v>
      </c>
      <c r="B120" s="87">
        <v>0.17647058823529416</v>
      </c>
      <c r="C120" s="111" t="s">
        <v>1066</v>
      </c>
      <c r="D120" s="111" t="s">
        <v>1066</v>
      </c>
      <c r="E120" s="87">
        <v>0.64705882352941169</v>
      </c>
      <c r="F120" s="87">
        <v>7.1428571428571397E-2</v>
      </c>
      <c r="G120" s="87">
        <v>0.33333333333333326</v>
      </c>
      <c r="H120" s="87">
        <v>-0.20833333333333504</v>
      </c>
      <c r="I120" s="87">
        <v>-5.2631578947366364E-2</v>
      </c>
      <c r="J120" s="87">
        <v>0.33333333333333326</v>
      </c>
      <c r="K120" s="87">
        <v>-0.25</v>
      </c>
      <c r="L120" s="87" t="s">
        <v>1066</v>
      </c>
      <c r="M120" s="87" t="s">
        <v>1066</v>
      </c>
      <c r="N120" s="87">
        <v>0</v>
      </c>
      <c r="O120" s="87">
        <v>0</v>
      </c>
      <c r="P120" s="87">
        <v>0</v>
      </c>
      <c r="Q120" s="87">
        <v>0.3125</v>
      </c>
      <c r="R120" s="87">
        <v>-0.23809523809523814</v>
      </c>
      <c r="S120" s="87">
        <v>0</v>
      </c>
      <c r="T120" s="87">
        <v>-0.25</v>
      </c>
      <c r="U120" s="87">
        <v>0.33333333333333326</v>
      </c>
      <c r="V120" s="182"/>
      <c r="W120" s="87">
        <v>-0.25</v>
      </c>
      <c r="X120" s="87">
        <v>0.41666666666666674</v>
      </c>
      <c r="Y120" s="87">
        <v>-0.29411764705882348</v>
      </c>
      <c r="Z120" s="87"/>
      <c r="AA120" s="87"/>
      <c r="AB120" s="87"/>
      <c r="AC120" s="87"/>
      <c r="AD120" s="87">
        <v>0.33333333333333326</v>
      </c>
      <c r="AE120" s="87">
        <v>-0.25</v>
      </c>
      <c r="AF120" s="87">
        <v>6.6666666666666652E-2</v>
      </c>
      <c r="AG120" s="87">
        <v>0.25</v>
      </c>
      <c r="AH120" s="87">
        <v>0</v>
      </c>
      <c r="AI120" s="181">
        <v>-0.125</v>
      </c>
      <c r="AJ120" s="181">
        <v>-7.1428571428571397E-2</v>
      </c>
      <c r="AL120" s="10" t="s">
        <v>892</v>
      </c>
      <c r="AM120" s="87">
        <v>0.16666666666666674</v>
      </c>
      <c r="AN120" s="87" t="s">
        <v>1066</v>
      </c>
      <c r="AO120" s="87" t="s">
        <v>1066</v>
      </c>
      <c r="AP120" s="87">
        <v>-0.7</v>
      </c>
      <c r="AQ120" s="87">
        <v>2.3333333333333335</v>
      </c>
      <c r="AR120" s="87">
        <v>1</v>
      </c>
      <c r="AS120" s="87">
        <v>-0.25</v>
      </c>
      <c r="AT120" s="87">
        <v>0</v>
      </c>
      <c r="AU120" s="87">
        <v>-0.33333333333333337</v>
      </c>
      <c r="AV120" s="87">
        <v>1</v>
      </c>
      <c r="AW120" s="87">
        <v>0</v>
      </c>
      <c r="AX120" s="87">
        <v>0</v>
      </c>
      <c r="AY120" s="87">
        <v>0</v>
      </c>
      <c r="AZ120" s="87">
        <v>0</v>
      </c>
      <c r="BA120" s="87">
        <v>0</v>
      </c>
      <c r="BB120" s="87">
        <v>0</v>
      </c>
      <c r="BC120" s="87">
        <v>0</v>
      </c>
      <c r="BD120" s="87">
        <v>0</v>
      </c>
      <c r="BE120" s="87">
        <v>0</v>
      </c>
      <c r="BF120" s="87">
        <v>-0.25</v>
      </c>
      <c r="BG120" s="182"/>
      <c r="BH120" s="87">
        <v>0</v>
      </c>
      <c r="BI120" s="87">
        <v>0</v>
      </c>
      <c r="BJ120" s="87">
        <v>0.33333333333333326</v>
      </c>
      <c r="BK120" s="87"/>
      <c r="BL120" s="87"/>
      <c r="BM120" s="87"/>
      <c r="BN120" s="87"/>
      <c r="BO120" s="87">
        <v>5.2631578947368363E-2</v>
      </c>
      <c r="BP120" s="183">
        <v>0.25</v>
      </c>
      <c r="BQ120" s="183">
        <v>0</v>
      </c>
      <c r="BR120" s="183">
        <v>-0.19999999999999996</v>
      </c>
      <c r="BS120" s="183">
        <v>0</v>
      </c>
      <c r="BT120" s="181">
        <v>0.25</v>
      </c>
      <c r="BU120" s="181">
        <v>0</v>
      </c>
      <c r="BW120" s="10" t="s">
        <v>892</v>
      </c>
      <c r="BX120" s="87">
        <v>0.11111111111111116</v>
      </c>
      <c r="BY120" s="111" t="s">
        <v>1066</v>
      </c>
      <c r="BZ120" s="111" t="s">
        <v>1066</v>
      </c>
      <c r="CA120" s="87">
        <v>0.19999999999999996</v>
      </c>
      <c r="CB120" s="87">
        <v>-0.33333333333333337</v>
      </c>
      <c r="CC120" s="87">
        <v>-0.375</v>
      </c>
      <c r="CD120" s="87">
        <v>1</v>
      </c>
      <c r="CE120" s="87">
        <v>0</v>
      </c>
      <c r="CF120" s="330"/>
      <c r="CG120" s="87">
        <v>-0.19999999999999996</v>
      </c>
      <c r="CH120" s="330"/>
      <c r="CI120" s="87">
        <v>0</v>
      </c>
      <c r="CJ120" s="330"/>
      <c r="CK120" s="87">
        <v>0.25</v>
      </c>
      <c r="CL120" s="87">
        <v>0.19999999999999996</v>
      </c>
      <c r="CM120" s="87">
        <v>0.33333333333333326</v>
      </c>
      <c r="CN120" s="87">
        <v>-0.5</v>
      </c>
      <c r="CO120" s="87">
        <v>1</v>
      </c>
      <c r="CP120" s="87">
        <v>-0.25</v>
      </c>
      <c r="CQ120" s="330"/>
      <c r="CR120" s="87">
        <v>0</v>
      </c>
      <c r="CS120" s="87">
        <v>0</v>
      </c>
      <c r="CT120" s="87">
        <v>0</v>
      </c>
      <c r="CU120" s="87"/>
      <c r="CV120" s="87"/>
      <c r="CW120" s="333"/>
      <c r="CX120" s="87"/>
      <c r="CY120" s="87">
        <v>1</v>
      </c>
      <c r="CZ120" s="183">
        <v>0.25</v>
      </c>
      <c r="DA120" s="183">
        <v>0.12000000000000011</v>
      </c>
      <c r="DB120" s="183">
        <v>0</v>
      </c>
      <c r="DC120" s="183">
        <v>-7.1428571428571397E-2</v>
      </c>
      <c r="DD120" s="181">
        <v>7.6923076923076872E-2</v>
      </c>
      <c r="DE120" s="181"/>
      <c r="DF120"/>
      <c r="DH120" s="10" t="s">
        <v>892</v>
      </c>
      <c r="DI120" s="87">
        <v>6.0606060606060552E-2</v>
      </c>
      <c r="DJ120" s="111" t="s">
        <v>1066</v>
      </c>
      <c r="DK120" s="111" t="s">
        <v>1066</v>
      </c>
      <c r="DL120" s="87">
        <v>-0.4</v>
      </c>
      <c r="DM120" s="87">
        <v>0.66666666666666674</v>
      </c>
      <c r="DN120" s="87">
        <v>0</v>
      </c>
      <c r="DO120" s="87">
        <v>0</v>
      </c>
      <c r="DP120" s="87">
        <v>0.19999999999999996</v>
      </c>
      <c r="DQ120" s="330"/>
      <c r="DR120" s="87">
        <v>0</v>
      </c>
      <c r="DS120" s="330"/>
      <c r="DT120" s="87">
        <v>-0.5</v>
      </c>
      <c r="DU120" s="330"/>
      <c r="DV120" s="87">
        <v>1</v>
      </c>
      <c r="DW120" s="87">
        <v>-0.5</v>
      </c>
      <c r="DX120" s="87">
        <v>0.33333333333333326</v>
      </c>
      <c r="DY120" s="87">
        <v>4.4408920985006262E-16</v>
      </c>
      <c r="DZ120" s="87">
        <v>0.99999999999999889</v>
      </c>
      <c r="EA120" s="87">
        <v>0</v>
      </c>
      <c r="EB120" s="330"/>
      <c r="EC120" s="87">
        <v>-0.45499999999999996</v>
      </c>
      <c r="ED120" s="87">
        <v>0.37614678899082565</v>
      </c>
      <c r="EE120" s="87">
        <v>0</v>
      </c>
      <c r="EF120" s="87"/>
      <c r="EG120" s="87"/>
      <c r="EH120" s="333"/>
      <c r="EI120" s="87"/>
      <c r="EJ120" s="87">
        <v>0</v>
      </c>
      <c r="EK120" s="87">
        <v>0</v>
      </c>
      <c r="EL120" s="87">
        <v>-0.25</v>
      </c>
      <c r="EM120" s="87">
        <v>-0.12333333333333341</v>
      </c>
      <c r="EN120" s="87">
        <v>-8.7452471482889704E-2</v>
      </c>
      <c r="EO120" s="181">
        <v>0.20833333333333326</v>
      </c>
      <c r="EP120" s="181">
        <v>3.4482758620689724E-2</v>
      </c>
    </row>
    <row r="121" spans="1:147" x14ac:dyDescent="0.3">
      <c r="A121" s="10" t="s">
        <v>923</v>
      </c>
      <c r="B121" s="87" t="s">
        <v>1066</v>
      </c>
      <c r="C121" s="111" t="s">
        <v>1066</v>
      </c>
      <c r="D121" s="111" t="s">
        <v>1066</v>
      </c>
      <c r="E121" s="87" t="s">
        <v>1066</v>
      </c>
      <c r="F121" s="87">
        <v>0</v>
      </c>
      <c r="G121" s="87">
        <v>0</v>
      </c>
      <c r="H121" s="87" t="s">
        <v>1066</v>
      </c>
      <c r="I121" s="87" t="s">
        <v>1066</v>
      </c>
      <c r="J121" s="87" t="s">
        <v>1066</v>
      </c>
      <c r="K121" s="87" t="s">
        <v>1066</v>
      </c>
      <c r="L121" s="87">
        <v>0</v>
      </c>
      <c r="M121" s="87">
        <v>0.5</v>
      </c>
      <c r="N121" s="87">
        <v>0.16666666666666674</v>
      </c>
      <c r="O121" s="87">
        <v>-3.5714285714285698E-2</v>
      </c>
      <c r="P121" s="87">
        <v>0.125</v>
      </c>
      <c r="Q121" s="87">
        <v>-0.40740740740740744</v>
      </c>
      <c r="R121" s="87">
        <v>0.75</v>
      </c>
      <c r="S121" s="87">
        <v>-0.4285714285714286</v>
      </c>
      <c r="T121" s="87">
        <v>0.5</v>
      </c>
      <c r="U121" s="87">
        <v>0</v>
      </c>
      <c r="V121" s="182"/>
      <c r="W121" s="87">
        <v>0</v>
      </c>
      <c r="X121" s="87">
        <v>0</v>
      </c>
      <c r="Y121" s="87">
        <v>0</v>
      </c>
      <c r="Z121" s="87">
        <v>0</v>
      </c>
      <c r="AA121" s="87">
        <v>-0.5</v>
      </c>
      <c r="AB121" s="87"/>
      <c r="AC121" s="87">
        <v>0.66666666666666674</v>
      </c>
      <c r="AD121" s="87">
        <v>0</v>
      </c>
      <c r="AE121" s="87">
        <v>0</v>
      </c>
      <c r="AF121" s="87">
        <v>0</v>
      </c>
      <c r="AG121" s="87">
        <v>0</v>
      </c>
      <c r="AH121" s="87">
        <v>0</v>
      </c>
      <c r="AI121" s="181">
        <v>0</v>
      </c>
      <c r="AJ121" s="181">
        <v>0</v>
      </c>
      <c r="AL121" s="10" t="s">
        <v>923</v>
      </c>
      <c r="AM121" s="87" t="s">
        <v>1066</v>
      </c>
      <c r="AN121" s="87" t="s">
        <v>1066</v>
      </c>
      <c r="AO121" s="87" t="s">
        <v>1066</v>
      </c>
      <c r="AP121" s="87" t="s">
        <v>1066</v>
      </c>
      <c r="AQ121" s="87">
        <v>0</v>
      </c>
      <c r="AR121" s="87">
        <v>0</v>
      </c>
      <c r="AS121" s="87" t="s">
        <v>1066</v>
      </c>
      <c r="AT121" s="87" t="s">
        <v>1066</v>
      </c>
      <c r="AU121" s="87" t="s">
        <v>1066</v>
      </c>
      <c r="AV121" s="87" t="s">
        <v>1066</v>
      </c>
      <c r="AW121" s="87">
        <v>4.3478260869565188E-2</v>
      </c>
      <c r="AX121" s="87">
        <v>-0.16666666666666663</v>
      </c>
      <c r="AY121" s="87">
        <v>-5.0000000000000044E-2</v>
      </c>
      <c r="AZ121" s="87">
        <v>-0.10526315789473684</v>
      </c>
      <c r="BA121" s="87">
        <v>-0.15000000000000002</v>
      </c>
      <c r="BB121" s="87">
        <v>0.52941176470588225</v>
      </c>
      <c r="BC121" s="87">
        <v>-0.26923076923076927</v>
      </c>
      <c r="BD121" s="87">
        <v>5.2631578947368363E-2</v>
      </c>
      <c r="BE121" s="87">
        <v>-0.15000000000000002</v>
      </c>
      <c r="BF121" s="87">
        <v>0</v>
      </c>
      <c r="BG121" s="182"/>
      <c r="BH121" s="87">
        <v>0.29411764705882359</v>
      </c>
      <c r="BI121" s="87">
        <v>9.0909090909090828E-2</v>
      </c>
      <c r="BJ121" s="87">
        <v>0</v>
      </c>
      <c r="BK121" s="87">
        <v>9.0909090909090828E-2</v>
      </c>
      <c r="BL121" s="87">
        <v>0.33333333333333326</v>
      </c>
      <c r="BM121" s="87"/>
      <c r="BN121" s="87">
        <v>-0.1875</v>
      </c>
      <c r="BO121" s="87">
        <v>-3.8461538461538436E-2</v>
      </c>
      <c r="BP121" s="183">
        <v>-4.0000000000000036E-2</v>
      </c>
      <c r="BQ121" s="183">
        <v>2.0833333333333259E-2</v>
      </c>
      <c r="BR121" s="183">
        <v>4.081632653061229E-2</v>
      </c>
      <c r="BS121" s="183">
        <v>0.17647058823529416</v>
      </c>
      <c r="BT121" s="181">
        <v>6.6666666666666652E-2</v>
      </c>
      <c r="BU121" s="181">
        <v>-6.25E-2</v>
      </c>
      <c r="BW121" s="10" t="s">
        <v>923</v>
      </c>
      <c r="BX121" s="87" t="s">
        <v>1066</v>
      </c>
      <c r="BY121" s="111" t="s">
        <v>1066</v>
      </c>
      <c r="BZ121" s="111" t="s">
        <v>1066</v>
      </c>
      <c r="CA121" s="87" t="s">
        <v>1066</v>
      </c>
      <c r="CB121" s="87">
        <v>0</v>
      </c>
      <c r="CC121" s="87">
        <v>0</v>
      </c>
      <c r="CD121" s="87" t="s">
        <v>1066</v>
      </c>
      <c r="CE121" s="87" t="s">
        <v>1066</v>
      </c>
      <c r="CF121" s="330"/>
      <c r="CG121" s="87" t="s">
        <v>1066</v>
      </c>
      <c r="CH121" s="330"/>
      <c r="CI121" s="87">
        <v>0.11363636363636354</v>
      </c>
      <c r="CJ121" s="330"/>
      <c r="CK121" s="87">
        <v>-0.18367346938775508</v>
      </c>
      <c r="CL121" s="87">
        <v>0.25</v>
      </c>
      <c r="CM121" s="87">
        <v>-0.19999999999999996</v>
      </c>
      <c r="CN121" s="87">
        <v>0</v>
      </c>
      <c r="CO121" s="87">
        <v>0.39999999999999991</v>
      </c>
      <c r="CP121" s="87">
        <v>-0.2857142857142857</v>
      </c>
      <c r="CQ121" s="330"/>
      <c r="CR121" s="87">
        <v>0.19999999999999996</v>
      </c>
      <c r="CS121" s="87">
        <v>-0.16666666666666663</v>
      </c>
      <c r="CT121" s="87">
        <v>0</v>
      </c>
      <c r="CU121" s="87">
        <v>0.10000000000000009</v>
      </c>
      <c r="CV121" s="87">
        <v>0.13636363636363646</v>
      </c>
      <c r="CW121" s="333"/>
      <c r="CX121" s="87">
        <v>0</v>
      </c>
      <c r="CY121" s="87">
        <v>0</v>
      </c>
      <c r="CZ121" s="183">
        <v>0</v>
      </c>
      <c r="DA121" s="183">
        <v>0</v>
      </c>
      <c r="DB121" s="183">
        <v>0</v>
      </c>
      <c r="DC121" s="183">
        <v>0</v>
      </c>
      <c r="DD121" s="181">
        <v>0</v>
      </c>
      <c r="DE121" s="181"/>
      <c r="DF121"/>
      <c r="DH121" s="10" t="s">
        <v>923</v>
      </c>
      <c r="DI121" s="87" t="s">
        <v>1066</v>
      </c>
      <c r="DJ121" s="111" t="s">
        <v>1066</v>
      </c>
      <c r="DK121" s="111" t="s">
        <v>1066</v>
      </c>
      <c r="DL121" s="87" t="s">
        <v>1066</v>
      </c>
      <c r="DM121" s="87">
        <v>-0.11199999999999999</v>
      </c>
      <c r="DN121" s="87">
        <v>0.14114114114114118</v>
      </c>
      <c r="DO121" s="87" t="s">
        <v>1066</v>
      </c>
      <c r="DP121" s="87" t="s">
        <v>1066</v>
      </c>
      <c r="DQ121" s="330"/>
      <c r="DR121" s="87" t="s">
        <v>1066</v>
      </c>
      <c r="DS121" s="330"/>
      <c r="DT121" s="87">
        <v>-0.22219341457091013</v>
      </c>
      <c r="DU121" s="330"/>
      <c r="DV121" s="87">
        <v>0</v>
      </c>
      <c r="DW121" s="87">
        <v>-0.5</v>
      </c>
      <c r="DX121" s="87">
        <v>0.39999999999999991</v>
      </c>
      <c r="DY121" s="87">
        <v>0</v>
      </c>
      <c r="DZ121" s="87">
        <v>-0.52380952380952384</v>
      </c>
      <c r="EA121" s="87">
        <v>1.4300000000000002</v>
      </c>
      <c r="EB121" s="330"/>
      <c r="EC121" s="87">
        <v>4.5267489711934061E-2</v>
      </c>
      <c r="ED121" s="87">
        <v>0.68503937007874027</v>
      </c>
      <c r="EE121" s="87">
        <v>-0.53271028037383183</v>
      </c>
      <c r="EF121" s="87">
        <v>0</v>
      </c>
      <c r="EG121" s="87">
        <v>0</v>
      </c>
      <c r="EH121" s="333"/>
      <c r="EI121" s="87">
        <v>0</v>
      </c>
      <c r="EJ121" s="87">
        <v>0</v>
      </c>
      <c r="EK121" s="87">
        <v>0</v>
      </c>
      <c r="EL121" s="87">
        <v>0</v>
      </c>
      <c r="EM121" s="87">
        <v>0</v>
      </c>
      <c r="EN121" s="87">
        <v>0</v>
      </c>
      <c r="EO121" s="181">
        <v>0</v>
      </c>
      <c r="EP121" s="181">
        <v>0</v>
      </c>
    </row>
    <row r="122" spans="1:147" x14ac:dyDescent="0.3">
      <c r="A122" s="10" t="s">
        <v>930</v>
      </c>
      <c r="B122" s="87"/>
      <c r="C122" s="111"/>
      <c r="D122" s="111"/>
      <c r="E122" s="87"/>
      <c r="F122" s="87"/>
      <c r="G122" s="87"/>
      <c r="H122" s="87"/>
      <c r="I122" s="87"/>
      <c r="J122" s="87"/>
      <c r="K122" s="87"/>
      <c r="L122" s="87"/>
      <c r="M122" s="87"/>
      <c r="N122" s="87"/>
      <c r="O122" s="87"/>
      <c r="P122" s="87"/>
      <c r="Q122" s="87"/>
      <c r="R122" s="87"/>
      <c r="S122" s="87"/>
      <c r="T122" s="87"/>
      <c r="U122" s="87"/>
      <c r="V122" s="182"/>
      <c r="W122" s="87"/>
      <c r="X122" s="87"/>
      <c r="Y122" s="87"/>
      <c r="Z122" s="87"/>
      <c r="AA122" s="87"/>
      <c r="AB122" s="87"/>
      <c r="AC122" s="87"/>
      <c r="AD122" s="87">
        <v>0</v>
      </c>
      <c r="AE122" s="87">
        <v>0.5</v>
      </c>
      <c r="AF122" s="87">
        <v>0</v>
      </c>
      <c r="AG122" s="87">
        <v>0</v>
      </c>
      <c r="AH122" s="87">
        <v>0</v>
      </c>
      <c r="AI122" s="181"/>
      <c r="AJ122" s="181"/>
      <c r="AL122" s="10" t="s">
        <v>930</v>
      </c>
      <c r="AM122" s="87"/>
      <c r="AN122" s="87"/>
      <c r="AO122" s="87"/>
      <c r="AP122" s="87"/>
      <c r="AQ122" s="87"/>
      <c r="AR122" s="87"/>
      <c r="AS122" s="87"/>
      <c r="AT122" s="87"/>
      <c r="AU122" s="87"/>
      <c r="AV122" s="87"/>
      <c r="AW122" s="87"/>
      <c r="AX122" s="87"/>
      <c r="AY122" s="87"/>
      <c r="AZ122" s="87"/>
      <c r="BA122" s="87"/>
      <c r="BB122" s="87"/>
      <c r="BC122" s="87"/>
      <c r="BD122" s="87"/>
      <c r="BE122" s="87"/>
      <c r="BF122" s="87"/>
      <c r="BG122" s="182"/>
      <c r="BH122" s="87"/>
      <c r="BI122" s="87"/>
      <c r="BJ122" s="87"/>
      <c r="BK122" s="87"/>
      <c r="BL122" s="87"/>
      <c r="BM122" s="87"/>
      <c r="BN122" s="87"/>
      <c r="BO122" s="87">
        <v>-0.19999999999999996</v>
      </c>
      <c r="BP122" s="183">
        <v>0.25</v>
      </c>
      <c r="BQ122" s="183">
        <v>0</v>
      </c>
      <c r="BR122" s="183">
        <v>0</v>
      </c>
      <c r="BS122" s="183">
        <v>0.19999999999999996</v>
      </c>
      <c r="BT122" s="181"/>
      <c r="BU122" s="181" t="e">
        <v>#VALUE!</v>
      </c>
      <c r="BX122" s="87"/>
      <c r="BY122" s="111"/>
      <c r="BZ122" s="111"/>
      <c r="CA122" s="87"/>
      <c r="CB122" s="87"/>
      <c r="CC122" s="87"/>
      <c r="CD122" s="87"/>
      <c r="CE122" s="87"/>
      <c r="CF122" s="330"/>
      <c r="CG122" s="87"/>
      <c r="CH122" s="330"/>
      <c r="CI122" s="87"/>
      <c r="CJ122" s="330"/>
      <c r="CK122" s="87"/>
      <c r="CL122" s="87"/>
      <c r="CM122" s="87"/>
      <c r="CN122" s="87"/>
      <c r="CO122" s="87"/>
      <c r="CP122" s="87"/>
      <c r="CQ122" s="330"/>
      <c r="CR122" s="87"/>
      <c r="CS122" s="87"/>
      <c r="CT122" s="87"/>
      <c r="CU122" s="87"/>
      <c r="CV122" s="87"/>
      <c r="CW122" s="333"/>
      <c r="CX122" s="87"/>
      <c r="CY122" s="87">
        <v>-0.53846153846153844</v>
      </c>
      <c r="CZ122" s="183">
        <v>1</v>
      </c>
      <c r="DA122" s="183">
        <v>0</v>
      </c>
      <c r="DB122" s="183">
        <v>0</v>
      </c>
      <c r="DC122" s="183">
        <v>0</v>
      </c>
      <c r="DD122" s="181"/>
      <c r="DE122" s="181"/>
      <c r="DF122"/>
      <c r="DH122" s="10" t="s">
        <v>930</v>
      </c>
      <c r="DI122" s="87"/>
      <c r="DJ122" s="111"/>
      <c r="DK122" s="111"/>
      <c r="DL122" s="87"/>
      <c r="DM122" s="87"/>
      <c r="DN122" s="87"/>
      <c r="DO122" s="87"/>
      <c r="DP122" s="87"/>
      <c r="DQ122" s="330"/>
      <c r="DR122" s="87"/>
      <c r="DS122" s="330"/>
      <c r="DT122" s="87"/>
      <c r="DU122" s="330"/>
      <c r="DV122" s="87"/>
      <c r="DW122" s="87"/>
      <c r="DX122" s="87"/>
      <c r="DY122" s="87"/>
      <c r="DZ122" s="87"/>
      <c r="EA122" s="87"/>
      <c r="EB122" s="330"/>
      <c r="EC122" s="87"/>
      <c r="ED122" s="87"/>
      <c r="EE122" s="87"/>
      <c r="EF122" s="87"/>
      <c r="EG122" s="87"/>
      <c r="EH122" s="333"/>
      <c r="EI122" s="87"/>
      <c r="EJ122" s="87">
        <v>-0.66666666666666674</v>
      </c>
      <c r="EK122" s="87">
        <v>2</v>
      </c>
      <c r="EL122" s="87">
        <v>0</v>
      </c>
      <c r="EM122" s="87">
        <v>0</v>
      </c>
      <c r="EN122" s="87">
        <v>0</v>
      </c>
      <c r="EO122" s="181"/>
      <c r="EP122" s="181"/>
    </row>
    <row r="123" spans="1:147" x14ac:dyDescent="0.3">
      <c r="A123" s="92" t="s">
        <v>1068</v>
      </c>
      <c r="B123" s="87"/>
      <c r="C123" s="111"/>
      <c r="D123" s="111"/>
      <c r="E123" s="87"/>
      <c r="F123" s="87"/>
      <c r="G123" s="87"/>
      <c r="H123" s="87"/>
      <c r="I123" s="87"/>
      <c r="J123" s="87"/>
      <c r="K123" s="87"/>
      <c r="L123" s="87"/>
      <c r="M123" s="87"/>
      <c r="N123" s="87"/>
      <c r="O123" s="87" t="s">
        <v>1066</v>
      </c>
      <c r="P123" s="87" t="s">
        <v>1066</v>
      </c>
      <c r="Q123" s="87" t="s">
        <v>1066</v>
      </c>
      <c r="R123" s="87" t="s">
        <v>1066</v>
      </c>
      <c r="S123" s="87" t="s">
        <v>1066</v>
      </c>
      <c r="T123" s="87" t="s">
        <v>1066</v>
      </c>
      <c r="U123" s="87" t="s">
        <v>1066</v>
      </c>
      <c r="V123" s="182"/>
      <c r="W123" s="87" t="s">
        <v>1066</v>
      </c>
      <c r="X123" s="87"/>
      <c r="Y123" s="87"/>
      <c r="Z123" s="87"/>
      <c r="AA123" s="87"/>
      <c r="AB123" s="87"/>
      <c r="AC123" s="87"/>
      <c r="AD123" s="87"/>
      <c r="AE123" s="87"/>
      <c r="AF123" s="87"/>
      <c r="AG123" s="87"/>
      <c r="AH123" s="87"/>
      <c r="AI123" s="181"/>
      <c r="AJ123" s="181"/>
      <c r="AL123" s="10" t="s">
        <v>1068</v>
      </c>
      <c r="AM123" s="87"/>
      <c r="AN123" s="87"/>
      <c r="AO123" s="87"/>
      <c r="AP123" s="87"/>
      <c r="AQ123" s="87"/>
      <c r="AR123" s="87"/>
      <c r="AS123" s="87"/>
      <c r="AT123" s="87"/>
      <c r="AU123" s="87"/>
      <c r="AV123" s="87"/>
      <c r="AW123" s="87"/>
      <c r="AX123" s="87"/>
      <c r="AY123" s="87"/>
      <c r="AZ123" s="87" t="s">
        <v>1066</v>
      </c>
      <c r="BA123" s="87" t="s">
        <v>1066</v>
      </c>
      <c r="BB123" s="87" t="s">
        <v>1066</v>
      </c>
      <c r="BC123" s="87" t="s">
        <v>1066</v>
      </c>
      <c r="BD123" s="87" t="s">
        <v>1066</v>
      </c>
      <c r="BE123" s="87" t="s">
        <v>1066</v>
      </c>
      <c r="BF123" s="87" t="s">
        <v>1066</v>
      </c>
      <c r="BG123" s="182"/>
      <c r="BH123" s="87" t="s">
        <v>1066</v>
      </c>
      <c r="BI123" s="87"/>
      <c r="BJ123" s="87"/>
      <c r="BK123" s="87"/>
      <c r="BL123" s="87"/>
      <c r="BM123" s="87"/>
      <c r="BN123" s="87"/>
      <c r="BO123" s="87"/>
      <c r="BP123" s="183"/>
      <c r="BQ123" s="183"/>
      <c r="BR123" s="183"/>
      <c r="BS123" s="183"/>
      <c r="BT123" s="181"/>
      <c r="BU123" s="181" t="e">
        <v>#VALUE!</v>
      </c>
      <c r="BW123" s="10" t="s">
        <v>1068</v>
      </c>
      <c r="BX123" s="87"/>
      <c r="BY123" s="111"/>
      <c r="BZ123" s="111"/>
      <c r="CA123" s="87"/>
      <c r="CB123" s="87"/>
      <c r="CC123" s="87"/>
      <c r="CD123" s="87"/>
      <c r="CE123" s="87"/>
      <c r="CF123" s="330"/>
      <c r="CG123" s="87"/>
      <c r="CH123" s="330"/>
      <c r="CI123" s="87"/>
      <c r="CJ123" s="330"/>
      <c r="CK123" s="87" t="s">
        <v>1066</v>
      </c>
      <c r="CL123" s="87" t="s">
        <v>1066</v>
      </c>
      <c r="CM123" s="87" t="s">
        <v>1066</v>
      </c>
      <c r="CN123" s="87" t="s">
        <v>1066</v>
      </c>
      <c r="CO123" s="87"/>
      <c r="CP123" s="87"/>
      <c r="CQ123" s="330"/>
      <c r="CR123" s="87"/>
      <c r="CS123" s="87"/>
      <c r="CT123" s="94"/>
      <c r="CU123" s="87"/>
      <c r="CV123" s="87"/>
      <c r="CW123" s="333"/>
      <c r="CX123" s="87"/>
      <c r="CY123" s="87"/>
      <c r="CZ123" s="183"/>
      <c r="DA123" s="183"/>
      <c r="DB123" s="183"/>
      <c r="DC123" s="183"/>
      <c r="DD123" s="181"/>
      <c r="DE123" s="181"/>
      <c r="DF123"/>
      <c r="DH123" s="10" t="s">
        <v>1068</v>
      </c>
      <c r="DI123" s="87"/>
      <c r="DJ123" s="111"/>
      <c r="DK123" s="111"/>
      <c r="DL123" s="87"/>
      <c r="DM123" s="87"/>
      <c r="DN123" s="87"/>
      <c r="DO123" s="87"/>
      <c r="DP123" s="87"/>
      <c r="DQ123" s="330"/>
      <c r="DR123" s="87"/>
      <c r="DS123" s="330"/>
      <c r="DT123" s="87"/>
      <c r="DU123" s="330"/>
      <c r="DV123" s="87" t="s">
        <v>1066</v>
      </c>
      <c r="DW123" s="87" t="s">
        <v>1066</v>
      </c>
      <c r="DX123" s="87" t="s">
        <v>1066</v>
      </c>
      <c r="DY123" s="87" t="s">
        <v>1066</v>
      </c>
      <c r="DZ123" s="87" t="s">
        <v>1066</v>
      </c>
      <c r="EA123" s="87"/>
      <c r="EB123" s="330"/>
      <c r="EC123" s="87"/>
      <c r="ED123" s="87"/>
      <c r="EE123" s="87"/>
      <c r="EF123" s="87"/>
      <c r="EG123" s="87"/>
      <c r="EH123" s="333"/>
      <c r="EI123" s="87"/>
      <c r="EJ123" s="87"/>
      <c r="EK123" s="87"/>
      <c r="EL123" s="87"/>
      <c r="EM123" s="87"/>
      <c r="EN123" s="87"/>
      <c r="EO123" s="181"/>
      <c r="EP123" s="181"/>
    </row>
    <row r="124" spans="1:147" x14ac:dyDescent="0.3">
      <c r="A124" s="92" t="s">
        <v>895</v>
      </c>
      <c r="B124" s="87"/>
      <c r="C124" s="111"/>
      <c r="D124" s="111"/>
      <c r="E124" s="87"/>
      <c r="F124" s="87"/>
      <c r="G124" s="87"/>
      <c r="H124" s="87"/>
      <c r="I124" s="87"/>
      <c r="J124" s="87"/>
      <c r="K124" s="87"/>
      <c r="L124" s="87"/>
      <c r="M124" s="87" t="s">
        <v>1066</v>
      </c>
      <c r="N124" s="87" t="s">
        <v>1066</v>
      </c>
      <c r="O124" s="87" t="s">
        <v>1066</v>
      </c>
      <c r="P124" s="87" t="s">
        <v>1066</v>
      </c>
      <c r="Q124" s="87" t="s">
        <v>1066</v>
      </c>
      <c r="R124" s="87" t="s">
        <v>1066</v>
      </c>
      <c r="S124" s="87" t="s">
        <v>1066</v>
      </c>
      <c r="T124" s="87">
        <v>0</v>
      </c>
      <c r="U124" s="87">
        <v>0</v>
      </c>
      <c r="V124" s="182"/>
      <c r="W124" s="87" t="s">
        <v>1066</v>
      </c>
      <c r="X124" s="87"/>
      <c r="Y124" s="87"/>
      <c r="Z124" s="87"/>
      <c r="AA124" s="87">
        <v>0</v>
      </c>
      <c r="AB124" s="87"/>
      <c r="AC124" s="87">
        <v>0</v>
      </c>
      <c r="AD124" s="87">
        <v>0</v>
      </c>
      <c r="AE124" s="87">
        <v>0</v>
      </c>
      <c r="AF124" s="87">
        <v>0</v>
      </c>
      <c r="AG124" s="87">
        <v>0</v>
      </c>
      <c r="AH124" s="87">
        <v>0</v>
      </c>
      <c r="AI124" s="181">
        <v>0</v>
      </c>
      <c r="AJ124" s="181">
        <v>0</v>
      </c>
      <c r="AL124" s="10" t="s">
        <v>895</v>
      </c>
      <c r="AM124" s="87"/>
      <c r="AN124" s="87"/>
      <c r="AO124" s="87"/>
      <c r="AP124" s="87"/>
      <c r="AQ124" s="87"/>
      <c r="AR124" s="87"/>
      <c r="AS124" s="87"/>
      <c r="AT124" s="87"/>
      <c r="AU124" s="87"/>
      <c r="AV124" s="87"/>
      <c r="AW124" s="87"/>
      <c r="AX124" s="87" t="s">
        <v>1066</v>
      </c>
      <c r="AY124" s="87" t="s">
        <v>1066</v>
      </c>
      <c r="AZ124" s="87" t="s">
        <v>1066</v>
      </c>
      <c r="BA124" s="87" t="s">
        <v>1066</v>
      </c>
      <c r="BB124" s="87" t="s">
        <v>1066</v>
      </c>
      <c r="BC124" s="87" t="s">
        <v>1066</v>
      </c>
      <c r="BD124" s="87" t="s">
        <v>1066</v>
      </c>
      <c r="BE124" s="87">
        <v>0</v>
      </c>
      <c r="BF124" s="87">
        <v>-0.29166666666666663</v>
      </c>
      <c r="BG124" s="182"/>
      <c r="BH124" s="87" t="s">
        <v>1066</v>
      </c>
      <c r="BI124" s="87"/>
      <c r="BJ124" s="87"/>
      <c r="BK124" s="87"/>
      <c r="BL124" s="87">
        <v>0</v>
      </c>
      <c r="BM124" s="87"/>
      <c r="BN124" s="87">
        <v>0</v>
      </c>
      <c r="BO124" s="87">
        <v>-1.9230769230769273E-2</v>
      </c>
      <c r="BP124" s="183">
        <v>-5.8823529411764719E-2</v>
      </c>
      <c r="BQ124" s="183">
        <v>8.3333333333333259E-2</v>
      </c>
      <c r="BR124" s="183">
        <v>0</v>
      </c>
      <c r="BS124" s="183">
        <v>0</v>
      </c>
      <c r="BT124" s="181">
        <v>0.53846153846153855</v>
      </c>
      <c r="BU124" s="181">
        <v>-9.9999999999999978E-2</v>
      </c>
      <c r="BW124" s="10" t="s">
        <v>895</v>
      </c>
      <c r="BX124" s="87"/>
      <c r="BY124" s="111"/>
      <c r="BZ124" s="111"/>
      <c r="CA124" s="87"/>
      <c r="CB124" s="87"/>
      <c r="CC124" s="87"/>
      <c r="CD124" s="87"/>
      <c r="CE124" s="87"/>
      <c r="CF124" s="330"/>
      <c r="CG124" s="87"/>
      <c r="CH124" s="330"/>
      <c r="CI124" s="87" t="s">
        <v>1066</v>
      </c>
      <c r="CJ124" s="330"/>
      <c r="CK124" s="87" t="s">
        <v>1066</v>
      </c>
      <c r="CL124" s="87" t="s">
        <v>1066</v>
      </c>
      <c r="CM124" s="87" t="s">
        <v>1066</v>
      </c>
      <c r="CN124" s="87" t="s">
        <v>1066</v>
      </c>
      <c r="CO124" s="87">
        <v>-0.19999999999999996</v>
      </c>
      <c r="CP124" s="87">
        <v>0.25</v>
      </c>
      <c r="CQ124" s="330"/>
      <c r="CR124" s="87"/>
      <c r="CS124" s="87"/>
      <c r="CT124" s="94"/>
      <c r="CU124" s="87"/>
      <c r="CV124" s="87">
        <v>1</v>
      </c>
      <c r="CW124" s="333"/>
      <c r="CX124" s="87">
        <v>0</v>
      </c>
      <c r="CY124" s="87">
        <v>0</v>
      </c>
      <c r="CZ124" s="183">
        <v>-0.25</v>
      </c>
      <c r="DA124" s="183">
        <v>0.33333333333333326</v>
      </c>
      <c r="DB124" s="183">
        <v>-0.24</v>
      </c>
      <c r="DC124" s="183">
        <v>0.31578947368421062</v>
      </c>
      <c r="DD124" s="181">
        <v>0</v>
      </c>
      <c r="DE124" s="181"/>
      <c r="DF124"/>
      <c r="DH124" s="10" t="s">
        <v>895</v>
      </c>
      <c r="DI124" s="87"/>
      <c r="DJ124" s="111"/>
      <c r="DK124" s="111"/>
      <c r="DL124" s="87"/>
      <c r="DM124" s="87"/>
      <c r="DN124" s="87"/>
      <c r="DO124" s="87"/>
      <c r="DP124" s="87"/>
      <c r="DQ124" s="330"/>
      <c r="DR124" s="87"/>
      <c r="DS124" s="330"/>
      <c r="DT124" s="87" t="s">
        <v>1066</v>
      </c>
      <c r="DU124" s="330"/>
      <c r="DV124" s="87" t="s">
        <v>1066</v>
      </c>
      <c r="DW124" s="87" t="s">
        <v>1066</v>
      </c>
      <c r="DX124" s="87" t="s">
        <v>1066</v>
      </c>
      <c r="DY124" s="87" t="s">
        <v>1066</v>
      </c>
      <c r="DZ124" s="87">
        <v>0</v>
      </c>
      <c r="EA124" s="87">
        <v>0</v>
      </c>
      <c r="EB124" s="330"/>
      <c r="EC124" s="87"/>
      <c r="ED124" s="87"/>
      <c r="EE124" s="87"/>
      <c r="EF124" s="87"/>
      <c r="EG124" s="87">
        <v>0</v>
      </c>
      <c r="EH124" s="333"/>
      <c r="EI124" s="87">
        <v>0</v>
      </c>
      <c r="EJ124" s="87">
        <v>-0.69</v>
      </c>
      <c r="EK124" s="87">
        <v>1.4193548387096775</v>
      </c>
      <c r="EL124" s="87">
        <v>-9.3333333333333379E-2</v>
      </c>
      <c r="EM124" s="87">
        <v>0</v>
      </c>
      <c r="EN124" s="87">
        <v>0</v>
      </c>
      <c r="EO124" s="181">
        <v>-0.59000000000000008</v>
      </c>
      <c r="EP124" s="181">
        <v>1.4390243902439024</v>
      </c>
    </row>
    <row r="125" spans="1:147" x14ac:dyDescent="0.3">
      <c r="A125" s="92" t="s">
        <v>1069</v>
      </c>
      <c r="B125" s="87"/>
      <c r="C125" s="111"/>
      <c r="D125" s="111"/>
      <c r="E125" s="87"/>
      <c r="F125" s="87"/>
      <c r="G125" s="87"/>
      <c r="H125" s="87"/>
      <c r="I125" s="87"/>
      <c r="J125" s="87"/>
      <c r="K125" s="87" t="s">
        <v>1066</v>
      </c>
      <c r="L125" s="87" t="s">
        <v>1066</v>
      </c>
      <c r="M125" s="87" t="s">
        <v>1066</v>
      </c>
      <c r="N125" s="87" t="s">
        <v>1066</v>
      </c>
      <c r="O125" s="87" t="s">
        <v>1066</v>
      </c>
      <c r="P125" s="87">
        <v>0.5</v>
      </c>
      <c r="Q125" s="87">
        <v>1.5641000000000003</v>
      </c>
      <c r="R125" s="87" t="s">
        <v>1066</v>
      </c>
      <c r="S125" s="87" t="s">
        <v>1066</v>
      </c>
      <c r="T125" s="87" t="s">
        <v>1066</v>
      </c>
      <c r="U125" s="87">
        <v>0</v>
      </c>
      <c r="V125" s="182"/>
      <c r="W125" s="87" t="s">
        <v>1066</v>
      </c>
      <c r="X125" s="87"/>
      <c r="Y125" s="87"/>
      <c r="Z125" s="87"/>
      <c r="AA125" s="87"/>
      <c r="AB125" s="87"/>
      <c r="AC125" s="87"/>
      <c r="AD125" s="87"/>
      <c r="AE125" s="87"/>
      <c r="AF125" s="87"/>
      <c r="AG125" s="87"/>
      <c r="AH125" s="87"/>
      <c r="AI125" s="181"/>
      <c r="AJ125" s="181"/>
      <c r="AL125" s="10" t="s">
        <v>1069</v>
      </c>
      <c r="AM125" s="87"/>
      <c r="AN125" s="87"/>
      <c r="AO125" s="87"/>
      <c r="AP125" s="87"/>
      <c r="AQ125" s="87"/>
      <c r="AR125" s="87"/>
      <c r="AS125" s="87"/>
      <c r="AT125" s="87"/>
      <c r="AU125" s="87"/>
      <c r="AV125" s="87" t="s">
        <v>1066</v>
      </c>
      <c r="AW125" s="87" t="s">
        <v>1066</v>
      </c>
      <c r="AX125" s="87" t="s">
        <v>1066</v>
      </c>
      <c r="AY125" s="87" t="s">
        <v>1066</v>
      </c>
      <c r="AZ125" s="87" t="s">
        <v>1066</v>
      </c>
      <c r="BA125" s="87">
        <v>-0.25</v>
      </c>
      <c r="BB125" s="87">
        <v>0.11111111111111116</v>
      </c>
      <c r="BC125" s="87" t="s">
        <v>1066</v>
      </c>
      <c r="BD125" s="87" t="s">
        <v>1066</v>
      </c>
      <c r="BE125" s="87" t="s">
        <v>1066</v>
      </c>
      <c r="BF125" s="87">
        <v>0.76470588235294112</v>
      </c>
      <c r="BG125" s="182"/>
      <c r="BH125" s="87" t="s">
        <v>1066</v>
      </c>
      <c r="BI125" s="87"/>
      <c r="BJ125" s="87"/>
      <c r="BK125" s="87"/>
      <c r="BL125" s="87"/>
      <c r="BM125" s="87"/>
      <c r="BN125" s="87"/>
      <c r="BO125" s="87"/>
      <c r="BP125" s="183"/>
      <c r="BQ125" s="183"/>
      <c r="BR125" s="183"/>
      <c r="BS125" s="183"/>
      <c r="BT125" s="181"/>
      <c r="BU125" s="181" t="e">
        <v>#VALUE!</v>
      </c>
      <c r="BW125" s="10" t="s">
        <v>1069</v>
      </c>
      <c r="BX125" s="87"/>
      <c r="BY125" s="111"/>
      <c r="BZ125" s="111"/>
      <c r="CA125" s="87"/>
      <c r="CB125" s="87"/>
      <c r="CC125" s="87"/>
      <c r="CD125" s="87"/>
      <c r="CE125" s="87"/>
      <c r="CF125" s="330"/>
      <c r="CG125" s="87" t="s">
        <v>1066</v>
      </c>
      <c r="CH125" s="330"/>
      <c r="CI125" s="87">
        <v>0.19999999999999996</v>
      </c>
      <c r="CJ125" s="330"/>
      <c r="CK125" s="87">
        <v>-0.3041666666666667</v>
      </c>
      <c r="CL125" s="87">
        <v>0.49700598802395213</v>
      </c>
      <c r="CM125" s="87" t="s">
        <v>1066</v>
      </c>
      <c r="CN125" s="87" t="s">
        <v>1066</v>
      </c>
      <c r="CO125" s="87"/>
      <c r="CP125" s="87">
        <v>2.125</v>
      </c>
      <c r="CQ125" s="330"/>
      <c r="CR125" s="87"/>
      <c r="CS125" s="87"/>
      <c r="CT125" s="87"/>
      <c r="CU125" s="87"/>
      <c r="CV125" s="87"/>
      <c r="CW125" s="333"/>
      <c r="CX125" s="87"/>
      <c r="CY125" s="87"/>
      <c r="CZ125" s="183"/>
      <c r="DA125" s="183"/>
      <c r="DB125" s="183"/>
      <c r="DC125" s="183"/>
      <c r="DD125" s="181"/>
      <c r="DE125" s="181"/>
      <c r="DF125"/>
      <c r="DH125" s="10" t="s">
        <v>1069</v>
      </c>
      <c r="DI125" s="87"/>
      <c r="DJ125" s="111"/>
      <c r="DK125" s="111"/>
      <c r="DL125" s="87"/>
      <c r="DM125" s="87"/>
      <c r="DN125" s="87"/>
      <c r="DO125" s="87"/>
      <c r="DP125" s="87"/>
      <c r="DQ125" s="330"/>
      <c r="DR125" s="87" t="s">
        <v>1066</v>
      </c>
      <c r="DS125" s="330"/>
      <c r="DT125" s="87">
        <v>6.5</v>
      </c>
      <c r="DU125" s="330"/>
      <c r="DV125" s="87">
        <v>-0.85333333333333328</v>
      </c>
      <c r="DW125" s="87">
        <v>-9.090909090909105E-2</v>
      </c>
      <c r="DX125" s="87" t="s">
        <v>1066</v>
      </c>
      <c r="DY125" s="87" t="s">
        <v>1066</v>
      </c>
      <c r="DZ125" s="87" t="s">
        <v>1066</v>
      </c>
      <c r="EA125" s="87">
        <v>0</v>
      </c>
      <c r="EB125" s="330"/>
      <c r="EC125" s="87"/>
      <c r="ED125" s="87"/>
      <c r="EE125" s="87"/>
      <c r="EF125" s="87"/>
      <c r="EG125" s="87"/>
      <c r="EH125" s="333"/>
      <c r="EI125" s="87"/>
      <c r="EJ125" s="87"/>
      <c r="EK125" s="87"/>
      <c r="EL125" s="87"/>
      <c r="EM125" s="87"/>
      <c r="EN125" s="87"/>
      <c r="EO125" s="181"/>
      <c r="EP125" s="181"/>
    </row>
    <row r="126" spans="1:147" x14ac:dyDescent="0.3">
      <c r="A126" s="92" t="s">
        <v>906</v>
      </c>
      <c r="B126" s="87"/>
      <c r="C126" s="111"/>
      <c r="D126" s="111"/>
      <c r="E126" s="87"/>
      <c r="F126" s="87"/>
      <c r="G126" s="87"/>
      <c r="H126" s="87"/>
      <c r="I126" s="87"/>
      <c r="J126" s="87"/>
      <c r="K126" s="87"/>
      <c r="L126" s="87"/>
      <c r="M126" s="87"/>
      <c r="N126" s="87"/>
      <c r="O126" s="87"/>
      <c r="P126" s="87"/>
      <c r="Q126" s="87"/>
      <c r="R126" s="87"/>
      <c r="S126" s="87"/>
      <c r="T126" s="87"/>
      <c r="U126" s="87" t="s">
        <v>1066</v>
      </c>
      <c r="V126" s="182"/>
      <c r="W126" s="87">
        <v>0.33333333333333326</v>
      </c>
      <c r="X126" s="87">
        <v>6.25E-2</v>
      </c>
      <c r="Y126" s="87">
        <v>0.41176470588235303</v>
      </c>
      <c r="Z126" s="87">
        <v>-6.6666666666666652E-2</v>
      </c>
      <c r="AA126" s="87">
        <v>0</v>
      </c>
      <c r="AB126" s="87"/>
      <c r="AC126" s="87">
        <v>-4.7619047619047672E-2</v>
      </c>
      <c r="AD126" s="87">
        <v>0</v>
      </c>
      <c r="AE126" s="87">
        <v>0.375</v>
      </c>
      <c r="AF126" s="87">
        <v>0.11111111111111116</v>
      </c>
      <c r="AG126" s="87">
        <v>5.0000000000000044E-2</v>
      </c>
      <c r="AH126" s="87">
        <v>-4.7619047619047672E-2</v>
      </c>
      <c r="AI126" s="181"/>
      <c r="AJ126" s="181"/>
      <c r="AL126" s="10" t="s">
        <v>906</v>
      </c>
      <c r="AM126" s="87"/>
      <c r="AN126" s="111"/>
      <c r="AO126" s="111"/>
      <c r="AP126" s="87"/>
      <c r="AQ126" s="87"/>
      <c r="AR126" s="87"/>
      <c r="AS126" s="87"/>
      <c r="AT126" s="87"/>
      <c r="AU126" s="87"/>
      <c r="AV126" s="87"/>
      <c r="AW126" s="87"/>
      <c r="AX126" s="87"/>
      <c r="AY126" s="87"/>
      <c r="AZ126" s="87"/>
      <c r="BA126" s="87"/>
      <c r="BB126" s="87"/>
      <c r="BC126" s="87"/>
      <c r="BD126" s="87"/>
      <c r="BE126" s="87"/>
      <c r="BF126" s="87" t="s">
        <v>1066</v>
      </c>
      <c r="BG126" s="182"/>
      <c r="BH126" s="87">
        <v>0.66666666666666674</v>
      </c>
      <c r="BI126" s="87">
        <v>0</v>
      </c>
      <c r="BJ126" s="87">
        <v>-5.0000000000000044E-2</v>
      </c>
      <c r="BK126" s="87">
        <v>0</v>
      </c>
      <c r="BL126" s="87">
        <v>4.6052631578947345E-2</v>
      </c>
      <c r="BM126" s="87"/>
      <c r="BN126" s="87">
        <v>6.2893081761006275E-3</v>
      </c>
      <c r="BO126" s="87">
        <v>-6.2499999999999778E-3</v>
      </c>
      <c r="BP126" s="183">
        <v>-6.2893081761006275E-3</v>
      </c>
      <c r="BQ126" s="183">
        <v>1.2658227848101333E-2</v>
      </c>
      <c r="BR126" s="183">
        <v>0</v>
      </c>
      <c r="BS126" s="183">
        <v>0</v>
      </c>
      <c r="BT126" s="181"/>
      <c r="BU126" s="181" t="e">
        <v>#VALUE!</v>
      </c>
      <c r="BW126" s="10" t="s">
        <v>906</v>
      </c>
      <c r="BX126" s="87"/>
      <c r="BY126" s="111"/>
      <c r="BZ126" s="111"/>
      <c r="CA126" s="87"/>
      <c r="CB126" s="87"/>
      <c r="CC126" s="87"/>
      <c r="CD126" s="87"/>
      <c r="CE126" s="87"/>
      <c r="CF126" s="330"/>
      <c r="CG126" s="87"/>
      <c r="CH126" s="330"/>
      <c r="CI126" s="87"/>
      <c r="CJ126" s="330"/>
      <c r="CK126" s="87"/>
      <c r="CL126" s="87"/>
      <c r="CM126" s="87"/>
      <c r="CN126" s="87"/>
      <c r="CO126" s="87"/>
      <c r="CP126" s="87"/>
      <c r="CQ126" s="330"/>
      <c r="CR126" s="87">
        <v>-0.5</v>
      </c>
      <c r="CS126" s="87">
        <v>1</v>
      </c>
      <c r="CT126" s="87">
        <v>-0.25</v>
      </c>
      <c r="CU126" s="87">
        <v>3.3333333333333437E-2</v>
      </c>
      <c r="CV126" s="87">
        <v>3.2258064516129004E-2</v>
      </c>
      <c r="CW126" s="333"/>
      <c r="CX126" s="87">
        <v>0</v>
      </c>
      <c r="CY126" s="87">
        <v>0</v>
      </c>
      <c r="CZ126" s="183">
        <v>0</v>
      </c>
      <c r="DA126" s="183">
        <v>0</v>
      </c>
      <c r="DB126" s="183">
        <v>0.5</v>
      </c>
      <c r="DC126" s="183">
        <v>0</v>
      </c>
      <c r="DD126" s="181"/>
      <c r="DE126" s="181"/>
      <c r="DF126"/>
      <c r="DH126" s="10" t="s">
        <v>906</v>
      </c>
      <c r="DI126" s="87"/>
      <c r="DJ126" s="87"/>
      <c r="DK126" s="87"/>
      <c r="DL126" s="87"/>
      <c r="DM126" s="87"/>
      <c r="DN126" s="87"/>
      <c r="DO126" s="87"/>
      <c r="DP126" s="87"/>
      <c r="DQ126" s="330"/>
      <c r="DR126" s="87"/>
      <c r="DS126" s="330"/>
      <c r="DT126" s="87"/>
      <c r="DU126" s="330"/>
      <c r="DV126" s="87"/>
      <c r="DW126" s="87"/>
      <c r="DX126" s="87"/>
      <c r="DY126" s="87"/>
      <c r="DZ126" s="87"/>
      <c r="EA126" s="87"/>
      <c r="EB126" s="330"/>
      <c r="EC126" s="87">
        <v>-0.12499999999999989</v>
      </c>
      <c r="ED126" s="87">
        <v>-0.1428571428571429</v>
      </c>
      <c r="EE126" s="87">
        <v>0</v>
      </c>
      <c r="EF126" s="87">
        <v>-5.3333333333333344E-2</v>
      </c>
      <c r="EG126" s="87">
        <v>-0.15492957746478875</v>
      </c>
      <c r="EH126" s="333"/>
      <c r="EI126" s="87">
        <v>0</v>
      </c>
      <c r="EJ126" s="87">
        <v>0</v>
      </c>
      <c r="EK126" s="87">
        <v>0.15833333333333321</v>
      </c>
      <c r="EL126" s="87">
        <v>-0.33812949640287759</v>
      </c>
      <c r="EM126" s="87">
        <v>0</v>
      </c>
      <c r="EN126" s="87">
        <v>0</v>
      </c>
      <c r="EO126" s="181"/>
      <c r="EP126" s="181"/>
    </row>
    <row r="127" spans="1:147" x14ac:dyDescent="0.3">
      <c r="A127" s="10" t="s">
        <v>924</v>
      </c>
      <c r="B127" s="87">
        <v>0</v>
      </c>
      <c r="C127" s="87">
        <v>0</v>
      </c>
      <c r="D127" s="87">
        <v>-0.66666666666666674</v>
      </c>
      <c r="E127" s="87">
        <v>2</v>
      </c>
      <c r="F127" s="87">
        <v>0</v>
      </c>
      <c r="G127" s="87" t="s">
        <v>1066</v>
      </c>
      <c r="H127" s="87" t="s">
        <v>1066</v>
      </c>
      <c r="I127" s="87" t="s">
        <v>1066</v>
      </c>
      <c r="J127" s="87">
        <v>0.5</v>
      </c>
      <c r="K127" s="87">
        <v>0</v>
      </c>
      <c r="L127" s="87" t="s">
        <v>1066</v>
      </c>
      <c r="M127" s="87" t="s">
        <v>1066</v>
      </c>
      <c r="N127" s="87" t="s">
        <v>1066</v>
      </c>
      <c r="O127" s="87" t="s">
        <v>1066</v>
      </c>
      <c r="P127" s="87" t="s">
        <v>1066</v>
      </c>
      <c r="Q127" s="87" t="s">
        <v>1066</v>
      </c>
      <c r="R127" s="87">
        <v>0</v>
      </c>
      <c r="S127" s="87">
        <v>-0.4</v>
      </c>
      <c r="T127" s="87">
        <v>0.33333333333333326</v>
      </c>
      <c r="U127" s="87">
        <v>0.25</v>
      </c>
      <c r="V127" s="182">
        <v>0.19999999999999996</v>
      </c>
      <c r="W127" s="87">
        <v>0</v>
      </c>
      <c r="X127" s="87">
        <v>0.19999999999999996</v>
      </c>
      <c r="Y127" s="87">
        <v>0</v>
      </c>
      <c r="Z127" s="87">
        <v>0</v>
      </c>
      <c r="AA127" s="87">
        <v>0</v>
      </c>
      <c r="AB127" s="87">
        <v>0</v>
      </c>
      <c r="AC127" s="87">
        <v>0</v>
      </c>
      <c r="AD127" s="87">
        <v>0</v>
      </c>
      <c r="AE127" s="87">
        <v>-0.33333333333333337</v>
      </c>
      <c r="AF127" s="87">
        <v>9.0909090909090828E-2</v>
      </c>
      <c r="AG127" s="87">
        <v>0</v>
      </c>
      <c r="AH127" s="87">
        <v>0</v>
      </c>
      <c r="AI127" s="181">
        <v>0</v>
      </c>
      <c r="AJ127" s="181">
        <v>0.16666666666666674</v>
      </c>
      <c r="AL127" s="10" t="s">
        <v>924</v>
      </c>
      <c r="AM127" s="87">
        <v>3.7037037037036979E-2</v>
      </c>
      <c r="AN127" s="87">
        <v>0</v>
      </c>
      <c r="AO127" s="87">
        <v>-8.9285714285714302E-2</v>
      </c>
      <c r="AP127" s="87">
        <v>1.9607843137254832E-2</v>
      </c>
      <c r="AQ127" s="87">
        <v>0.15384615384615374</v>
      </c>
      <c r="AR127" s="87" t="s">
        <v>1066</v>
      </c>
      <c r="AS127" s="87" t="s">
        <v>1066</v>
      </c>
      <c r="AT127" s="87" t="s">
        <v>1066</v>
      </c>
      <c r="AU127" s="87">
        <v>0.35000000000000009</v>
      </c>
      <c r="AV127" s="87">
        <v>0.11111111111111116</v>
      </c>
      <c r="AW127" s="87">
        <v>0</v>
      </c>
      <c r="AX127" s="87" t="s">
        <v>1066</v>
      </c>
      <c r="AY127" s="87" t="s">
        <v>1066</v>
      </c>
      <c r="AZ127" s="87" t="s">
        <v>1066</v>
      </c>
      <c r="BA127" s="87" t="s">
        <v>1066</v>
      </c>
      <c r="BB127" s="87" t="s">
        <v>1066</v>
      </c>
      <c r="BC127" s="87">
        <v>0</v>
      </c>
      <c r="BD127" s="87">
        <v>-7.6923076923076872E-2</v>
      </c>
      <c r="BE127" s="87">
        <v>-8.333333333333337E-2</v>
      </c>
      <c r="BF127" s="87">
        <v>-9.0909090909090939E-2</v>
      </c>
      <c r="BG127" s="182">
        <v>0.30000000000000004</v>
      </c>
      <c r="BH127" s="87">
        <v>0.30000000000000004</v>
      </c>
      <c r="BI127" s="87">
        <v>0</v>
      </c>
      <c r="BJ127" s="87">
        <v>0</v>
      </c>
      <c r="BK127" s="87">
        <v>0</v>
      </c>
      <c r="BL127" s="87">
        <v>0</v>
      </c>
      <c r="BM127" s="87">
        <v>0.15384615384615374</v>
      </c>
      <c r="BN127" s="87">
        <v>0.15384615384615374</v>
      </c>
      <c r="BO127" s="87">
        <v>0</v>
      </c>
      <c r="BP127" s="183">
        <v>-0.1333333333333333</v>
      </c>
      <c r="BQ127" s="183">
        <v>1.9230769230769162E-2</v>
      </c>
      <c r="BR127" s="183">
        <v>-1.8867924528301883E-2</v>
      </c>
      <c r="BS127" s="183">
        <v>0</v>
      </c>
      <c r="BT127" s="181">
        <v>0.15384615384615374</v>
      </c>
      <c r="BU127" s="181">
        <v>0.33333333333333326</v>
      </c>
      <c r="BW127" s="10" t="s">
        <v>924</v>
      </c>
      <c r="BX127" s="87">
        <v>0.33333333333333326</v>
      </c>
      <c r="BY127" s="87">
        <v>0</v>
      </c>
      <c r="BZ127" s="87">
        <v>0</v>
      </c>
      <c r="CA127" s="87">
        <v>0.5</v>
      </c>
      <c r="CB127" s="87">
        <v>0</v>
      </c>
      <c r="CC127" s="87" t="s">
        <v>1066</v>
      </c>
      <c r="CD127" s="87" t="s">
        <v>1066</v>
      </c>
      <c r="CE127" s="87" t="s">
        <v>1066</v>
      </c>
      <c r="CF127" s="330"/>
      <c r="CG127" s="87">
        <v>-0.75</v>
      </c>
      <c r="CH127" s="330"/>
      <c r="CI127" s="87" t="s">
        <v>1066</v>
      </c>
      <c r="CJ127" s="330"/>
      <c r="CK127" s="87" t="s">
        <v>1066</v>
      </c>
      <c r="CL127" s="87" t="s">
        <v>1066</v>
      </c>
      <c r="CM127" s="87">
        <v>0</v>
      </c>
      <c r="CN127" s="87">
        <v>0</v>
      </c>
      <c r="CO127" s="87">
        <v>0.19999999999999996</v>
      </c>
      <c r="CP127" s="87">
        <v>-0.16666666666666663</v>
      </c>
      <c r="CQ127" s="330"/>
      <c r="CR127" s="87">
        <v>0.5</v>
      </c>
      <c r="CS127" s="87">
        <v>-0.16666666666666663</v>
      </c>
      <c r="CT127" s="87">
        <v>0</v>
      </c>
      <c r="CU127" s="87">
        <v>0</v>
      </c>
      <c r="CV127" s="87">
        <v>0.39999999999999991</v>
      </c>
      <c r="CW127" s="333"/>
      <c r="CX127" s="87">
        <v>0.14285714285714279</v>
      </c>
      <c r="CY127" s="87">
        <v>0</v>
      </c>
      <c r="CZ127" s="183">
        <v>-0.25</v>
      </c>
      <c r="DA127" s="183">
        <v>0</v>
      </c>
      <c r="DB127" s="183">
        <v>0</v>
      </c>
      <c r="DC127" s="183">
        <v>0</v>
      </c>
      <c r="DD127" s="181">
        <v>0</v>
      </c>
      <c r="DE127" s="181"/>
      <c r="DF127"/>
      <c r="DH127" s="10" t="s">
        <v>924</v>
      </c>
      <c r="DI127" s="87">
        <v>1</v>
      </c>
      <c r="DJ127" s="87">
        <v>-0.33333333333333337</v>
      </c>
      <c r="DK127" s="87">
        <v>-0.5</v>
      </c>
      <c r="DL127" s="87">
        <v>1</v>
      </c>
      <c r="DM127" s="87">
        <v>0</v>
      </c>
      <c r="DN127" s="87" t="s">
        <v>1066</v>
      </c>
      <c r="DO127" s="87" t="s">
        <v>1066</v>
      </c>
      <c r="DP127" s="87" t="s">
        <v>1066</v>
      </c>
      <c r="DQ127" s="330"/>
      <c r="DR127" s="87">
        <v>1</v>
      </c>
      <c r="DS127" s="330"/>
      <c r="DT127" s="87" t="s">
        <v>1066</v>
      </c>
      <c r="DU127" s="330"/>
      <c r="DV127" s="87" t="s">
        <v>1066</v>
      </c>
      <c r="DW127" s="87" t="s">
        <v>1066</v>
      </c>
      <c r="DX127" s="87">
        <v>0</v>
      </c>
      <c r="DY127" s="87">
        <v>4.4408920985006262E-16</v>
      </c>
      <c r="DZ127" s="87">
        <v>-5.5511151231257827E-16</v>
      </c>
      <c r="EA127" s="87">
        <v>0</v>
      </c>
      <c r="EB127" s="330"/>
      <c r="EC127" s="87">
        <v>0</v>
      </c>
      <c r="ED127" s="87">
        <v>0</v>
      </c>
      <c r="EE127" s="87">
        <v>0</v>
      </c>
      <c r="EF127" s="87">
        <v>0</v>
      </c>
      <c r="EG127" s="87">
        <v>-0.12499999999999989</v>
      </c>
      <c r="EH127" s="333"/>
      <c r="EI127" s="87">
        <v>0.14285714285714279</v>
      </c>
      <c r="EJ127" s="87">
        <v>0</v>
      </c>
      <c r="EK127" s="87">
        <v>-0.12499999999999989</v>
      </c>
      <c r="EL127" s="87">
        <v>0.14285714285714279</v>
      </c>
      <c r="EM127" s="87">
        <v>-0.25</v>
      </c>
      <c r="EN127" s="87">
        <v>0</v>
      </c>
      <c r="EO127" s="181">
        <v>0</v>
      </c>
      <c r="EP127" s="181">
        <v>0.33333333333333326</v>
      </c>
    </row>
    <row r="128" spans="1:147" x14ac:dyDescent="0.3">
      <c r="A128" s="10" t="s">
        <v>931</v>
      </c>
      <c r="B128" s="87">
        <v>0</v>
      </c>
      <c r="C128" s="87">
        <v>0</v>
      </c>
      <c r="D128" s="87">
        <v>0</v>
      </c>
      <c r="E128" s="87">
        <v>0</v>
      </c>
      <c r="F128" s="87" t="s">
        <v>1066</v>
      </c>
      <c r="G128" s="87" t="s">
        <v>1066</v>
      </c>
      <c r="H128" s="87">
        <v>0.25</v>
      </c>
      <c r="I128" s="87" t="s">
        <v>1066</v>
      </c>
      <c r="J128" s="87" t="s">
        <v>1066</v>
      </c>
      <c r="K128" s="87">
        <v>2.25</v>
      </c>
      <c r="L128" s="87">
        <v>-7.6923076923076872E-2</v>
      </c>
      <c r="M128" s="87">
        <v>0.16666666666666674</v>
      </c>
      <c r="N128" s="87">
        <v>-7.1428571428571397E-2</v>
      </c>
      <c r="O128" s="87">
        <v>-7.6923076923076872E-2</v>
      </c>
      <c r="P128" s="87">
        <v>-0.1428571428571429</v>
      </c>
      <c r="Q128" s="87">
        <v>0</v>
      </c>
      <c r="R128" s="87" t="s">
        <v>1066</v>
      </c>
      <c r="S128" s="87" t="s">
        <v>1066</v>
      </c>
      <c r="T128" s="87" t="s">
        <v>1066</v>
      </c>
      <c r="U128" s="87" t="s">
        <v>1066</v>
      </c>
      <c r="V128" s="182"/>
      <c r="W128" s="87" t="s">
        <v>1066</v>
      </c>
      <c r="X128" s="87"/>
      <c r="Y128" s="87"/>
      <c r="Z128" s="87"/>
      <c r="AA128" s="87"/>
      <c r="AB128" s="87"/>
      <c r="AC128" s="87"/>
      <c r="AD128" s="87">
        <v>0.66666666666666674</v>
      </c>
      <c r="AE128" s="87">
        <v>-0.5</v>
      </c>
      <c r="AF128" s="87">
        <v>0</v>
      </c>
      <c r="AG128" s="87">
        <v>0</v>
      </c>
      <c r="AH128" s="87">
        <v>0</v>
      </c>
      <c r="AI128" s="181"/>
      <c r="AJ128" s="181"/>
      <c r="AL128" s="10" t="s">
        <v>931</v>
      </c>
      <c r="AM128" s="87">
        <v>0</v>
      </c>
      <c r="AN128" s="87">
        <v>0</v>
      </c>
      <c r="AO128" s="87">
        <v>0</v>
      </c>
      <c r="AP128" s="87">
        <v>0</v>
      </c>
      <c r="AQ128" s="87" t="s">
        <v>1066</v>
      </c>
      <c r="AR128" s="87" t="s">
        <v>1066</v>
      </c>
      <c r="AS128" s="87">
        <v>0.33333333333333326</v>
      </c>
      <c r="AT128" s="87" t="s">
        <v>1066</v>
      </c>
      <c r="AU128" s="87" t="s">
        <v>1066</v>
      </c>
      <c r="AV128" s="87">
        <v>0.16666666666666674</v>
      </c>
      <c r="AW128" s="87">
        <v>-0.2857142857142857</v>
      </c>
      <c r="AX128" s="87">
        <v>-4.0000000000000036E-2</v>
      </c>
      <c r="AY128" s="87">
        <v>8.3333333333333259E-2</v>
      </c>
      <c r="AZ128" s="87">
        <v>-0.15384615384615385</v>
      </c>
      <c r="BA128" s="87">
        <v>-8.333333333333337E-2</v>
      </c>
      <c r="BB128" s="87">
        <v>-9.0909090909090939E-2</v>
      </c>
      <c r="BC128" s="87" t="s">
        <v>1066</v>
      </c>
      <c r="BD128" s="87" t="s">
        <v>1066</v>
      </c>
      <c r="BE128" s="87" t="s">
        <v>1066</v>
      </c>
      <c r="BF128" s="87" t="s">
        <v>1066</v>
      </c>
      <c r="BG128" s="182"/>
      <c r="BH128" s="87" t="s">
        <v>1066</v>
      </c>
      <c r="BI128" s="87"/>
      <c r="BJ128" s="87"/>
      <c r="BK128" s="87"/>
      <c r="BL128" s="87"/>
      <c r="BM128" s="87"/>
      <c r="BN128" s="87"/>
      <c r="BO128" s="87">
        <v>0.15384615384615374</v>
      </c>
      <c r="BP128" s="183">
        <v>0</v>
      </c>
      <c r="BQ128" s="183">
        <v>0</v>
      </c>
      <c r="BR128" s="183">
        <v>0</v>
      </c>
      <c r="BS128" s="183">
        <v>0</v>
      </c>
      <c r="BT128" s="181"/>
      <c r="BU128" s="181" t="e">
        <v>#VALUE!</v>
      </c>
      <c r="BW128" s="10" t="s">
        <v>931</v>
      </c>
      <c r="BX128" s="87">
        <v>0</v>
      </c>
      <c r="BY128" s="87">
        <v>0</v>
      </c>
      <c r="BZ128" s="87">
        <v>0</v>
      </c>
      <c r="CA128" s="87">
        <v>0</v>
      </c>
      <c r="CB128" s="87" t="s">
        <v>1066</v>
      </c>
      <c r="CC128" s="87" t="s">
        <v>1066</v>
      </c>
      <c r="CD128" s="87">
        <v>0.14999999999999991</v>
      </c>
      <c r="CE128" s="87" t="s">
        <v>1066</v>
      </c>
      <c r="CF128" s="330"/>
      <c r="CG128" s="87" t="s">
        <v>1066</v>
      </c>
      <c r="CH128" s="330"/>
      <c r="CI128" s="87">
        <v>0</v>
      </c>
      <c r="CJ128" s="330"/>
      <c r="CK128" s="87">
        <v>0</v>
      </c>
      <c r="CL128" s="87">
        <v>0</v>
      </c>
      <c r="CM128" s="87" t="s">
        <v>1066</v>
      </c>
      <c r="CN128" s="87" t="s">
        <v>1066</v>
      </c>
      <c r="CO128" s="87"/>
      <c r="CP128" s="87"/>
      <c r="CQ128" s="330"/>
      <c r="CR128" s="87"/>
      <c r="CS128" s="87"/>
      <c r="CT128" s="87"/>
      <c r="CU128" s="87"/>
      <c r="CV128" s="87"/>
      <c r="CW128" s="333"/>
      <c r="CX128" s="87"/>
      <c r="CY128" s="87">
        <v>0</v>
      </c>
      <c r="CZ128" s="183">
        <v>0</v>
      </c>
      <c r="DA128" s="183">
        <v>0</v>
      </c>
      <c r="DB128" s="183">
        <v>0</v>
      </c>
      <c r="DC128" s="183">
        <v>4.1666666666666741E-2</v>
      </c>
      <c r="DD128" s="181"/>
      <c r="DE128" s="181"/>
      <c r="DF128"/>
      <c r="DH128" s="10" t="s">
        <v>931</v>
      </c>
      <c r="DI128" s="87">
        <v>0</v>
      </c>
      <c r="DJ128" s="87">
        <v>0</v>
      </c>
      <c r="DK128" s="87">
        <v>0</v>
      </c>
      <c r="DL128" s="87">
        <v>0</v>
      </c>
      <c r="DM128" s="87" t="s">
        <v>1066</v>
      </c>
      <c r="DN128" s="87" t="s">
        <v>1066</v>
      </c>
      <c r="DO128" s="87">
        <v>0</v>
      </c>
      <c r="DP128" s="87" t="s">
        <v>1066</v>
      </c>
      <c r="DQ128" s="330"/>
      <c r="DR128" s="87" t="s">
        <v>1066</v>
      </c>
      <c r="DS128" s="330"/>
      <c r="DT128" s="87">
        <v>-0.66666666666666674</v>
      </c>
      <c r="DU128" s="330"/>
      <c r="DV128" s="87">
        <v>0</v>
      </c>
      <c r="DW128" s="87">
        <v>0</v>
      </c>
      <c r="DX128" s="87" t="s">
        <v>1066</v>
      </c>
      <c r="DY128" s="87" t="s">
        <v>1066</v>
      </c>
      <c r="DZ128" s="87" t="s">
        <v>1066</v>
      </c>
      <c r="EA128" s="87"/>
      <c r="EB128" s="330"/>
      <c r="EC128" s="87"/>
      <c r="ED128" s="87"/>
      <c r="EE128" s="87"/>
      <c r="EF128" s="87"/>
      <c r="EG128" s="87"/>
      <c r="EH128" s="333"/>
      <c r="EI128" s="87"/>
      <c r="EJ128" s="87">
        <v>0</v>
      </c>
      <c r="EK128" s="87">
        <v>0.15999999999999992</v>
      </c>
      <c r="EL128" s="87">
        <v>3.4482758620689724E-2</v>
      </c>
      <c r="EM128" s="87">
        <v>0.4130434782608694</v>
      </c>
      <c r="EN128" s="87">
        <v>0.53846153846153855</v>
      </c>
      <c r="EO128" s="181"/>
      <c r="EP128" s="181"/>
    </row>
    <row r="129" spans="1:146" x14ac:dyDescent="0.3">
      <c r="A129" s="10" t="s">
        <v>932</v>
      </c>
      <c r="B129" s="87" t="s">
        <v>1066</v>
      </c>
      <c r="C129" s="87" t="s">
        <v>1066</v>
      </c>
      <c r="D129" s="87" t="s">
        <v>1066</v>
      </c>
      <c r="E129" s="87" t="s">
        <v>1066</v>
      </c>
      <c r="F129" s="87" t="s">
        <v>1066</v>
      </c>
      <c r="G129" s="87" t="s">
        <v>1066</v>
      </c>
      <c r="H129" s="87" t="s">
        <v>1066</v>
      </c>
      <c r="I129" s="87">
        <v>0</v>
      </c>
      <c r="J129" s="87" t="s">
        <v>1066</v>
      </c>
      <c r="K129" s="87" t="s">
        <v>1066</v>
      </c>
      <c r="L129" s="87" t="s">
        <v>1066</v>
      </c>
      <c r="M129" s="87" t="s">
        <v>1066</v>
      </c>
      <c r="N129" s="87" t="s">
        <v>1066</v>
      </c>
      <c r="O129" s="87" t="s">
        <v>1066</v>
      </c>
      <c r="P129" s="87">
        <v>-0.33333333333333337</v>
      </c>
      <c r="Q129" s="87">
        <v>0</v>
      </c>
      <c r="R129" s="87">
        <v>0</v>
      </c>
      <c r="S129" s="87" t="s">
        <v>1066</v>
      </c>
      <c r="T129" s="87" t="s">
        <v>1066</v>
      </c>
      <c r="U129" s="87">
        <v>0</v>
      </c>
      <c r="V129" s="182"/>
      <c r="W129" s="87" t="s">
        <v>1066</v>
      </c>
      <c r="X129" s="87"/>
      <c r="Y129" s="87"/>
      <c r="Z129" s="87">
        <v>0</v>
      </c>
      <c r="AA129" s="87">
        <v>0</v>
      </c>
      <c r="AB129" s="87"/>
      <c r="AC129" s="87">
        <v>0</v>
      </c>
      <c r="AD129" s="87">
        <v>0</v>
      </c>
      <c r="AE129" s="87">
        <v>2</v>
      </c>
      <c r="AF129" s="87">
        <v>0</v>
      </c>
      <c r="AG129" s="87">
        <v>0</v>
      </c>
      <c r="AH129" s="87">
        <v>0</v>
      </c>
      <c r="AI129" s="181"/>
      <c r="AJ129" s="181"/>
      <c r="AL129" s="10" t="s">
        <v>932</v>
      </c>
      <c r="AM129" s="87" t="s">
        <v>1066</v>
      </c>
      <c r="AN129" s="87" t="s">
        <v>1066</v>
      </c>
      <c r="AO129" s="87" t="s">
        <v>1066</v>
      </c>
      <c r="AP129" s="87" t="s">
        <v>1066</v>
      </c>
      <c r="AQ129" s="87" t="s">
        <v>1066</v>
      </c>
      <c r="AR129" s="87" t="s">
        <v>1066</v>
      </c>
      <c r="AS129" s="87" t="s">
        <v>1066</v>
      </c>
      <c r="AT129" s="87">
        <v>0</v>
      </c>
      <c r="AU129" s="87">
        <v>0</v>
      </c>
      <c r="AV129" s="87">
        <v>0</v>
      </c>
      <c r="AW129" s="87">
        <v>0</v>
      </c>
      <c r="AX129" s="87">
        <v>0</v>
      </c>
      <c r="AY129" s="87" t="s">
        <v>1066</v>
      </c>
      <c r="AZ129" s="87" t="s">
        <v>1066</v>
      </c>
      <c r="BA129" s="87">
        <v>-0.33333333333333337</v>
      </c>
      <c r="BB129" s="87">
        <v>0</v>
      </c>
      <c r="BC129" s="87">
        <v>0.10000000000000009</v>
      </c>
      <c r="BD129" s="87" t="s">
        <v>1066</v>
      </c>
      <c r="BE129" s="87" t="s">
        <v>1066</v>
      </c>
      <c r="BF129" s="87">
        <v>0.5</v>
      </c>
      <c r="BG129" s="182"/>
      <c r="BH129" s="87" t="s">
        <v>1066</v>
      </c>
      <c r="BI129" s="87"/>
      <c r="BJ129" s="87"/>
      <c r="BK129" s="87">
        <v>4.1666666666666741E-2</v>
      </c>
      <c r="BL129" s="87">
        <v>0.60000000000000009</v>
      </c>
      <c r="BM129" s="87"/>
      <c r="BN129" s="87">
        <v>-0.25</v>
      </c>
      <c r="BO129" s="87">
        <v>0</v>
      </c>
      <c r="BP129" s="183">
        <v>0</v>
      </c>
      <c r="BQ129" s="183">
        <v>0</v>
      </c>
      <c r="BR129" s="183">
        <v>0</v>
      </c>
      <c r="BS129" s="183">
        <v>0</v>
      </c>
      <c r="BT129" s="181"/>
      <c r="BU129" s="181" t="e">
        <v>#VALUE!</v>
      </c>
      <c r="BW129" s="10" t="s">
        <v>932</v>
      </c>
      <c r="BX129" s="87" t="s">
        <v>1066</v>
      </c>
      <c r="BY129" s="87" t="s">
        <v>1066</v>
      </c>
      <c r="BZ129" s="87" t="s">
        <v>1066</v>
      </c>
      <c r="CA129" s="87" t="s">
        <v>1066</v>
      </c>
      <c r="CB129" s="87" t="s">
        <v>1066</v>
      </c>
      <c r="CC129" s="87" t="s">
        <v>1066</v>
      </c>
      <c r="CD129" s="87" t="s">
        <v>1066</v>
      </c>
      <c r="CE129" s="87">
        <v>0</v>
      </c>
      <c r="CF129" s="330"/>
      <c r="CG129" s="87">
        <v>-0.6</v>
      </c>
      <c r="CH129" s="330"/>
      <c r="CI129" s="87">
        <v>1.5</v>
      </c>
      <c r="CJ129" s="330"/>
      <c r="CK129" s="87">
        <v>-0.12</v>
      </c>
      <c r="CL129" s="87">
        <v>0.13636363636363646</v>
      </c>
      <c r="CM129" s="87">
        <v>0</v>
      </c>
      <c r="CN129" s="87" t="s">
        <v>1066</v>
      </c>
      <c r="CO129" s="87"/>
      <c r="CP129" s="87">
        <v>4.1666666666666741E-2</v>
      </c>
      <c r="CQ129" s="330"/>
      <c r="CR129" s="87"/>
      <c r="CS129" s="87"/>
      <c r="CT129" s="87"/>
      <c r="CU129" s="87">
        <v>0</v>
      </c>
      <c r="CV129" s="87">
        <v>0</v>
      </c>
      <c r="CW129" s="333"/>
      <c r="CX129" s="87">
        <v>0</v>
      </c>
      <c r="CY129" s="87">
        <v>0</v>
      </c>
      <c r="CZ129" s="183">
        <v>0</v>
      </c>
      <c r="DA129" s="183">
        <v>0</v>
      </c>
      <c r="DB129" s="183">
        <v>0</v>
      </c>
      <c r="DC129" s="183">
        <v>0</v>
      </c>
      <c r="DD129" s="181"/>
      <c r="DE129" s="181"/>
      <c r="DF129"/>
      <c r="DH129" s="10" t="s">
        <v>932</v>
      </c>
      <c r="DI129" s="87" t="s">
        <v>1066</v>
      </c>
      <c r="DJ129" s="87" t="s">
        <v>1066</v>
      </c>
      <c r="DK129" s="87" t="s">
        <v>1066</v>
      </c>
      <c r="DL129" s="87" t="s">
        <v>1066</v>
      </c>
      <c r="DM129" s="87" t="s">
        <v>1066</v>
      </c>
      <c r="DN129" s="87" t="s">
        <v>1066</v>
      </c>
      <c r="DO129" s="87" t="s">
        <v>1066</v>
      </c>
      <c r="DP129" s="87">
        <v>0</v>
      </c>
      <c r="DQ129" s="330"/>
      <c r="DR129" s="87">
        <v>0</v>
      </c>
      <c r="DS129" s="330"/>
      <c r="DT129" s="87">
        <v>0</v>
      </c>
      <c r="DU129" s="330"/>
      <c r="DV129" s="87">
        <v>0</v>
      </c>
      <c r="DW129" s="87">
        <v>0</v>
      </c>
      <c r="DX129" s="87">
        <v>0</v>
      </c>
      <c r="DY129" s="87" t="s">
        <v>1066</v>
      </c>
      <c r="DZ129" s="87" t="s">
        <v>1066</v>
      </c>
      <c r="EA129" s="87">
        <v>0</v>
      </c>
      <c r="EB129" s="330"/>
      <c r="EC129" s="87"/>
      <c r="ED129" s="87"/>
      <c r="EE129" s="87"/>
      <c r="EF129" s="87">
        <v>0</v>
      </c>
      <c r="EG129" s="87">
        <v>0</v>
      </c>
      <c r="EH129" s="333"/>
      <c r="EI129" s="87">
        <v>0</v>
      </c>
      <c r="EJ129" s="87">
        <v>0</v>
      </c>
      <c r="EK129" s="87">
        <v>0</v>
      </c>
      <c r="EL129" s="87">
        <v>0</v>
      </c>
      <c r="EM129" s="87">
        <v>0</v>
      </c>
      <c r="EN129" s="87">
        <v>0</v>
      </c>
      <c r="EO129" s="181"/>
      <c r="EP129" s="181"/>
    </row>
    <row r="130" spans="1:146" x14ac:dyDescent="0.3">
      <c r="A130" s="10" t="s">
        <v>896</v>
      </c>
      <c r="B130" s="87">
        <v>-0.54166666666666674</v>
      </c>
      <c r="C130" s="87" t="s">
        <v>1066</v>
      </c>
      <c r="D130" s="87" t="s">
        <v>1066</v>
      </c>
      <c r="E130" s="87" t="s">
        <v>1066</v>
      </c>
      <c r="F130" s="87" t="s">
        <v>1066</v>
      </c>
      <c r="G130" s="87" t="s">
        <v>1066</v>
      </c>
      <c r="H130" s="87" t="s">
        <v>1066</v>
      </c>
      <c r="I130" s="87" t="s">
        <v>1066</v>
      </c>
      <c r="J130" s="87">
        <v>0</v>
      </c>
      <c r="K130" s="87" t="s">
        <v>1066</v>
      </c>
      <c r="L130" s="87" t="s">
        <v>1066</v>
      </c>
      <c r="M130" s="87">
        <v>0</v>
      </c>
      <c r="N130" s="87">
        <v>0</v>
      </c>
      <c r="O130" s="87">
        <v>0</v>
      </c>
      <c r="P130" s="87">
        <v>0</v>
      </c>
      <c r="Q130" s="87">
        <v>0</v>
      </c>
      <c r="R130" s="87">
        <v>0</v>
      </c>
      <c r="S130" s="87">
        <v>0</v>
      </c>
      <c r="T130" s="87">
        <v>0</v>
      </c>
      <c r="U130" s="87" t="s">
        <v>1066</v>
      </c>
      <c r="V130" s="182"/>
      <c r="W130" s="87" t="s">
        <v>1066</v>
      </c>
      <c r="X130" s="87">
        <v>-0.25</v>
      </c>
      <c r="Y130" s="87">
        <v>0</v>
      </c>
      <c r="Z130" s="87">
        <v>0</v>
      </c>
      <c r="AA130" s="87">
        <v>0</v>
      </c>
      <c r="AB130" s="87"/>
      <c r="AC130" s="87">
        <v>0</v>
      </c>
      <c r="AD130" s="87">
        <v>0</v>
      </c>
      <c r="AE130" s="87"/>
      <c r="AF130" s="87">
        <v>0</v>
      </c>
      <c r="AG130" s="87">
        <v>0</v>
      </c>
      <c r="AH130" s="87">
        <v>0</v>
      </c>
      <c r="AI130" s="181">
        <v>0</v>
      </c>
      <c r="AJ130" s="181">
        <v>0</v>
      </c>
      <c r="AL130" s="10" t="s">
        <v>896</v>
      </c>
      <c r="AM130" s="87">
        <v>0</v>
      </c>
      <c r="AN130" s="87" t="s">
        <v>1066</v>
      </c>
      <c r="AO130" s="87" t="s">
        <v>1066</v>
      </c>
      <c r="AP130" s="87" t="s">
        <v>1066</v>
      </c>
      <c r="AQ130" s="87" t="s">
        <v>1066</v>
      </c>
      <c r="AR130" s="87" t="s">
        <v>1066</v>
      </c>
      <c r="AS130" s="87" t="s">
        <v>1066</v>
      </c>
      <c r="AT130" s="87" t="s">
        <v>1066</v>
      </c>
      <c r="AU130" s="87">
        <v>4.1666666666666741E-2</v>
      </c>
      <c r="AV130" s="87" t="s">
        <v>1066</v>
      </c>
      <c r="AW130" s="87" t="s">
        <v>1066</v>
      </c>
      <c r="AX130" s="87">
        <v>0</v>
      </c>
      <c r="AY130" s="87">
        <v>4.1666666666666741E-2</v>
      </c>
      <c r="AZ130" s="87">
        <v>-0.12</v>
      </c>
      <c r="BA130" s="87">
        <v>-8.333333333333337E-2</v>
      </c>
      <c r="BB130" s="87">
        <v>9.0909090909090828E-2</v>
      </c>
      <c r="BC130" s="87">
        <v>0</v>
      </c>
      <c r="BD130" s="87">
        <v>4.1666666666666741E-2</v>
      </c>
      <c r="BE130" s="87">
        <v>-4.0000000000000036E-2</v>
      </c>
      <c r="BF130" s="87" t="s">
        <v>1066</v>
      </c>
      <c r="BG130" s="182"/>
      <c r="BH130" s="87" t="s">
        <v>1066</v>
      </c>
      <c r="BI130" s="87">
        <v>-3.8461538461538436E-2</v>
      </c>
      <c r="BJ130" s="87">
        <v>-3.8461538461538436E-2</v>
      </c>
      <c r="BK130" s="87">
        <v>0</v>
      </c>
      <c r="BL130" s="87">
        <v>0</v>
      </c>
      <c r="BM130" s="87"/>
      <c r="BN130" s="87">
        <v>0</v>
      </c>
      <c r="BO130" s="87">
        <v>0</v>
      </c>
      <c r="BP130" s="183">
        <v>-4.0000000000000036E-2</v>
      </c>
      <c r="BQ130" s="183">
        <v>8.3333333333333259E-2</v>
      </c>
      <c r="BR130" s="183">
        <v>0</v>
      </c>
      <c r="BS130" s="183">
        <v>0</v>
      </c>
      <c r="BT130" s="181">
        <v>0.15384615384615374</v>
      </c>
      <c r="BU130" s="181">
        <v>6.6666666666666652E-2</v>
      </c>
      <c r="BW130" s="10" t="s">
        <v>896</v>
      </c>
      <c r="BX130" s="87">
        <v>0</v>
      </c>
      <c r="BY130" s="87" t="s">
        <v>1066</v>
      </c>
      <c r="BZ130" s="87" t="s">
        <v>1066</v>
      </c>
      <c r="CA130" s="87" t="s">
        <v>1066</v>
      </c>
      <c r="CB130" s="87" t="s">
        <v>1066</v>
      </c>
      <c r="CC130" s="87" t="s">
        <v>1066</v>
      </c>
      <c r="CD130" s="87" t="s">
        <v>1066</v>
      </c>
      <c r="CE130" s="87" t="s">
        <v>1066</v>
      </c>
      <c r="CF130" s="330"/>
      <c r="CG130" s="87" t="s">
        <v>1066</v>
      </c>
      <c r="CH130" s="330"/>
      <c r="CI130" s="87"/>
      <c r="CJ130" s="330"/>
      <c r="CK130" s="87">
        <v>0</v>
      </c>
      <c r="CL130" s="87">
        <v>0</v>
      </c>
      <c r="CM130" s="87">
        <v>0</v>
      </c>
      <c r="CN130" s="87">
        <v>0</v>
      </c>
      <c r="CO130" s="87">
        <v>-0.4</v>
      </c>
      <c r="CP130" s="87"/>
      <c r="CQ130" s="330"/>
      <c r="CR130" s="87"/>
      <c r="CS130" s="87">
        <v>0</v>
      </c>
      <c r="CT130" s="87">
        <v>0</v>
      </c>
      <c r="CU130" s="87">
        <v>-0.25</v>
      </c>
      <c r="CV130" s="87">
        <v>0.33333333333333326</v>
      </c>
      <c r="CW130" s="333"/>
      <c r="CX130" s="87">
        <v>0</v>
      </c>
      <c r="CY130" s="87">
        <v>-5.0000000000000044E-2</v>
      </c>
      <c r="CZ130" s="183">
        <v>5.2631578947368363E-2</v>
      </c>
      <c r="DA130" s="183">
        <v>0</v>
      </c>
      <c r="DB130" s="183">
        <v>0</v>
      </c>
      <c r="DC130" s="183">
        <v>0</v>
      </c>
      <c r="DD130" s="181">
        <v>0</v>
      </c>
      <c r="DE130" s="181"/>
      <c r="DF130"/>
      <c r="DH130" s="10" t="s">
        <v>896</v>
      </c>
      <c r="DI130" s="87">
        <v>0.42857142857142838</v>
      </c>
      <c r="DJ130" s="87" t="s">
        <v>1066</v>
      </c>
      <c r="DK130" s="87" t="s">
        <v>1066</v>
      </c>
      <c r="DL130" s="87" t="s">
        <v>1066</v>
      </c>
      <c r="DM130" s="87" t="s">
        <v>1066</v>
      </c>
      <c r="DN130" s="87" t="s">
        <v>1066</v>
      </c>
      <c r="DO130" s="87" t="s">
        <v>1066</v>
      </c>
      <c r="DP130" s="87" t="s">
        <v>1066</v>
      </c>
      <c r="DQ130" s="330"/>
      <c r="DR130" s="87" t="s">
        <v>1066</v>
      </c>
      <c r="DS130" s="330"/>
      <c r="DT130" s="87" t="s">
        <v>1066</v>
      </c>
      <c r="DU130" s="330"/>
      <c r="DV130" s="87">
        <v>0</v>
      </c>
      <c r="DW130" s="87">
        <v>0</v>
      </c>
      <c r="DX130" s="87">
        <v>0</v>
      </c>
      <c r="DY130" s="87">
        <v>-9.9920072216264089E-16</v>
      </c>
      <c r="DZ130" s="87">
        <v>1.1102230246251565E-15</v>
      </c>
      <c r="EA130" s="87"/>
      <c r="EB130" s="330"/>
      <c r="EC130" s="87"/>
      <c r="ED130" s="87">
        <v>-0.11504424778761069</v>
      </c>
      <c r="EE130" s="87">
        <v>0</v>
      </c>
      <c r="EF130" s="87">
        <v>0</v>
      </c>
      <c r="EG130" s="87">
        <v>0</v>
      </c>
      <c r="EH130" s="333"/>
      <c r="EI130" s="87">
        <v>0</v>
      </c>
      <c r="EJ130" s="87">
        <v>0.8</v>
      </c>
      <c r="EK130" s="87">
        <v>0</v>
      </c>
      <c r="EL130" s="87">
        <v>0.11111111111111094</v>
      </c>
      <c r="EM130" s="87">
        <v>-0.33333333333333337</v>
      </c>
      <c r="EN130" s="87">
        <v>0</v>
      </c>
      <c r="EO130" s="181">
        <v>0</v>
      </c>
      <c r="EP130" s="181">
        <v>0</v>
      </c>
    </row>
    <row r="131" spans="1:146" x14ac:dyDescent="0.3">
      <c r="A131" s="10" t="s">
        <v>1070</v>
      </c>
      <c r="B131" s="87"/>
      <c r="C131" s="87"/>
      <c r="D131" s="87"/>
      <c r="E131" s="87"/>
      <c r="F131" s="87"/>
      <c r="G131" s="87"/>
      <c r="H131" s="87"/>
      <c r="I131" s="87"/>
      <c r="J131" s="87"/>
      <c r="K131" s="87"/>
      <c r="L131" s="87"/>
      <c r="M131" s="87"/>
      <c r="N131" s="87"/>
      <c r="O131" s="87" t="s">
        <v>1066</v>
      </c>
      <c r="P131" s="87" t="s">
        <v>1066</v>
      </c>
      <c r="Q131" s="87">
        <v>0.91666666666666674</v>
      </c>
      <c r="R131" s="87">
        <v>4.3478260869565188E-2</v>
      </c>
      <c r="S131" s="87" t="s">
        <v>1066</v>
      </c>
      <c r="T131" s="87" t="s">
        <v>1066</v>
      </c>
      <c r="U131" s="87" t="s">
        <v>1066</v>
      </c>
      <c r="V131" s="182"/>
      <c r="W131" s="87" t="s">
        <v>1066</v>
      </c>
      <c r="X131" s="87"/>
      <c r="Y131" s="87"/>
      <c r="Z131" s="87"/>
      <c r="AA131" s="87"/>
      <c r="AB131" s="87"/>
      <c r="AC131" s="87"/>
      <c r="AD131" s="87"/>
      <c r="AE131" s="87"/>
      <c r="AF131" s="87"/>
      <c r="AG131" s="87"/>
      <c r="AH131" s="87"/>
      <c r="AI131" s="181"/>
      <c r="AJ131" s="181"/>
      <c r="AL131" s="10" t="s">
        <v>1070</v>
      </c>
      <c r="AM131" s="87"/>
      <c r="AN131" s="87"/>
      <c r="AO131" s="87"/>
      <c r="AP131" s="87"/>
      <c r="AQ131" s="87"/>
      <c r="AR131" s="87"/>
      <c r="AS131" s="87"/>
      <c r="AT131" s="87"/>
      <c r="AU131" s="87"/>
      <c r="AV131" s="87"/>
      <c r="AW131" s="87"/>
      <c r="AX131" s="87"/>
      <c r="AY131" s="87"/>
      <c r="AZ131" s="87" t="s">
        <v>1066</v>
      </c>
      <c r="BA131" s="87" t="s">
        <v>1066</v>
      </c>
      <c r="BB131" s="87">
        <v>-7.6923076923076872E-2</v>
      </c>
      <c r="BC131" s="87">
        <v>0</v>
      </c>
      <c r="BD131" s="87" t="s">
        <v>1066</v>
      </c>
      <c r="BE131" s="87" t="s">
        <v>1066</v>
      </c>
      <c r="BF131" s="87" t="s">
        <v>1066</v>
      </c>
      <c r="BG131" s="182"/>
      <c r="BH131" s="87" t="s">
        <v>1066</v>
      </c>
      <c r="BI131" s="87"/>
      <c r="BJ131" s="87"/>
      <c r="BK131" s="87"/>
      <c r="BL131" s="87"/>
      <c r="BM131" s="87"/>
      <c r="BN131" s="87"/>
      <c r="BO131" s="87"/>
      <c r="BP131" s="183"/>
      <c r="BQ131" s="183"/>
      <c r="BR131" s="183"/>
      <c r="BS131" s="183"/>
      <c r="BT131" s="181"/>
      <c r="BU131" s="181" t="e">
        <v>#VALUE!</v>
      </c>
      <c r="BW131" s="10" t="s">
        <v>1070</v>
      </c>
      <c r="BX131" s="87"/>
      <c r="BY131" s="87"/>
      <c r="BZ131" s="87"/>
      <c r="CA131" s="87"/>
      <c r="CB131" s="87"/>
      <c r="CC131" s="87"/>
      <c r="CD131" s="87"/>
      <c r="CE131" s="87"/>
      <c r="CF131" s="330"/>
      <c r="CG131" s="87"/>
      <c r="CH131" s="330"/>
      <c r="CI131" s="87"/>
      <c r="CJ131" s="330"/>
      <c r="CK131" s="87" t="s">
        <v>1066</v>
      </c>
      <c r="CL131" s="87">
        <v>1</v>
      </c>
      <c r="CM131" s="87">
        <v>0</v>
      </c>
      <c r="CN131" s="87" t="s">
        <v>1066</v>
      </c>
      <c r="CO131" s="87"/>
      <c r="CP131" s="87"/>
      <c r="CQ131" s="330"/>
      <c r="CR131" s="87"/>
      <c r="CS131" s="87"/>
      <c r="CT131" s="87"/>
      <c r="CU131" s="87"/>
      <c r="CV131" s="87"/>
      <c r="CW131" s="333"/>
      <c r="CX131" s="87"/>
      <c r="CY131" s="87"/>
      <c r="CZ131" s="183"/>
      <c r="DA131" s="183"/>
      <c r="DB131" s="183"/>
      <c r="DC131" s="183"/>
      <c r="DD131" s="181"/>
      <c r="DE131" s="181"/>
      <c r="DF131"/>
      <c r="DH131" s="10" t="s">
        <v>1070</v>
      </c>
      <c r="DI131" s="87"/>
      <c r="DJ131" s="87"/>
      <c r="DK131" s="87"/>
      <c r="DL131" s="87"/>
      <c r="DM131" s="87"/>
      <c r="DN131" s="87"/>
      <c r="DO131" s="87"/>
      <c r="DP131" s="87"/>
      <c r="DQ131" s="330"/>
      <c r="DR131" s="87"/>
      <c r="DS131" s="330"/>
      <c r="DT131" s="87"/>
      <c r="DU131" s="330"/>
      <c r="DV131" s="87" t="s">
        <v>1066</v>
      </c>
      <c r="DW131" s="87">
        <v>1</v>
      </c>
      <c r="DX131" s="87">
        <v>0</v>
      </c>
      <c r="DY131" s="87" t="s">
        <v>1066</v>
      </c>
      <c r="DZ131" s="87" t="s">
        <v>1066</v>
      </c>
      <c r="EA131" s="87"/>
      <c r="EB131" s="330"/>
      <c r="EC131" s="87"/>
      <c r="ED131" s="87"/>
      <c r="EE131" s="87"/>
      <c r="EF131" s="87"/>
      <c r="EG131" s="87"/>
      <c r="EH131" s="333"/>
      <c r="EI131" s="87"/>
      <c r="EJ131" s="87"/>
      <c r="EK131" s="87"/>
      <c r="EL131" s="87"/>
      <c r="EM131" s="87"/>
      <c r="EN131" s="87"/>
      <c r="EO131" s="181"/>
      <c r="EP131" s="181"/>
    </row>
    <row r="132" spans="1:146" x14ac:dyDescent="0.3">
      <c r="A132" s="10" t="s">
        <v>925</v>
      </c>
      <c r="B132" s="87" t="s">
        <v>1066</v>
      </c>
      <c r="C132" s="87" t="s">
        <v>1066</v>
      </c>
      <c r="D132" s="87">
        <v>0</v>
      </c>
      <c r="E132" s="87" t="s">
        <v>1066</v>
      </c>
      <c r="F132" s="87" t="s">
        <v>1066</v>
      </c>
      <c r="G132" s="87">
        <v>0</v>
      </c>
      <c r="H132" s="87">
        <v>0.5</v>
      </c>
      <c r="I132" s="87">
        <v>0</v>
      </c>
      <c r="J132" s="87">
        <v>0</v>
      </c>
      <c r="K132" s="87">
        <v>0</v>
      </c>
      <c r="L132" s="87">
        <v>0</v>
      </c>
      <c r="M132" s="87">
        <v>0</v>
      </c>
      <c r="N132" s="87">
        <v>0</v>
      </c>
      <c r="O132" s="87">
        <v>0</v>
      </c>
      <c r="P132" s="87">
        <v>0</v>
      </c>
      <c r="Q132" s="87">
        <v>0</v>
      </c>
      <c r="R132" s="87">
        <v>0</v>
      </c>
      <c r="S132" s="87">
        <v>0</v>
      </c>
      <c r="T132" s="87">
        <v>-0.5</v>
      </c>
      <c r="U132" s="87">
        <v>1</v>
      </c>
      <c r="V132" s="182"/>
      <c r="W132" s="87">
        <v>0</v>
      </c>
      <c r="X132" s="87">
        <v>0</v>
      </c>
      <c r="Y132" s="87">
        <v>0</v>
      </c>
      <c r="Z132" s="87">
        <v>0</v>
      </c>
      <c r="AA132" s="87">
        <v>0</v>
      </c>
      <c r="AB132" s="87"/>
      <c r="AC132" s="87">
        <v>0</v>
      </c>
      <c r="AD132" s="87">
        <v>-0.16666666666666663</v>
      </c>
      <c r="AE132" s="87">
        <v>-0.4</v>
      </c>
      <c r="AF132" s="87">
        <v>0</v>
      </c>
      <c r="AG132" s="87">
        <v>0</v>
      </c>
      <c r="AH132" s="87">
        <v>0</v>
      </c>
      <c r="AI132" s="181">
        <v>0</v>
      </c>
      <c r="AJ132" s="181">
        <v>0</v>
      </c>
      <c r="AL132" s="10" t="s">
        <v>925</v>
      </c>
      <c r="AM132" s="87" t="s">
        <v>1066</v>
      </c>
      <c r="AN132" s="87" t="s">
        <v>1066</v>
      </c>
      <c r="AO132" s="87">
        <v>0</v>
      </c>
      <c r="AP132" s="87" t="s">
        <v>1066</v>
      </c>
      <c r="AQ132" s="87" t="s">
        <v>1066</v>
      </c>
      <c r="AR132" s="87">
        <v>0.60000000000000009</v>
      </c>
      <c r="AS132" s="87">
        <v>0</v>
      </c>
      <c r="AT132" s="87">
        <v>-0.25</v>
      </c>
      <c r="AU132" s="87">
        <v>0</v>
      </c>
      <c r="AV132" s="87">
        <v>0</v>
      </c>
      <c r="AW132" s="87">
        <v>0</v>
      </c>
      <c r="AX132" s="87">
        <v>0</v>
      </c>
      <c r="AY132" s="87">
        <v>-6.6666666666666652E-2</v>
      </c>
      <c r="AZ132" s="87">
        <v>3.5714285714285809E-2</v>
      </c>
      <c r="BA132" s="87">
        <v>-3.3333333333333326E-2</v>
      </c>
      <c r="BB132" s="87">
        <v>3.4482758620689724E-2</v>
      </c>
      <c r="BC132" s="87">
        <v>0</v>
      </c>
      <c r="BD132" s="87">
        <v>0</v>
      </c>
      <c r="BE132" s="87">
        <v>0</v>
      </c>
      <c r="BF132" s="87">
        <v>0</v>
      </c>
      <c r="BG132" s="182"/>
      <c r="BH132" s="87">
        <v>0</v>
      </c>
      <c r="BI132" s="87">
        <v>0</v>
      </c>
      <c r="BJ132" s="87">
        <v>0</v>
      </c>
      <c r="BK132" s="87">
        <v>0.33333333333333326</v>
      </c>
      <c r="BL132" s="87">
        <v>0</v>
      </c>
      <c r="BM132" s="87"/>
      <c r="BN132" s="87">
        <v>0</v>
      </c>
      <c r="BO132" s="87">
        <v>-0.25</v>
      </c>
      <c r="BP132" s="183">
        <v>0</v>
      </c>
      <c r="BQ132" s="183">
        <v>0</v>
      </c>
      <c r="BR132" s="183">
        <v>0</v>
      </c>
      <c r="BS132" s="183">
        <v>0</v>
      </c>
      <c r="BT132" s="181">
        <v>0.33333333333333326</v>
      </c>
      <c r="BU132" s="181">
        <v>0</v>
      </c>
      <c r="BW132" s="10" t="s">
        <v>925</v>
      </c>
      <c r="BX132" s="87" t="s">
        <v>1066</v>
      </c>
      <c r="BY132" s="87" t="s">
        <v>1066</v>
      </c>
      <c r="BZ132" s="87">
        <v>0</v>
      </c>
      <c r="CA132" s="87" t="s">
        <v>1066</v>
      </c>
      <c r="CB132" s="87" t="s">
        <v>1066</v>
      </c>
      <c r="CC132" s="87">
        <v>-0.19999999999999996</v>
      </c>
      <c r="CD132" s="87">
        <v>0.25</v>
      </c>
      <c r="CE132" s="87">
        <v>-0.6</v>
      </c>
      <c r="CF132" s="330"/>
      <c r="CG132" s="87">
        <v>1</v>
      </c>
      <c r="CH132" s="330"/>
      <c r="CI132" s="87">
        <v>0</v>
      </c>
      <c r="CJ132" s="330"/>
      <c r="CK132" s="87">
        <v>0</v>
      </c>
      <c r="CL132" s="87">
        <v>0.25</v>
      </c>
      <c r="CM132" s="87">
        <v>-0.19999999999999996</v>
      </c>
      <c r="CN132" s="87">
        <v>0</v>
      </c>
      <c r="CO132" s="87">
        <v>-0.6</v>
      </c>
      <c r="CP132" s="87">
        <v>1.5</v>
      </c>
      <c r="CQ132" s="330"/>
      <c r="CR132" s="87">
        <v>0</v>
      </c>
      <c r="CS132" s="87">
        <v>0</v>
      </c>
      <c r="CT132" s="87">
        <v>1</v>
      </c>
      <c r="CU132" s="87">
        <v>-0.5</v>
      </c>
      <c r="CV132" s="87">
        <v>0</v>
      </c>
      <c r="CW132" s="333"/>
      <c r="CX132" s="87">
        <v>0</v>
      </c>
      <c r="CY132" s="87">
        <v>0</v>
      </c>
      <c r="CZ132" s="183">
        <v>0</v>
      </c>
      <c r="DA132" s="183">
        <v>0</v>
      </c>
      <c r="DB132" s="183">
        <v>0</v>
      </c>
      <c r="DC132" s="183">
        <v>0</v>
      </c>
      <c r="DD132" s="181">
        <v>0</v>
      </c>
      <c r="DE132" s="181"/>
      <c r="DF132"/>
      <c r="DH132" s="10" t="s">
        <v>925</v>
      </c>
      <c r="DI132" s="87" t="s">
        <v>1066</v>
      </c>
      <c r="DJ132" s="87" t="s">
        <v>1066</v>
      </c>
      <c r="DK132" s="87">
        <v>0.19999999999999996</v>
      </c>
      <c r="DL132" s="87" t="s">
        <v>1066</v>
      </c>
      <c r="DM132" s="87" t="s">
        <v>1066</v>
      </c>
      <c r="DN132" s="87">
        <v>-0.25</v>
      </c>
      <c r="DO132" s="87">
        <v>0</v>
      </c>
      <c r="DP132" s="87">
        <v>-0.33333333333333337</v>
      </c>
      <c r="DQ132" s="330"/>
      <c r="DR132" s="87">
        <v>-0.25</v>
      </c>
      <c r="DS132" s="330"/>
      <c r="DT132" s="87">
        <v>0</v>
      </c>
      <c r="DU132" s="330"/>
      <c r="DV132" s="87">
        <v>0.60000000000000009</v>
      </c>
      <c r="DW132" s="87">
        <v>0.25</v>
      </c>
      <c r="DX132" s="87">
        <v>-0.33333333333333337</v>
      </c>
      <c r="DY132" s="87">
        <v>4.4408920985006262E-16</v>
      </c>
      <c r="DZ132" s="87">
        <v>-5.5511151231257827E-16</v>
      </c>
      <c r="EA132" s="87">
        <v>0</v>
      </c>
      <c r="EB132" s="330"/>
      <c r="EC132" s="87">
        <v>0.5</v>
      </c>
      <c r="ED132" s="87">
        <v>0</v>
      </c>
      <c r="EE132" s="87">
        <v>1</v>
      </c>
      <c r="EF132" s="87">
        <v>-0.5</v>
      </c>
      <c r="EG132" s="87">
        <v>0</v>
      </c>
      <c r="EH132" s="333"/>
      <c r="EI132" s="87">
        <v>0</v>
      </c>
      <c r="EJ132" s="87">
        <v>-0.33333333333333337</v>
      </c>
      <c r="EK132" s="87">
        <v>0</v>
      </c>
      <c r="EL132" s="87">
        <v>1</v>
      </c>
      <c r="EM132" s="87">
        <v>0</v>
      </c>
      <c r="EN132" s="87">
        <v>0</v>
      </c>
      <c r="EO132" s="181">
        <v>0</v>
      </c>
      <c r="EP132" s="181">
        <v>0</v>
      </c>
    </row>
    <row r="133" spans="1:146" x14ac:dyDescent="0.3">
      <c r="A133" s="10" t="s">
        <v>933</v>
      </c>
      <c r="B133" s="87"/>
      <c r="C133" s="87"/>
      <c r="D133" s="87"/>
      <c r="E133" s="87"/>
      <c r="F133" s="87"/>
      <c r="G133" s="87"/>
      <c r="H133" s="87"/>
      <c r="I133" s="87"/>
      <c r="J133" s="87"/>
      <c r="K133" s="87"/>
      <c r="L133" s="87"/>
      <c r="M133" s="87"/>
      <c r="N133" s="87"/>
      <c r="O133" s="87" t="s">
        <v>1066</v>
      </c>
      <c r="P133" s="87" t="s">
        <v>1066</v>
      </c>
      <c r="Z133" s="87">
        <v>-0.33333333333333337</v>
      </c>
      <c r="AA133" s="87">
        <v>0.5</v>
      </c>
      <c r="AB133" s="87"/>
      <c r="AC133" s="87">
        <v>0</v>
      </c>
      <c r="AD133" s="87">
        <v>0.33333333333333326</v>
      </c>
      <c r="AE133" s="87">
        <v>-0.25</v>
      </c>
      <c r="AF133" s="87">
        <v>6.6666666666666652E-2</v>
      </c>
      <c r="AG133" s="87">
        <v>0.25</v>
      </c>
      <c r="AH133" s="87">
        <v>0</v>
      </c>
      <c r="AI133" s="181">
        <v>-0.25</v>
      </c>
      <c r="AJ133" s="181">
        <v>0</v>
      </c>
      <c r="AL133" s="10" t="s">
        <v>933</v>
      </c>
      <c r="AM133" s="87"/>
      <c r="AN133" s="87"/>
      <c r="AO133" s="87"/>
      <c r="AP133" s="87"/>
      <c r="AQ133" s="87"/>
      <c r="AR133" s="87"/>
      <c r="AS133" s="87"/>
      <c r="AT133" s="87"/>
      <c r="AU133" s="87"/>
      <c r="AV133" s="87"/>
      <c r="AW133" s="87"/>
      <c r="AX133" s="87"/>
      <c r="AY133" s="87"/>
      <c r="AZ133" s="87"/>
      <c r="BA133" s="87"/>
      <c r="BK133" s="87">
        <v>0</v>
      </c>
      <c r="BL133" s="87">
        <v>0</v>
      </c>
      <c r="BM133" s="87"/>
      <c r="BN133" s="87">
        <v>0.5</v>
      </c>
      <c r="BO133" s="87">
        <v>-0.33333333333333337</v>
      </c>
      <c r="BP133" s="183">
        <v>0</v>
      </c>
      <c r="BQ133" s="183">
        <v>0</v>
      </c>
      <c r="BR133" s="183">
        <v>0</v>
      </c>
      <c r="BS133" s="183">
        <v>0</v>
      </c>
      <c r="BT133" s="181">
        <v>0</v>
      </c>
      <c r="BU133" s="181">
        <v>6.6666666666666652E-2</v>
      </c>
      <c r="BW133" s="10" t="s">
        <v>933</v>
      </c>
      <c r="BX133" s="87"/>
      <c r="BY133" s="87"/>
      <c r="BZ133" s="87"/>
      <c r="CA133" s="87"/>
      <c r="CB133" s="87"/>
      <c r="CC133" s="87"/>
      <c r="CD133" s="87"/>
      <c r="CE133" s="87"/>
      <c r="CF133" s="330"/>
      <c r="CG133" s="87"/>
      <c r="CH133" s="330"/>
      <c r="CI133" s="87"/>
      <c r="CJ133" s="330"/>
      <c r="CK133" s="87"/>
      <c r="CL133" s="87"/>
      <c r="CQ133" s="330"/>
      <c r="CU133" s="87">
        <v>-4.7619047619047672E-2</v>
      </c>
      <c r="CV133" s="87">
        <v>-9.9999999999999978E-2</v>
      </c>
      <c r="CW133" s="333"/>
      <c r="CX133" s="87">
        <v>0.11111111111111116</v>
      </c>
      <c r="CY133" s="87">
        <v>0</v>
      </c>
      <c r="CZ133" s="183">
        <v>0</v>
      </c>
      <c r="DA133" s="183">
        <v>0</v>
      </c>
      <c r="DB133" s="183">
        <v>0</v>
      </c>
      <c r="DC133" s="183">
        <v>0</v>
      </c>
      <c r="DD133" s="181">
        <v>0</v>
      </c>
      <c r="DE133" s="181"/>
      <c r="DF133"/>
      <c r="DH133" s="10" t="s">
        <v>933</v>
      </c>
      <c r="DI133" s="111"/>
      <c r="DJ133" s="111"/>
      <c r="DK133" s="111"/>
      <c r="DL133" s="111"/>
      <c r="DM133" s="111"/>
      <c r="DN133" s="111"/>
      <c r="DO133" s="111"/>
      <c r="DP133" s="111"/>
      <c r="DQ133" s="330"/>
      <c r="DR133" s="111"/>
      <c r="DS133" s="330"/>
      <c r="DT133" s="111"/>
      <c r="DU133" s="330"/>
      <c r="DV133" s="111"/>
      <c r="DW133" s="111"/>
      <c r="EB133" s="330"/>
      <c r="EF133" s="87">
        <v>-2.7777777777777679E-2</v>
      </c>
      <c r="EG133" s="87">
        <v>0.14285714285714279</v>
      </c>
      <c r="EH133" s="333"/>
      <c r="EI133" s="87">
        <v>0</v>
      </c>
      <c r="EJ133" s="87">
        <v>5.0000000000000044E-2</v>
      </c>
      <c r="EK133" s="87">
        <v>0</v>
      </c>
      <c r="EL133" s="87">
        <v>-4.7619047619047672E-2</v>
      </c>
      <c r="EM133" s="87">
        <v>0</v>
      </c>
      <c r="EN133" s="87">
        <v>-0.5</v>
      </c>
      <c r="EO133" s="181">
        <v>0</v>
      </c>
      <c r="EP133" s="181">
        <v>0</v>
      </c>
    </row>
    <row r="134" spans="1:146" x14ac:dyDescent="0.3">
      <c r="A134" s="10" t="s">
        <v>934</v>
      </c>
      <c r="B134" s="87"/>
      <c r="C134" s="87"/>
      <c r="D134" s="87"/>
      <c r="E134" s="87"/>
      <c r="F134" s="87"/>
      <c r="G134" s="87"/>
      <c r="H134" s="87"/>
      <c r="I134" s="87"/>
      <c r="J134" s="87"/>
      <c r="K134" s="87"/>
      <c r="L134" s="87"/>
      <c r="M134" s="87"/>
      <c r="N134" s="87"/>
      <c r="O134" s="87"/>
      <c r="P134" s="87"/>
      <c r="Q134" s="87">
        <v>0.75</v>
      </c>
      <c r="R134" s="87">
        <v>-0.4285714285714286</v>
      </c>
      <c r="S134" s="87">
        <v>0</v>
      </c>
      <c r="T134" s="87">
        <v>-0.33333333333333337</v>
      </c>
      <c r="U134" s="87">
        <v>0.5</v>
      </c>
      <c r="V134" s="182">
        <v>0</v>
      </c>
      <c r="W134" s="87">
        <v>0</v>
      </c>
      <c r="X134" s="87">
        <v>0</v>
      </c>
      <c r="Y134" s="87">
        <v>0</v>
      </c>
      <c r="Z134" s="87">
        <v>0</v>
      </c>
      <c r="AA134" s="87">
        <v>0</v>
      </c>
      <c r="AB134" s="87"/>
      <c r="AC134" s="87">
        <v>0</v>
      </c>
      <c r="AD134" s="87">
        <v>0</v>
      </c>
      <c r="AE134" s="87">
        <v>0</v>
      </c>
      <c r="AF134" s="87"/>
      <c r="AG134" s="87"/>
      <c r="AH134" s="87">
        <v>0</v>
      </c>
      <c r="AI134" s="181"/>
      <c r="AJ134" s="181"/>
      <c r="AL134" s="10" t="s">
        <v>934</v>
      </c>
      <c r="AM134" s="87"/>
      <c r="AN134" s="87"/>
      <c r="AO134" s="87"/>
      <c r="AP134" s="87"/>
      <c r="AQ134" s="87"/>
      <c r="AR134" s="87"/>
      <c r="AS134" s="87"/>
      <c r="AT134" s="87"/>
      <c r="AU134" s="87"/>
      <c r="AV134" s="87"/>
      <c r="AW134" s="87"/>
      <c r="AX134" s="87"/>
      <c r="AY134" s="87"/>
      <c r="AZ134" s="87" t="s">
        <v>1066</v>
      </c>
      <c r="BA134" s="87" t="s">
        <v>1066</v>
      </c>
      <c r="BB134" s="87">
        <v>0</v>
      </c>
      <c r="BC134" s="87">
        <v>-0.7</v>
      </c>
      <c r="BD134" s="87">
        <v>1.5</v>
      </c>
      <c r="BE134" s="87">
        <v>-0.19999999999999996</v>
      </c>
      <c r="BF134" s="87">
        <v>0.66666666666666674</v>
      </c>
      <c r="BG134" s="182">
        <v>-0.25</v>
      </c>
      <c r="BH134" s="87">
        <v>0.25</v>
      </c>
      <c r="BI134" s="87">
        <v>0</v>
      </c>
      <c r="BJ134" s="87">
        <v>0</v>
      </c>
      <c r="BK134" s="87">
        <v>0</v>
      </c>
      <c r="BL134" s="87">
        <v>0</v>
      </c>
      <c r="BM134" s="87"/>
      <c r="BN134" s="87">
        <v>0</v>
      </c>
      <c r="BO134" s="87">
        <v>0</v>
      </c>
      <c r="BP134" s="183">
        <v>0</v>
      </c>
      <c r="BQ134" s="183"/>
      <c r="BR134" s="183"/>
      <c r="BS134" s="183">
        <v>0</v>
      </c>
      <c r="BT134" s="181"/>
      <c r="BU134" s="181" t="e">
        <v>#VALUE!</v>
      </c>
      <c r="BW134" s="10" t="s">
        <v>934</v>
      </c>
      <c r="BX134" s="87"/>
      <c r="BY134" s="87"/>
      <c r="BZ134" s="87"/>
      <c r="CA134" s="87"/>
      <c r="CB134" s="87"/>
      <c r="CC134" s="87"/>
      <c r="CD134" s="87"/>
      <c r="CE134" s="87"/>
      <c r="CF134" s="330"/>
      <c r="CG134" s="87"/>
      <c r="CH134" s="330"/>
      <c r="CI134" s="87"/>
      <c r="CJ134" s="330"/>
      <c r="CK134" s="87" t="s">
        <v>1066</v>
      </c>
      <c r="CL134" s="87">
        <v>0.30000000000000004</v>
      </c>
      <c r="CM134" s="87">
        <v>-0.38461538461538458</v>
      </c>
      <c r="CN134" s="87">
        <v>0.75</v>
      </c>
      <c r="CO134" s="87">
        <v>-0.77142857142857146</v>
      </c>
      <c r="CP134" s="87">
        <v>2</v>
      </c>
      <c r="CQ134" s="330"/>
      <c r="CR134" s="87">
        <v>0.16666666666666674</v>
      </c>
      <c r="CS134" s="87">
        <v>7.1428571428571397E-2</v>
      </c>
      <c r="CT134" s="87">
        <v>-0.33333333333333337</v>
      </c>
      <c r="CU134" s="87">
        <v>0.5</v>
      </c>
      <c r="CV134" s="87">
        <v>-0.19999999999999996</v>
      </c>
      <c r="CW134" s="333"/>
      <c r="CX134" s="87">
        <v>0</v>
      </c>
      <c r="CY134" s="87">
        <v>0</v>
      </c>
      <c r="CZ134" s="183">
        <v>0</v>
      </c>
      <c r="DA134" s="183"/>
      <c r="DB134" s="183"/>
      <c r="DC134" s="183">
        <v>4.3478260869565188E-2</v>
      </c>
      <c r="DD134" s="181"/>
      <c r="DE134" s="181"/>
      <c r="DF134"/>
      <c r="DH134" s="10" t="s">
        <v>934</v>
      </c>
      <c r="DI134" s="87"/>
      <c r="DJ134" s="87"/>
      <c r="DK134" s="87"/>
      <c r="DL134" s="87"/>
      <c r="DM134" s="87"/>
      <c r="DN134" s="87"/>
      <c r="DO134" s="87"/>
      <c r="DP134" s="87"/>
      <c r="DQ134" s="330"/>
      <c r="DR134" s="87"/>
      <c r="DS134" s="330"/>
      <c r="DT134" s="87"/>
      <c r="DU134" s="330"/>
      <c r="DV134" s="87" t="s">
        <v>1066</v>
      </c>
      <c r="DW134" s="87">
        <v>0.25000000000000022</v>
      </c>
      <c r="DX134" s="87">
        <v>-0.16000000000000003</v>
      </c>
      <c r="DY134" s="87">
        <v>0.6666666666666714</v>
      </c>
      <c r="DZ134" s="87">
        <v>-2.7755575615628914E-15</v>
      </c>
      <c r="EA134" s="87">
        <v>-0.48571428571428577</v>
      </c>
      <c r="EB134" s="330"/>
      <c r="EC134" s="87">
        <v>0.41666666666666674</v>
      </c>
      <c r="ED134" s="87">
        <v>-5.8823529411764719E-2</v>
      </c>
      <c r="EE134" s="87">
        <v>0</v>
      </c>
      <c r="EF134" s="87">
        <v>0</v>
      </c>
      <c r="EG134" s="87">
        <v>0</v>
      </c>
      <c r="EH134" s="333"/>
      <c r="EI134" s="87">
        <v>0</v>
      </c>
      <c r="EJ134" s="87">
        <v>0</v>
      </c>
      <c r="EK134" s="87">
        <v>0</v>
      </c>
      <c r="EL134" s="87">
        <v>-0.16666666666666674</v>
      </c>
      <c r="EM134" s="87"/>
      <c r="EN134" s="87">
        <v>0</v>
      </c>
      <c r="EO134" s="181"/>
      <c r="EP134" s="181"/>
    </row>
    <row r="135" spans="1:146" x14ac:dyDescent="0.3">
      <c r="A135" s="10" t="s">
        <v>927</v>
      </c>
      <c r="B135" s="87"/>
      <c r="C135" s="87"/>
      <c r="D135" s="87"/>
      <c r="E135" s="87"/>
      <c r="F135" s="87"/>
      <c r="G135" s="87"/>
      <c r="H135" s="87"/>
      <c r="I135" s="87"/>
      <c r="J135" s="87"/>
      <c r="K135" s="87" t="s">
        <v>1066</v>
      </c>
      <c r="L135" s="87">
        <v>0.5</v>
      </c>
      <c r="M135" s="87">
        <v>0</v>
      </c>
      <c r="N135" s="87" t="s">
        <v>1066</v>
      </c>
      <c r="O135" s="87" t="s">
        <v>1066</v>
      </c>
      <c r="P135" s="87" t="s">
        <v>1066</v>
      </c>
      <c r="Q135" s="87" t="s">
        <v>1066</v>
      </c>
      <c r="R135" s="87">
        <v>0</v>
      </c>
      <c r="S135" s="111">
        <v>0</v>
      </c>
      <c r="T135" s="111" t="s">
        <v>1066</v>
      </c>
      <c r="V135" s="182"/>
      <c r="Z135" s="87"/>
      <c r="AA135" s="87"/>
      <c r="AB135" s="87"/>
      <c r="AC135" s="87"/>
      <c r="AD135" s="87"/>
      <c r="AE135" s="87"/>
      <c r="AF135" s="87"/>
      <c r="AG135" s="87">
        <v>0</v>
      </c>
      <c r="AH135" s="87">
        <v>0</v>
      </c>
      <c r="AI135" s="181">
        <v>0</v>
      </c>
      <c r="AJ135" s="181">
        <v>0</v>
      </c>
      <c r="AL135" s="10" t="s">
        <v>927</v>
      </c>
      <c r="AM135" s="87"/>
      <c r="AN135" s="87"/>
      <c r="AO135" s="87"/>
      <c r="AP135" s="87"/>
      <c r="AQ135" s="87"/>
      <c r="AR135" s="87"/>
      <c r="AS135" s="87"/>
      <c r="AT135" s="87"/>
      <c r="AU135" s="87"/>
      <c r="AV135" s="87" t="s">
        <v>1066</v>
      </c>
      <c r="AW135" s="87">
        <v>0</v>
      </c>
      <c r="AX135" s="87">
        <v>0</v>
      </c>
      <c r="AY135" s="87" t="s">
        <v>1066</v>
      </c>
      <c r="AZ135" s="87" t="s">
        <v>1066</v>
      </c>
      <c r="BA135" s="87" t="s">
        <v>1066</v>
      </c>
      <c r="BB135" s="87" t="s">
        <v>1066</v>
      </c>
      <c r="BC135" s="87">
        <v>0</v>
      </c>
      <c r="BD135" s="87" t="s">
        <v>1066</v>
      </c>
      <c r="BE135" s="87" t="s">
        <v>1066</v>
      </c>
      <c r="BG135" s="182"/>
      <c r="BK135" s="87"/>
      <c r="BL135" s="87"/>
      <c r="BM135" s="87"/>
      <c r="BN135" s="87"/>
      <c r="BO135" s="87"/>
      <c r="BP135" s="183"/>
      <c r="BQ135" s="183"/>
      <c r="BR135" s="183">
        <v>0</v>
      </c>
      <c r="BS135" s="183">
        <v>0</v>
      </c>
      <c r="BT135" s="181">
        <v>0</v>
      </c>
      <c r="BU135" s="181">
        <v>-6.6666666666666652E-2</v>
      </c>
      <c r="BW135" s="10" t="s">
        <v>927</v>
      </c>
      <c r="BX135" s="87"/>
      <c r="BY135" s="87"/>
      <c r="BZ135" s="87"/>
      <c r="CA135" s="87"/>
      <c r="CB135" s="87"/>
      <c r="CC135" s="87"/>
      <c r="CD135" s="87"/>
      <c r="CE135" s="87"/>
      <c r="CF135" s="330"/>
      <c r="CG135" s="87">
        <v>-0.16666666666666663</v>
      </c>
      <c r="CH135" s="330"/>
      <c r="CI135" s="87">
        <v>1</v>
      </c>
      <c r="CJ135" s="330"/>
      <c r="CK135" s="87" t="s">
        <v>1066</v>
      </c>
      <c r="CL135" s="87" t="s">
        <v>1066</v>
      </c>
      <c r="CM135" s="87">
        <v>0.19999999999999996</v>
      </c>
      <c r="CN135" s="111"/>
      <c r="CO135" s="87"/>
      <c r="CP135" s="87">
        <v>1.5</v>
      </c>
      <c r="CQ135" s="330"/>
      <c r="CT135" s="87"/>
      <c r="CU135" s="87"/>
      <c r="CV135" s="87"/>
      <c r="CW135" s="333"/>
      <c r="CX135" s="87"/>
      <c r="CY135" s="87"/>
      <c r="CZ135" s="183"/>
      <c r="DA135" s="183"/>
      <c r="DB135" s="183">
        <v>0</v>
      </c>
      <c r="DC135" s="183">
        <v>0</v>
      </c>
      <c r="DD135" s="181">
        <v>0</v>
      </c>
      <c r="DE135" s="181"/>
      <c r="DF135"/>
      <c r="DH135" s="10" t="s">
        <v>927</v>
      </c>
      <c r="DI135" s="87"/>
      <c r="DJ135" s="87"/>
      <c r="DK135" s="87"/>
      <c r="DL135" s="87"/>
      <c r="DM135" s="87"/>
      <c r="DN135" s="87"/>
      <c r="DO135" s="87"/>
      <c r="DP135" s="87"/>
      <c r="DQ135" s="330"/>
      <c r="DR135" s="87" t="s">
        <v>1066</v>
      </c>
      <c r="DS135" s="330"/>
      <c r="DT135" s="87">
        <v>0</v>
      </c>
      <c r="DU135" s="330"/>
      <c r="DV135" s="87" t="s">
        <v>1066</v>
      </c>
      <c r="DW135" s="87" t="s">
        <v>1066</v>
      </c>
      <c r="DX135" s="87">
        <v>-0.25</v>
      </c>
      <c r="DY135" s="111"/>
      <c r="DZ135" s="111"/>
      <c r="EA135" s="111">
        <v>0.66666666666666674</v>
      </c>
      <c r="EB135" s="330"/>
      <c r="EF135" s="87"/>
      <c r="EG135" s="87"/>
      <c r="EH135" s="333"/>
      <c r="EI135" s="87"/>
      <c r="EJ135" s="87"/>
      <c r="EK135" s="87"/>
      <c r="EL135" s="87"/>
      <c r="EM135" s="87">
        <v>0</v>
      </c>
      <c r="EN135" s="87">
        <v>0</v>
      </c>
      <c r="EO135" s="181">
        <v>0</v>
      </c>
      <c r="EP135" s="181">
        <v>0</v>
      </c>
    </row>
    <row r="136" spans="1:146" x14ac:dyDescent="0.3">
      <c r="A136" s="10" t="s">
        <v>1072</v>
      </c>
      <c r="B136" s="87"/>
      <c r="C136" s="87"/>
      <c r="D136" s="87"/>
      <c r="E136" s="87"/>
      <c r="F136" s="87"/>
      <c r="G136" s="87"/>
      <c r="H136" s="87"/>
      <c r="I136" s="87"/>
      <c r="J136" s="87"/>
      <c r="K136" s="87"/>
      <c r="L136" s="87"/>
      <c r="M136" s="87"/>
      <c r="N136" s="87"/>
      <c r="O136" s="87"/>
      <c r="P136" s="87"/>
      <c r="Q136" s="87"/>
      <c r="R136" s="87"/>
      <c r="S136" s="111"/>
      <c r="T136" s="111"/>
      <c r="V136" s="182"/>
      <c r="Z136" s="87"/>
      <c r="AA136" s="87"/>
      <c r="AB136" s="87"/>
      <c r="AC136" s="87"/>
      <c r="AD136" s="87"/>
      <c r="AE136" s="87"/>
      <c r="AF136" s="87"/>
      <c r="AG136" s="87"/>
      <c r="AH136" s="87"/>
      <c r="AI136" s="181"/>
      <c r="AJ136" s="181"/>
      <c r="AL136" s="10" t="s">
        <v>1072</v>
      </c>
      <c r="AM136" s="87"/>
      <c r="AN136" s="87"/>
      <c r="AO136" s="87"/>
      <c r="AP136" s="87"/>
      <c r="AQ136" s="87"/>
      <c r="AR136" s="87"/>
      <c r="AS136" s="87"/>
      <c r="AT136" s="87"/>
      <c r="AU136" s="87"/>
      <c r="AV136" s="87"/>
      <c r="AW136" s="87"/>
      <c r="AX136" s="87"/>
      <c r="AY136" s="87"/>
      <c r="AZ136" s="87"/>
      <c r="BA136" s="87"/>
      <c r="BB136" s="87"/>
      <c r="BC136" s="87"/>
      <c r="BD136" s="87"/>
      <c r="BE136" s="87"/>
      <c r="BG136" s="182"/>
      <c r="BK136" s="87"/>
      <c r="BL136" s="87"/>
      <c r="BM136" s="87"/>
      <c r="BN136" s="87"/>
      <c r="BO136" s="87"/>
      <c r="BP136" s="183"/>
      <c r="BQ136" s="183"/>
      <c r="BR136" s="183"/>
      <c r="BS136" s="183"/>
      <c r="BT136" s="181"/>
      <c r="BU136" s="181" t="e">
        <v>#VALUE!</v>
      </c>
      <c r="BW136" s="10" t="s">
        <v>1072</v>
      </c>
      <c r="BX136" s="87"/>
      <c r="BY136" s="87"/>
      <c r="BZ136" s="87"/>
      <c r="CA136" s="87"/>
      <c r="CB136" s="87"/>
      <c r="CC136" s="87"/>
      <c r="CD136" s="87"/>
      <c r="CE136" s="87"/>
      <c r="CF136" s="330"/>
      <c r="CG136" s="87"/>
      <c r="CH136" s="330"/>
      <c r="CI136" s="87"/>
      <c r="CJ136" s="330"/>
      <c r="CK136" s="87"/>
      <c r="CL136" s="87"/>
      <c r="CM136" s="87"/>
      <c r="CN136" s="111"/>
      <c r="CO136" s="87"/>
      <c r="CP136" s="87"/>
      <c r="CQ136" s="330"/>
      <c r="CT136" s="87"/>
      <c r="CU136" s="87"/>
      <c r="CV136" s="87"/>
      <c r="CW136" s="333"/>
      <c r="CX136" s="87"/>
      <c r="CY136" s="87"/>
      <c r="CZ136" s="183"/>
      <c r="DA136" s="183"/>
      <c r="DB136" s="183"/>
      <c r="DC136" s="183"/>
      <c r="DD136" s="181"/>
      <c r="DE136" s="181"/>
      <c r="DF136"/>
      <c r="DH136" s="10" t="s">
        <v>1072</v>
      </c>
      <c r="DI136" s="87"/>
      <c r="DJ136" s="87"/>
      <c r="DK136" s="87"/>
      <c r="DL136" s="87"/>
      <c r="DM136" s="87"/>
      <c r="DN136" s="87"/>
      <c r="DO136" s="87"/>
      <c r="DP136" s="87"/>
      <c r="DQ136" s="330"/>
      <c r="DR136" s="87"/>
      <c r="DS136" s="330"/>
      <c r="DT136" s="87"/>
      <c r="DU136" s="330"/>
      <c r="DV136" s="87"/>
      <c r="DW136" s="87"/>
      <c r="DX136" s="87"/>
      <c r="DY136" s="111"/>
      <c r="DZ136" s="111"/>
      <c r="EA136" s="111"/>
      <c r="EB136" s="330"/>
      <c r="EF136" s="87"/>
      <c r="EG136" s="87"/>
      <c r="EH136" s="333"/>
      <c r="EI136" s="87"/>
      <c r="EJ136" s="87"/>
      <c r="EK136" s="87"/>
      <c r="EL136" s="87"/>
      <c r="EM136" s="87"/>
      <c r="EN136" s="87"/>
      <c r="EO136" s="181"/>
      <c r="EP136" s="181"/>
    </row>
    <row r="137" spans="1:146" x14ac:dyDescent="0.3">
      <c r="A137" s="10" t="s">
        <v>899</v>
      </c>
      <c r="B137" s="87" t="s">
        <v>1066</v>
      </c>
      <c r="C137" s="87" t="s">
        <v>1066</v>
      </c>
      <c r="D137" s="87" t="s">
        <v>1066</v>
      </c>
      <c r="E137" s="87" t="s">
        <v>1066</v>
      </c>
      <c r="F137" s="87">
        <v>0.5</v>
      </c>
      <c r="G137" s="87" t="s">
        <v>1066</v>
      </c>
      <c r="H137" s="87" t="s">
        <v>1066</v>
      </c>
      <c r="I137" s="87" t="s">
        <v>1066</v>
      </c>
      <c r="J137" s="87">
        <v>-0.33333333333333337</v>
      </c>
      <c r="K137" s="87">
        <v>0</v>
      </c>
      <c r="L137" s="87">
        <v>0</v>
      </c>
      <c r="M137" s="87">
        <v>-0.33333333333333337</v>
      </c>
      <c r="N137" s="87" t="s">
        <v>1066</v>
      </c>
      <c r="O137" s="87" t="s">
        <v>1066</v>
      </c>
      <c r="P137" s="87">
        <v>0</v>
      </c>
      <c r="Q137" s="87" t="s">
        <v>1066</v>
      </c>
      <c r="R137" s="87" t="s">
        <v>1066</v>
      </c>
      <c r="S137" s="111" t="s">
        <v>1066</v>
      </c>
      <c r="T137" s="111">
        <v>0</v>
      </c>
      <c r="U137" s="87">
        <v>0</v>
      </c>
      <c r="V137" s="182">
        <v>0</v>
      </c>
      <c r="W137" s="87">
        <v>0</v>
      </c>
      <c r="X137" s="87">
        <v>0</v>
      </c>
      <c r="Y137" s="87">
        <v>0</v>
      </c>
      <c r="Z137" s="87">
        <v>0</v>
      </c>
      <c r="AA137" s="87">
        <v>0</v>
      </c>
      <c r="AB137" s="87">
        <v>1</v>
      </c>
      <c r="AC137" s="87">
        <v>0</v>
      </c>
      <c r="AD137" s="87">
        <v>0</v>
      </c>
      <c r="AE137" s="87">
        <v>0</v>
      </c>
      <c r="AF137" s="87">
        <v>0</v>
      </c>
      <c r="AG137" s="87">
        <v>0</v>
      </c>
      <c r="AH137" s="87">
        <v>1</v>
      </c>
      <c r="AI137" s="181">
        <v>-0.5</v>
      </c>
      <c r="AJ137" s="181">
        <v>0</v>
      </c>
      <c r="AL137" s="10" t="s">
        <v>899</v>
      </c>
      <c r="AM137" s="87" t="s">
        <v>1066</v>
      </c>
      <c r="AN137" s="87" t="s">
        <v>1066</v>
      </c>
      <c r="AO137" s="87" t="s">
        <v>1066</v>
      </c>
      <c r="AP137" s="87" t="s">
        <v>1066</v>
      </c>
      <c r="AQ137" s="87">
        <v>0</v>
      </c>
      <c r="AR137" s="87" t="s">
        <v>1066</v>
      </c>
      <c r="AS137" s="87" t="s">
        <v>1066</v>
      </c>
      <c r="AT137" s="87" t="s">
        <v>1066</v>
      </c>
      <c r="AU137" s="87">
        <v>0</v>
      </c>
      <c r="AV137" s="87">
        <v>0</v>
      </c>
      <c r="AW137" s="87">
        <v>-0.1428571428571429</v>
      </c>
      <c r="AX137" s="87">
        <v>0</v>
      </c>
      <c r="AY137" s="87" t="s">
        <v>1066</v>
      </c>
      <c r="AZ137" s="87" t="s">
        <v>1066</v>
      </c>
      <c r="BA137" s="87">
        <v>-3.3333333333333326E-2</v>
      </c>
      <c r="BB137" s="87" t="s">
        <v>1066</v>
      </c>
      <c r="BC137" s="87" t="s">
        <v>1066</v>
      </c>
      <c r="BD137" s="87">
        <v>0</v>
      </c>
      <c r="BE137" s="87">
        <v>0</v>
      </c>
      <c r="BF137" s="87">
        <v>7.6923076923076872E-2</v>
      </c>
      <c r="BG137" s="182">
        <v>-0.1428571428571429</v>
      </c>
      <c r="BH137" s="111">
        <v>-0.23828571428571432</v>
      </c>
      <c r="BI137" s="111">
        <v>0</v>
      </c>
      <c r="BJ137" s="111">
        <v>0</v>
      </c>
      <c r="BK137" s="87">
        <v>0</v>
      </c>
      <c r="BL137" s="87">
        <v>0.19999999999999996</v>
      </c>
      <c r="BM137" s="87">
        <v>-2.777777777777779E-2</v>
      </c>
      <c r="BN137" s="87">
        <v>0.11111111111111116</v>
      </c>
      <c r="BO137" s="87">
        <v>-0.25</v>
      </c>
      <c r="BP137" s="183">
        <v>0</v>
      </c>
      <c r="BQ137" s="183">
        <v>-0.33333333333333337</v>
      </c>
      <c r="BR137" s="183">
        <v>0.5</v>
      </c>
      <c r="BS137" s="183">
        <v>0</v>
      </c>
      <c r="BT137" s="181">
        <v>0</v>
      </c>
      <c r="BU137" s="181">
        <v>0.1333333333333333</v>
      </c>
      <c r="BW137" s="10" t="s">
        <v>899</v>
      </c>
      <c r="BX137" s="87" t="s">
        <v>1066</v>
      </c>
      <c r="BY137" s="87" t="s">
        <v>1066</v>
      </c>
      <c r="BZ137" s="87" t="s">
        <v>1066</v>
      </c>
      <c r="CA137" s="87" t="s">
        <v>1066</v>
      </c>
      <c r="CB137" s="87">
        <v>0</v>
      </c>
      <c r="CC137" s="87" t="s">
        <v>1066</v>
      </c>
      <c r="CD137" s="87" t="s">
        <v>1066</v>
      </c>
      <c r="CE137" s="87" t="s">
        <v>1066</v>
      </c>
      <c r="CF137" s="330"/>
      <c r="CG137" s="87"/>
      <c r="CH137" s="330"/>
      <c r="CI137" s="87">
        <v>0</v>
      </c>
      <c r="CJ137" s="330"/>
      <c r="CK137" s="87">
        <v>0.10000000000000009</v>
      </c>
      <c r="CL137" s="87" t="s">
        <v>1066</v>
      </c>
      <c r="CM137" s="87" t="s">
        <v>1066</v>
      </c>
      <c r="CN137" s="111" t="s">
        <v>1066</v>
      </c>
      <c r="CO137" s="87">
        <v>-0.61904761904761907</v>
      </c>
      <c r="CP137" s="87"/>
      <c r="CQ137" s="330"/>
      <c r="CR137" s="87">
        <v>0</v>
      </c>
      <c r="CS137" s="87">
        <v>-0.19999999999999996</v>
      </c>
      <c r="CT137" s="87">
        <v>0.25</v>
      </c>
      <c r="CU137" s="87">
        <v>0</v>
      </c>
      <c r="CV137" s="87">
        <v>0</v>
      </c>
      <c r="CW137" s="333"/>
      <c r="CX137" s="87">
        <v>0</v>
      </c>
      <c r="CY137" s="87">
        <v>0.25</v>
      </c>
      <c r="CZ137" s="183">
        <v>0</v>
      </c>
      <c r="DA137" s="183">
        <v>0</v>
      </c>
      <c r="DB137" s="183">
        <v>0</v>
      </c>
      <c r="DC137" s="183">
        <v>-0.19999999999999996</v>
      </c>
      <c r="DD137" s="181">
        <v>0</v>
      </c>
      <c r="DE137" s="181"/>
      <c r="DF137"/>
      <c r="DH137" s="10" t="s">
        <v>899</v>
      </c>
      <c r="DI137" s="87" t="s">
        <v>1066</v>
      </c>
      <c r="DJ137" s="87" t="s">
        <v>1066</v>
      </c>
      <c r="DK137" s="87" t="s">
        <v>1066</v>
      </c>
      <c r="DL137" s="87" t="s">
        <v>1066</v>
      </c>
      <c r="DM137" s="87">
        <v>0</v>
      </c>
      <c r="DN137" s="87" t="s">
        <v>1066</v>
      </c>
      <c r="DO137" s="87" t="s">
        <v>1066</v>
      </c>
      <c r="DP137" s="87" t="s">
        <v>1066</v>
      </c>
      <c r="DQ137" s="330"/>
      <c r="DR137" s="87">
        <v>0.5</v>
      </c>
      <c r="DS137" s="330"/>
      <c r="DT137" s="87">
        <v>-0.58000000000000007</v>
      </c>
      <c r="DU137" s="330"/>
      <c r="DV137" s="87">
        <v>0</v>
      </c>
      <c r="DW137" s="87" t="s">
        <v>1066</v>
      </c>
      <c r="DX137" s="87" t="s">
        <v>1066</v>
      </c>
      <c r="DY137" s="111" t="s">
        <v>1066</v>
      </c>
      <c r="DZ137" s="111" t="s">
        <v>1066</v>
      </c>
      <c r="EA137" s="111"/>
      <c r="EB137" s="330"/>
      <c r="EC137" s="111">
        <v>-0.247</v>
      </c>
      <c r="ED137" s="111">
        <v>0.32802124833997337</v>
      </c>
      <c r="EE137" s="111">
        <v>-0.33333333333333337</v>
      </c>
      <c r="EF137" s="87">
        <v>0</v>
      </c>
      <c r="EG137" s="87">
        <v>0.5</v>
      </c>
      <c r="EH137" s="333"/>
      <c r="EI137" s="87">
        <v>0</v>
      </c>
      <c r="EJ137" s="87">
        <v>0</v>
      </c>
      <c r="EK137" s="87">
        <v>0.33333333333333326</v>
      </c>
      <c r="EL137" s="87">
        <v>-0.47499999999999998</v>
      </c>
      <c r="EM137" s="87">
        <v>-0.5</v>
      </c>
      <c r="EN137" s="87">
        <v>0.5</v>
      </c>
      <c r="EO137" s="181">
        <v>0</v>
      </c>
      <c r="EP137" s="181">
        <v>0.33333333333333326</v>
      </c>
    </row>
    <row r="138" spans="1:146" x14ac:dyDescent="0.3">
      <c r="A138" s="90" t="s">
        <v>935</v>
      </c>
      <c r="B138" s="87">
        <v>-0.11764705882352944</v>
      </c>
      <c r="C138" s="87" t="s">
        <v>1066</v>
      </c>
      <c r="D138" s="87" t="s">
        <v>1066</v>
      </c>
      <c r="E138" s="87">
        <v>0</v>
      </c>
      <c r="F138" s="87">
        <v>0</v>
      </c>
      <c r="G138" s="87" t="s">
        <v>1066</v>
      </c>
      <c r="H138" s="87" t="s">
        <v>1066</v>
      </c>
      <c r="I138" s="87" t="s">
        <v>1066</v>
      </c>
      <c r="J138" s="87" t="s">
        <v>1066</v>
      </c>
      <c r="K138" s="87">
        <v>0</v>
      </c>
      <c r="L138" s="87">
        <v>0</v>
      </c>
      <c r="M138" s="87">
        <v>0</v>
      </c>
      <c r="N138" s="87">
        <v>0</v>
      </c>
      <c r="O138" s="87">
        <v>0</v>
      </c>
      <c r="P138" s="87">
        <v>0</v>
      </c>
      <c r="Q138" s="87" t="s">
        <v>1066</v>
      </c>
      <c r="R138" s="87" t="s">
        <v>1066</v>
      </c>
      <c r="S138" s="87">
        <v>0</v>
      </c>
      <c r="T138" s="87" t="s">
        <v>1066</v>
      </c>
      <c r="U138" s="87" t="s">
        <v>1066</v>
      </c>
      <c r="V138" s="182"/>
      <c r="W138" s="87">
        <v>0</v>
      </c>
      <c r="X138" s="87">
        <v>0</v>
      </c>
      <c r="Y138" s="87">
        <v>0</v>
      </c>
      <c r="Z138" s="87">
        <v>0</v>
      </c>
      <c r="AA138" s="87">
        <v>0</v>
      </c>
      <c r="AB138" s="87"/>
      <c r="AC138" s="87">
        <v>0</v>
      </c>
      <c r="AD138" s="87">
        <v>0.33333333333333326</v>
      </c>
      <c r="AE138" s="87">
        <v>-0.25</v>
      </c>
      <c r="AF138" s="87">
        <v>6.6666666666666652E-2</v>
      </c>
      <c r="AG138" s="87">
        <v>0.25</v>
      </c>
      <c r="AH138" s="87">
        <v>-0.25</v>
      </c>
      <c r="AI138" s="181"/>
      <c r="AJ138" s="181"/>
      <c r="AL138" s="10" t="s">
        <v>935</v>
      </c>
      <c r="AM138" s="87">
        <v>0</v>
      </c>
      <c r="AN138" s="87" t="s">
        <v>1066</v>
      </c>
      <c r="AO138" s="87" t="s">
        <v>1066</v>
      </c>
      <c r="AP138" s="87">
        <v>0</v>
      </c>
      <c r="AQ138" s="87">
        <v>0</v>
      </c>
      <c r="AR138" s="87" t="s">
        <v>1066</v>
      </c>
      <c r="AS138" s="87" t="s">
        <v>1066</v>
      </c>
      <c r="AT138" s="87" t="s">
        <v>1066</v>
      </c>
      <c r="AU138" s="87" t="s">
        <v>1066</v>
      </c>
      <c r="AV138" s="87">
        <v>0</v>
      </c>
      <c r="AW138" s="87">
        <v>0</v>
      </c>
      <c r="AX138" s="87">
        <v>0</v>
      </c>
      <c r="AY138" s="87">
        <v>0</v>
      </c>
      <c r="AZ138" s="87">
        <v>0</v>
      </c>
      <c r="BA138" s="87">
        <v>0</v>
      </c>
      <c r="BB138" s="87" t="s">
        <v>1066</v>
      </c>
      <c r="BC138" s="87" t="s">
        <v>1066</v>
      </c>
      <c r="BD138" s="87">
        <v>0</v>
      </c>
      <c r="BE138" s="87" t="s">
        <v>1066</v>
      </c>
      <c r="BF138" s="87" t="s">
        <v>1066</v>
      </c>
      <c r="BG138" s="182"/>
      <c r="BH138" s="87">
        <v>0</v>
      </c>
      <c r="BI138" s="87">
        <v>8.3333333333333259E-2</v>
      </c>
      <c r="BJ138" s="87">
        <v>-0.19999999999999996</v>
      </c>
      <c r="BK138" s="87">
        <v>0.25</v>
      </c>
      <c r="BL138" s="87">
        <v>0</v>
      </c>
      <c r="BM138" s="87"/>
      <c r="BN138" s="87">
        <v>0</v>
      </c>
      <c r="BO138" s="87">
        <v>0.1333333333333333</v>
      </c>
      <c r="BP138" s="183">
        <v>-0.11764705882352944</v>
      </c>
      <c r="BQ138" s="183">
        <v>0</v>
      </c>
      <c r="BR138" s="183">
        <v>0</v>
      </c>
      <c r="BS138" s="183">
        <v>0</v>
      </c>
      <c r="BT138" s="181"/>
      <c r="BU138" s="181" t="e">
        <v>#VALUE!</v>
      </c>
      <c r="BW138" s="10" t="s">
        <v>935</v>
      </c>
      <c r="BX138" s="87">
        <v>0.33333333333333326</v>
      </c>
      <c r="BY138" s="87" t="s">
        <v>1066</v>
      </c>
      <c r="BZ138" s="87" t="s">
        <v>1066</v>
      </c>
      <c r="CA138" s="87">
        <v>0</v>
      </c>
      <c r="CB138" s="87">
        <v>0</v>
      </c>
      <c r="CC138" s="87" t="s">
        <v>1066</v>
      </c>
      <c r="CD138" s="87" t="s">
        <v>1066</v>
      </c>
      <c r="CE138" s="87" t="s">
        <v>1066</v>
      </c>
      <c r="CF138" s="330"/>
      <c r="CG138" s="87"/>
      <c r="CH138" s="330"/>
      <c r="CI138" s="87">
        <v>0</v>
      </c>
      <c r="CJ138" s="330"/>
      <c r="CK138" s="87">
        <v>0</v>
      </c>
      <c r="CL138" s="87" t="s">
        <v>1066</v>
      </c>
      <c r="CM138" s="87" t="s">
        <v>1066</v>
      </c>
      <c r="CN138" s="87">
        <v>0</v>
      </c>
      <c r="CO138" s="87"/>
      <c r="CP138" s="87"/>
      <c r="CQ138" s="330"/>
      <c r="CR138" s="87">
        <v>0</v>
      </c>
      <c r="CS138" s="87">
        <v>0</v>
      </c>
      <c r="CT138" s="87">
        <v>0</v>
      </c>
      <c r="CU138" s="87">
        <v>0</v>
      </c>
      <c r="CV138" s="87">
        <v>0</v>
      </c>
      <c r="CW138" s="333"/>
      <c r="CX138" s="87">
        <v>0</v>
      </c>
      <c r="CY138" s="87">
        <v>0</v>
      </c>
      <c r="CZ138" s="183">
        <v>0</v>
      </c>
      <c r="DA138" s="183">
        <v>0</v>
      </c>
      <c r="DB138" s="183">
        <v>0</v>
      </c>
      <c r="DC138" s="183">
        <v>0</v>
      </c>
      <c r="DD138" s="181"/>
      <c r="DE138" s="181"/>
      <c r="DF138"/>
      <c r="DH138" s="10" t="s">
        <v>935</v>
      </c>
      <c r="DI138" s="87">
        <v>1.1818181818181817</v>
      </c>
      <c r="DJ138" s="87" t="s">
        <v>1066</v>
      </c>
      <c r="DK138" s="87" t="s">
        <v>1066</v>
      </c>
      <c r="DL138" s="87">
        <v>0</v>
      </c>
      <c r="DM138" s="87">
        <v>0.16666666666666674</v>
      </c>
      <c r="DN138" s="87" t="s">
        <v>1066</v>
      </c>
      <c r="DO138" s="87" t="s">
        <v>1066</v>
      </c>
      <c r="DP138" s="87" t="s">
        <v>1066</v>
      </c>
      <c r="DQ138" s="330"/>
      <c r="DR138" s="87" t="s">
        <v>1066</v>
      </c>
      <c r="DS138" s="330"/>
      <c r="DT138" s="87">
        <v>0</v>
      </c>
      <c r="DU138" s="330"/>
      <c r="DV138" s="87">
        <v>0</v>
      </c>
      <c r="DW138" s="87" t="s">
        <v>1066</v>
      </c>
      <c r="DX138" s="87" t="s">
        <v>1066</v>
      </c>
      <c r="DY138" s="87">
        <v>7.6190476190475698E-2</v>
      </c>
      <c r="DZ138" s="87" t="s">
        <v>1066</v>
      </c>
      <c r="EA138" s="87"/>
      <c r="EB138" s="330"/>
      <c r="EC138" s="87">
        <v>-6.6666666666666652E-2</v>
      </c>
      <c r="ED138" s="87">
        <v>0.15306122448979598</v>
      </c>
      <c r="EE138" s="87">
        <v>-7.0796460176991149E-2</v>
      </c>
      <c r="EF138" s="87">
        <v>0</v>
      </c>
      <c r="EG138" s="87">
        <v>7.6190476190476142E-2</v>
      </c>
      <c r="EH138" s="333"/>
      <c r="EI138" s="87">
        <v>-7.0796460176991149E-2</v>
      </c>
      <c r="EJ138" s="87">
        <v>-0.52380952380952384</v>
      </c>
      <c r="EK138" s="87">
        <v>1.1000000000000001</v>
      </c>
      <c r="EL138" s="87">
        <v>-0.2857142857142857</v>
      </c>
      <c r="EM138" s="87">
        <v>-0.47</v>
      </c>
      <c r="EN138" s="87">
        <v>3.7735849056603987E-2</v>
      </c>
      <c r="EO138" s="181"/>
      <c r="EP138" s="181"/>
    </row>
    <row r="139" spans="1:146" x14ac:dyDescent="0.3">
      <c r="A139" s="90" t="s">
        <v>1073</v>
      </c>
      <c r="B139" s="87"/>
      <c r="C139" s="87"/>
      <c r="D139" s="87"/>
      <c r="E139" s="87"/>
      <c r="F139" s="87"/>
      <c r="G139" s="87"/>
      <c r="H139" s="87"/>
      <c r="I139" s="87"/>
      <c r="J139" s="87"/>
      <c r="K139" s="87"/>
      <c r="L139" s="87"/>
      <c r="M139" s="87"/>
      <c r="N139" s="87"/>
      <c r="O139" s="87"/>
      <c r="P139" s="87"/>
      <c r="Q139" s="87"/>
      <c r="R139" s="87"/>
      <c r="S139" s="87"/>
      <c r="T139" s="87" t="s">
        <v>1066</v>
      </c>
      <c r="U139" s="87">
        <v>0</v>
      </c>
      <c r="V139" s="182"/>
      <c r="W139" s="87" t="s">
        <v>1066</v>
      </c>
      <c r="X139" s="87"/>
      <c r="Y139" s="87"/>
      <c r="Z139" s="87"/>
      <c r="AA139" s="87"/>
      <c r="AB139" s="87">
        <v>1</v>
      </c>
      <c r="AC139" s="87"/>
      <c r="AD139" s="87"/>
      <c r="AE139" s="87"/>
      <c r="AF139" s="87"/>
      <c r="AG139" s="87"/>
      <c r="AH139" s="87"/>
      <c r="AI139" s="181"/>
      <c r="AJ139" s="181"/>
      <c r="AL139" s="10" t="s">
        <v>1073</v>
      </c>
      <c r="AM139" s="87"/>
      <c r="AN139" s="87"/>
      <c r="AO139" s="87"/>
      <c r="AP139" s="87"/>
      <c r="AQ139" s="87"/>
      <c r="AR139" s="87"/>
      <c r="AS139" s="87"/>
      <c r="AT139" s="87"/>
      <c r="AU139" s="87"/>
      <c r="AV139" s="87"/>
      <c r="AW139" s="87"/>
      <c r="AX139" s="87"/>
      <c r="AY139" s="87"/>
      <c r="AZ139" s="87"/>
      <c r="BA139" s="87"/>
      <c r="BB139" s="87"/>
      <c r="BC139" s="87"/>
      <c r="BD139" s="87"/>
      <c r="BE139" s="87"/>
      <c r="BF139" s="87">
        <v>0</v>
      </c>
      <c r="BG139" s="182"/>
      <c r="BH139" s="87" t="s">
        <v>1066</v>
      </c>
      <c r="BI139" s="87"/>
      <c r="BJ139" s="87"/>
      <c r="BK139" s="87"/>
      <c r="BL139" s="87"/>
      <c r="BM139" s="87">
        <v>-0.19999999999999996</v>
      </c>
      <c r="BN139" s="87"/>
      <c r="BO139" s="87"/>
      <c r="BP139" s="183"/>
      <c r="BQ139" s="183"/>
      <c r="BR139" s="183"/>
      <c r="BS139" s="183"/>
      <c r="BT139" s="181"/>
      <c r="BU139" s="181" t="e">
        <v>#VALUE!</v>
      </c>
      <c r="BW139" s="10" t="s">
        <v>1073</v>
      </c>
      <c r="BX139" s="87"/>
      <c r="BY139" s="87"/>
      <c r="BZ139" s="87"/>
      <c r="CA139" s="87"/>
      <c r="CB139" s="87"/>
      <c r="CC139" s="87"/>
      <c r="CD139" s="87"/>
      <c r="CE139" s="87"/>
      <c r="CF139" s="330"/>
      <c r="CG139" s="87"/>
      <c r="CH139" s="330"/>
      <c r="CI139" s="87"/>
      <c r="CJ139" s="330"/>
      <c r="CK139" s="87"/>
      <c r="CL139" s="87"/>
      <c r="CM139" s="87"/>
      <c r="CN139" s="87"/>
      <c r="CO139" s="87"/>
      <c r="CP139" s="87">
        <v>0.875</v>
      </c>
      <c r="CQ139" s="330"/>
      <c r="CR139" s="87"/>
      <c r="CS139" s="87"/>
      <c r="CT139" s="87"/>
      <c r="CU139" s="87"/>
      <c r="CV139" s="87"/>
      <c r="CW139" s="333"/>
      <c r="CX139" s="87"/>
      <c r="CY139" s="87"/>
      <c r="CZ139" s="183"/>
      <c r="DA139" s="183"/>
      <c r="DB139" s="183"/>
      <c r="DC139" s="183"/>
      <c r="DD139" s="181"/>
      <c r="DE139" s="181"/>
      <c r="DF139"/>
      <c r="DH139" s="10" t="s">
        <v>1073</v>
      </c>
      <c r="DI139" s="87"/>
      <c r="DJ139" s="87"/>
      <c r="DK139" s="87"/>
      <c r="DL139" s="87"/>
      <c r="DM139" s="87"/>
      <c r="DN139" s="87"/>
      <c r="DO139" s="87"/>
      <c r="DP139" s="87"/>
      <c r="DQ139" s="330"/>
      <c r="DR139" s="87"/>
      <c r="DS139" s="330"/>
      <c r="DT139" s="87"/>
      <c r="DU139" s="330"/>
      <c r="DV139" s="87"/>
      <c r="DW139" s="87"/>
      <c r="DX139" s="87"/>
      <c r="DY139" s="87"/>
      <c r="DZ139" s="87"/>
      <c r="EA139" s="87">
        <v>2</v>
      </c>
      <c r="EB139" s="330"/>
      <c r="EC139" s="87"/>
      <c r="ED139" s="87"/>
      <c r="EE139" s="87"/>
      <c r="EF139" s="87"/>
      <c r="EG139" s="87"/>
      <c r="EH139" s="333"/>
      <c r="EI139" s="87"/>
      <c r="EJ139" s="87"/>
      <c r="EK139" s="87"/>
      <c r="EL139" s="87"/>
      <c r="EM139" s="87"/>
      <c r="EN139" s="87"/>
      <c r="EO139" s="181"/>
      <c r="EP139" s="181"/>
    </row>
    <row r="140" spans="1:146" x14ac:dyDescent="0.3">
      <c r="A140" s="90" t="s">
        <v>936</v>
      </c>
      <c r="Z140" s="87"/>
      <c r="AA140" s="87"/>
      <c r="AB140" s="87"/>
      <c r="AC140" s="87"/>
      <c r="AD140" s="87"/>
      <c r="AE140" s="87"/>
      <c r="AF140" s="87"/>
      <c r="AG140" s="87"/>
      <c r="AH140" s="87">
        <v>0</v>
      </c>
      <c r="AI140" s="181"/>
      <c r="AJ140" s="181"/>
      <c r="AL140" s="10" t="s">
        <v>936</v>
      </c>
      <c r="AM140" s="87"/>
      <c r="AN140" s="87"/>
      <c r="AO140" s="87"/>
      <c r="AP140" s="87"/>
      <c r="AQ140" s="87"/>
      <c r="AR140" s="87"/>
      <c r="AS140" s="87"/>
      <c r="AT140" s="87" t="s">
        <v>1066</v>
      </c>
      <c r="AU140" s="87" t="s">
        <v>1066</v>
      </c>
      <c r="AV140" s="87" t="s">
        <v>1066</v>
      </c>
      <c r="AW140" s="87" t="s">
        <v>1066</v>
      </c>
      <c r="AX140" s="87" t="s">
        <v>1066</v>
      </c>
      <c r="AY140" s="87" t="s">
        <v>1066</v>
      </c>
      <c r="AZ140" s="87" t="s">
        <v>1066</v>
      </c>
      <c r="BA140" s="87" t="s">
        <v>1066</v>
      </c>
      <c r="BB140" s="87" t="s">
        <v>1066</v>
      </c>
      <c r="BC140" s="87" t="s">
        <v>1066</v>
      </c>
      <c r="BD140" s="87" t="s">
        <v>1066</v>
      </c>
      <c r="BE140" s="87" t="s">
        <v>1066</v>
      </c>
      <c r="BF140" s="87" t="s">
        <v>1066</v>
      </c>
      <c r="BG140" s="182"/>
      <c r="BH140" s="87" t="s">
        <v>1066</v>
      </c>
      <c r="BI140" s="87"/>
      <c r="BJ140" s="87"/>
      <c r="BK140" s="87"/>
      <c r="BL140" s="87"/>
      <c r="BM140" s="87"/>
      <c r="BN140" s="87"/>
      <c r="BO140" s="87"/>
      <c r="BP140" s="183"/>
      <c r="BQ140" s="183"/>
      <c r="BR140" s="183"/>
      <c r="BS140" s="183">
        <v>-0.25</v>
      </c>
      <c r="BT140" s="181"/>
      <c r="BU140" s="181" t="e">
        <v>#VALUE!</v>
      </c>
      <c r="BW140" s="10" t="s">
        <v>936</v>
      </c>
      <c r="BX140" s="87"/>
      <c r="BY140" s="87"/>
      <c r="BZ140" s="87"/>
      <c r="CA140" s="87"/>
      <c r="CB140" s="87"/>
      <c r="CC140" s="87"/>
      <c r="CD140" s="87"/>
      <c r="CE140" s="87" t="s">
        <v>1066</v>
      </c>
      <c r="CF140" s="330"/>
      <c r="CG140" s="87" t="s">
        <v>1066</v>
      </c>
      <c r="CH140" s="330"/>
      <c r="CI140" s="87" t="s">
        <v>1066</v>
      </c>
      <c r="CJ140" s="330"/>
      <c r="CK140" s="87" t="s">
        <v>1066</v>
      </c>
      <c r="CL140" s="87" t="s">
        <v>1066</v>
      </c>
      <c r="CM140" s="87" t="s">
        <v>1066</v>
      </c>
      <c r="CN140" s="87" t="s">
        <v>1066</v>
      </c>
      <c r="CO140" s="87"/>
      <c r="CP140" s="87"/>
      <c r="CQ140" s="330"/>
      <c r="CR140" s="87"/>
      <c r="CS140" s="87"/>
      <c r="CT140" s="87"/>
      <c r="CU140" s="87"/>
      <c r="CV140" s="87"/>
      <c r="CW140" s="333"/>
      <c r="CX140" s="87"/>
      <c r="CY140" s="87"/>
      <c r="CZ140" s="183"/>
      <c r="DA140" s="183"/>
      <c r="DB140" s="183"/>
      <c r="DC140" s="183">
        <v>1.2000000000000002</v>
      </c>
      <c r="DD140" s="181"/>
      <c r="DE140" s="181"/>
      <c r="DF140"/>
      <c r="DH140" s="10" t="s">
        <v>936</v>
      </c>
      <c r="DI140" s="87"/>
      <c r="DJ140" s="87"/>
      <c r="DK140" s="87"/>
      <c r="DL140" s="87"/>
      <c r="DM140" s="87"/>
      <c r="DN140" s="87"/>
      <c r="DO140" s="87"/>
      <c r="DP140" s="87" t="s">
        <v>1066</v>
      </c>
      <c r="DQ140" s="330"/>
      <c r="DR140" s="87" t="s">
        <v>1066</v>
      </c>
      <c r="DS140" s="330"/>
      <c r="DT140" s="87" t="s">
        <v>1066</v>
      </c>
      <c r="DU140" s="330"/>
      <c r="DV140" s="87" t="s">
        <v>1066</v>
      </c>
      <c r="DW140" s="87" t="s">
        <v>1066</v>
      </c>
      <c r="DX140" s="87" t="s">
        <v>1066</v>
      </c>
      <c r="DY140" s="87" t="s">
        <v>1066</v>
      </c>
      <c r="DZ140" s="87" t="s">
        <v>1066</v>
      </c>
      <c r="EA140" s="87"/>
      <c r="EB140" s="330"/>
      <c r="EC140" s="87"/>
      <c r="ED140" s="87"/>
      <c r="EE140" s="87"/>
      <c r="EF140" s="87"/>
      <c r="EG140" s="87"/>
      <c r="EH140" s="333"/>
      <c r="EI140" s="87"/>
      <c r="EJ140" s="87"/>
      <c r="EK140" s="87"/>
      <c r="EL140" s="87"/>
      <c r="EM140" s="87"/>
      <c r="EN140" s="87">
        <v>0.33333333333333326</v>
      </c>
      <c r="EO140" s="181"/>
      <c r="EP140" s="181"/>
    </row>
    <row r="141" spans="1:146" x14ac:dyDescent="0.3">
      <c r="A141" s="10" t="s">
        <v>1074</v>
      </c>
      <c r="B141" s="87"/>
      <c r="C141" s="87"/>
      <c r="D141" s="87"/>
      <c r="E141" s="87"/>
      <c r="F141" s="87"/>
      <c r="G141" s="87"/>
      <c r="H141" s="87"/>
      <c r="I141" s="87"/>
      <c r="J141" s="87"/>
      <c r="K141" s="87"/>
      <c r="L141" s="87"/>
      <c r="M141" s="87" t="s">
        <v>1066</v>
      </c>
      <c r="N141" s="87" t="s">
        <v>1066</v>
      </c>
      <c r="O141" s="87" t="s">
        <v>1066</v>
      </c>
      <c r="P141" s="87" t="s">
        <v>1066</v>
      </c>
      <c r="Q141" s="87" t="s">
        <v>1066</v>
      </c>
      <c r="R141" s="87">
        <v>-0.61904761904761907</v>
      </c>
      <c r="S141" s="87">
        <v>0</v>
      </c>
      <c r="T141" s="87">
        <v>0</v>
      </c>
      <c r="U141" s="87">
        <v>0</v>
      </c>
      <c r="V141" s="182"/>
      <c r="W141" s="87">
        <v>0</v>
      </c>
      <c r="X141" s="87"/>
      <c r="Y141" s="87"/>
      <c r="Z141" s="87"/>
      <c r="AA141" s="87"/>
      <c r="AB141" s="87"/>
      <c r="AC141" s="87"/>
      <c r="AD141" s="87"/>
      <c r="AE141" s="87"/>
      <c r="AF141" s="87"/>
      <c r="AG141" s="87"/>
      <c r="AH141" s="87"/>
      <c r="AI141" s="181"/>
      <c r="AJ141" s="181"/>
      <c r="AL141" s="10" t="s">
        <v>1074</v>
      </c>
      <c r="AM141" s="87"/>
      <c r="AN141" s="87"/>
      <c r="AO141" s="87"/>
      <c r="AP141" s="87"/>
      <c r="AQ141" s="87"/>
      <c r="AR141" s="87"/>
      <c r="AS141" s="87"/>
      <c r="AT141" s="87"/>
      <c r="AU141" s="87"/>
      <c r="AV141" s="87"/>
      <c r="AW141" s="87"/>
      <c r="AX141" s="87" t="s">
        <v>1066</v>
      </c>
      <c r="AY141" s="87" t="s">
        <v>1066</v>
      </c>
      <c r="AZ141" s="87" t="s">
        <v>1066</v>
      </c>
      <c r="BA141" s="87" t="s">
        <v>1066</v>
      </c>
      <c r="BB141" s="87" t="s">
        <v>1066</v>
      </c>
      <c r="BC141" s="87">
        <v>0</v>
      </c>
      <c r="BD141" s="87">
        <v>0</v>
      </c>
      <c r="BE141" s="87">
        <v>-0.33333333333333337</v>
      </c>
      <c r="BF141" s="87">
        <v>0.5</v>
      </c>
      <c r="BG141" s="182"/>
      <c r="BH141" s="87">
        <v>0.16666666666666674</v>
      </c>
      <c r="BI141" s="87"/>
      <c r="BJ141" s="87"/>
      <c r="BK141" s="87"/>
      <c r="BL141" s="87"/>
      <c r="BM141" s="87"/>
      <c r="BN141" s="87"/>
      <c r="BO141" s="87"/>
      <c r="BP141" s="183"/>
      <c r="BQ141" s="183"/>
      <c r="BR141" s="183"/>
      <c r="BS141" s="183"/>
      <c r="BT141" s="181"/>
      <c r="BU141" s="181" t="e">
        <v>#VALUE!</v>
      </c>
      <c r="BW141" s="10" t="s">
        <v>1074</v>
      </c>
      <c r="BX141" s="87"/>
      <c r="BY141" s="87"/>
      <c r="BZ141" s="87"/>
      <c r="CA141" s="87"/>
      <c r="CB141" s="87"/>
      <c r="CC141" s="87"/>
      <c r="CD141" s="87"/>
      <c r="CE141" s="87"/>
      <c r="CF141" s="330"/>
      <c r="CG141" s="87"/>
      <c r="CH141" s="330"/>
      <c r="CI141" s="87" t="s">
        <v>1066</v>
      </c>
      <c r="CJ141" s="330"/>
      <c r="CK141" s="87" t="s">
        <v>1066</v>
      </c>
      <c r="CL141" s="87" t="s">
        <v>1066</v>
      </c>
      <c r="CM141" s="87">
        <v>-9.9999999999999978E-2</v>
      </c>
      <c r="CN141" s="87">
        <v>0.11111111111111116</v>
      </c>
      <c r="CO141" s="87">
        <v>0.11111111111111116</v>
      </c>
      <c r="CP141" s="87">
        <v>0.66666666666666674</v>
      </c>
      <c r="CQ141" s="330"/>
      <c r="CR141" s="87">
        <v>0.25</v>
      </c>
      <c r="CS141" s="87"/>
      <c r="CT141" s="87"/>
      <c r="CU141" s="87"/>
      <c r="CV141" s="87"/>
      <c r="CW141" s="333"/>
      <c r="CX141" s="87"/>
      <c r="CY141" s="87"/>
      <c r="CZ141" s="183"/>
      <c r="DA141" s="183"/>
      <c r="DB141" s="183"/>
      <c r="DC141" s="183"/>
      <c r="DD141" s="181"/>
      <c r="DE141" s="181"/>
      <c r="DF141"/>
      <c r="DH141" s="10" t="s">
        <v>1074</v>
      </c>
      <c r="DI141" s="87"/>
      <c r="DJ141" s="87"/>
      <c r="DK141" s="87"/>
      <c r="DL141" s="87"/>
      <c r="DM141" s="87"/>
      <c r="DN141" s="87"/>
      <c r="DO141" s="87"/>
      <c r="DP141" s="87"/>
      <c r="DQ141" s="330"/>
      <c r="DR141" s="87"/>
      <c r="DS141" s="330"/>
      <c r="DT141" s="87" t="s">
        <v>1066</v>
      </c>
      <c r="DU141" s="330"/>
      <c r="DV141" s="87" t="s">
        <v>1066</v>
      </c>
      <c r="DW141" s="87" t="s">
        <v>1066</v>
      </c>
      <c r="DX141" s="87">
        <v>-0.41999999999999993</v>
      </c>
      <c r="DY141" s="87">
        <v>0.72413793103448354</v>
      </c>
      <c r="DZ141" s="87">
        <v>0.49999999999999933</v>
      </c>
      <c r="EA141" s="87">
        <v>-0.58000000000000007</v>
      </c>
      <c r="EB141" s="330"/>
      <c r="EC141" s="87">
        <v>0.58730158730158721</v>
      </c>
      <c r="ED141" s="87"/>
      <c r="EE141" s="87"/>
      <c r="EF141" s="87"/>
      <c r="EG141" s="87"/>
      <c r="EH141" s="333"/>
      <c r="EI141" s="87"/>
      <c r="EJ141" s="87"/>
      <c r="EK141" s="87"/>
      <c r="EL141" s="87"/>
      <c r="EM141" s="87"/>
      <c r="EN141" s="87"/>
      <c r="EO141" s="181"/>
      <c r="EP141" s="181"/>
    </row>
    <row r="142" spans="1:146" x14ac:dyDescent="0.3">
      <c r="A142" s="10" t="s">
        <v>900</v>
      </c>
      <c r="Z142" s="87">
        <v>0</v>
      </c>
      <c r="AA142" s="87">
        <v>0</v>
      </c>
      <c r="AB142" s="87"/>
      <c r="AC142" s="87">
        <v>0</v>
      </c>
      <c r="AD142" s="87">
        <v>0</v>
      </c>
      <c r="AE142" s="87">
        <v>0</v>
      </c>
      <c r="AF142" s="87">
        <v>0</v>
      </c>
      <c r="AG142" s="87">
        <v>0</v>
      </c>
      <c r="AH142" s="87">
        <v>0</v>
      </c>
      <c r="AI142" s="181">
        <v>0</v>
      </c>
      <c r="AJ142" s="181">
        <v>0</v>
      </c>
      <c r="AL142" s="10" t="s">
        <v>900</v>
      </c>
      <c r="BK142" s="87">
        <v>-2.777777777777779E-2</v>
      </c>
      <c r="BL142" s="87">
        <v>-0.1428571428571429</v>
      </c>
      <c r="BM142" s="87"/>
      <c r="BN142" s="87">
        <v>0</v>
      </c>
      <c r="BO142" s="87">
        <v>0.33333333333333326</v>
      </c>
      <c r="BP142" s="183">
        <v>-0.25</v>
      </c>
      <c r="BQ142" s="183">
        <v>0.33333333333333326</v>
      </c>
      <c r="BR142" s="183">
        <v>0</v>
      </c>
      <c r="BS142" s="183">
        <v>0</v>
      </c>
      <c r="BT142" s="181">
        <v>-0.25</v>
      </c>
      <c r="BU142" s="181">
        <v>0.33333333333333326</v>
      </c>
      <c r="BW142" s="10" t="s">
        <v>900</v>
      </c>
      <c r="CF142" s="330"/>
      <c r="CH142" s="330"/>
      <c r="CJ142" s="330"/>
      <c r="CQ142" s="330"/>
      <c r="CU142" s="87">
        <v>0</v>
      </c>
      <c r="CV142" s="87">
        <v>0</v>
      </c>
      <c r="CW142" s="333"/>
      <c r="CX142" s="87">
        <v>0</v>
      </c>
      <c r="CY142" s="87">
        <v>0.25</v>
      </c>
      <c r="CZ142" s="183">
        <v>-0.19999999999999996</v>
      </c>
      <c r="DA142" s="183">
        <v>0</v>
      </c>
      <c r="DB142" s="183">
        <v>0</v>
      </c>
      <c r="DC142" s="183">
        <v>0</v>
      </c>
      <c r="DD142" s="181">
        <v>0</v>
      </c>
      <c r="DE142" s="181"/>
      <c r="DF142"/>
      <c r="DH142" s="10" t="s">
        <v>900</v>
      </c>
      <c r="DQ142" s="330"/>
      <c r="DS142" s="330"/>
      <c r="DU142" s="330"/>
      <c r="EB142" s="330"/>
      <c r="EF142" s="87">
        <v>-8.333333333333337E-2</v>
      </c>
      <c r="EG142" s="87">
        <v>-0.27272727272727271</v>
      </c>
      <c r="EH142" s="333"/>
      <c r="EI142" s="87">
        <v>0</v>
      </c>
      <c r="EJ142" s="87">
        <v>0.25000000000000022</v>
      </c>
      <c r="EK142" s="87">
        <v>-0.20000000000000007</v>
      </c>
      <c r="EL142" s="87">
        <v>0</v>
      </c>
      <c r="EM142" s="87">
        <v>0</v>
      </c>
      <c r="EN142" s="87">
        <v>0</v>
      </c>
      <c r="EO142" s="181">
        <v>0</v>
      </c>
      <c r="EP142" s="181">
        <v>0</v>
      </c>
    </row>
    <row r="143" spans="1:146" x14ac:dyDescent="0.3">
      <c r="A143" s="90" t="s">
        <v>1075</v>
      </c>
      <c r="Z143" s="87"/>
      <c r="AA143" s="87"/>
      <c r="AB143" s="87"/>
      <c r="AC143" s="87"/>
      <c r="AD143" s="87"/>
      <c r="AE143" s="87"/>
      <c r="AF143" s="87"/>
      <c r="AG143" s="87"/>
      <c r="AH143" s="87"/>
      <c r="AI143" s="181"/>
      <c r="AJ143" s="181"/>
      <c r="AL143" s="10" t="s">
        <v>1075</v>
      </c>
      <c r="AM143" s="87"/>
      <c r="AN143" s="87"/>
      <c r="AO143" s="87"/>
      <c r="AP143" s="87"/>
      <c r="AQ143" s="87"/>
      <c r="AR143" s="87"/>
      <c r="AS143" s="87" t="s">
        <v>1066</v>
      </c>
      <c r="AT143" s="87" t="s">
        <v>1066</v>
      </c>
      <c r="AU143" s="87" t="s">
        <v>1066</v>
      </c>
      <c r="AV143" s="87" t="s">
        <v>1066</v>
      </c>
      <c r="AW143" s="87" t="s">
        <v>1066</v>
      </c>
      <c r="AX143" s="87" t="s">
        <v>1066</v>
      </c>
      <c r="AY143" s="87" t="s">
        <v>1066</v>
      </c>
      <c r="AZ143" s="87" t="s">
        <v>1066</v>
      </c>
      <c r="BA143" s="87" t="s">
        <v>1066</v>
      </c>
      <c r="BB143" s="87" t="s">
        <v>1066</v>
      </c>
      <c r="BC143" s="87" t="s">
        <v>1066</v>
      </c>
      <c r="BD143" s="87" t="s">
        <v>1066</v>
      </c>
      <c r="BE143" s="87" t="s">
        <v>1066</v>
      </c>
      <c r="BF143" s="87" t="s">
        <v>1066</v>
      </c>
      <c r="BG143" s="182"/>
      <c r="BH143" s="87" t="s">
        <v>1066</v>
      </c>
      <c r="BI143" s="87"/>
      <c r="BJ143" s="87"/>
      <c r="BK143" s="87"/>
      <c r="BL143" s="87"/>
      <c r="BM143" s="87"/>
      <c r="BN143" s="87"/>
      <c r="BO143" s="87"/>
      <c r="BP143" s="183"/>
      <c r="BQ143" s="183"/>
      <c r="BR143" s="183"/>
      <c r="BS143" s="183"/>
      <c r="BT143" s="181"/>
      <c r="BU143" s="181" t="e">
        <v>#VALUE!</v>
      </c>
      <c r="BW143" s="10" t="s">
        <v>1075</v>
      </c>
      <c r="BX143" s="87"/>
      <c r="BY143" s="87"/>
      <c r="BZ143" s="87"/>
      <c r="CA143" s="87"/>
      <c r="CB143" s="87"/>
      <c r="CC143" s="87"/>
      <c r="CD143" s="87" t="s">
        <v>1066</v>
      </c>
      <c r="CE143" s="87" t="s">
        <v>1066</v>
      </c>
      <c r="CF143" s="330"/>
      <c r="CG143" s="87" t="s">
        <v>1066</v>
      </c>
      <c r="CH143" s="330"/>
      <c r="CI143" s="87" t="s">
        <v>1066</v>
      </c>
      <c r="CJ143" s="330"/>
      <c r="CK143" s="87" t="s">
        <v>1066</v>
      </c>
      <c r="CL143" s="87" t="s">
        <v>1066</v>
      </c>
      <c r="CM143" s="87" t="s">
        <v>1066</v>
      </c>
      <c r="CN143" s="87" t="s">
        <v>1066</v>
      </c>
      <c r="CO143" s="87" t="s">
        <v>1066</v>
      </c>
      <c r="CP143" s="87" t="s">
        <v>1066</v>
      </c>
      <c r="CQ143" s="330"/>
      <c r="CR143" s="87" t="s">
        <v>1066</v>
      </c>
      <c r="CS143" s="87" t="s">
        <v>1066</v>
      </c>
      <c r="CT143" s="87"/>
      <c r="CU143" s="87"/>
      <c r="CV143" s="87"/>
      <c r="CW143" s="333"/>
      <c r="CX143" s="87"/>
      <c r="CY143" s="87"/>
      <c r="CZ143" s="183"/>
      <c r="DA143" s="183"/>
      <c r="DB143" s="183"/>
      <c r="DC143" s="183"/>
      <c r="DD143" s="181"/>
      <c r="DE143" s="181"/>
      <c r="DF143"/>
      <c r="DH143" s="10" t="s">
        <v>1075</v>
      </c>
      <c r="DI143" s="87"/>
      <c r="DJ143" s="87"/>
      <c r="DK143" s="87"/>
      <c r="DL143" s="87"/>
      <c r="DM143" s="87"/>
      <c r="DN143" s="87"/>
      <c r="DO143" s="87" t="s">
        <v>1066</v>
      </c>
      <c r="DP143" s="87" t="s">
        <v>1066</v>
      </c>
      <c r="DQ143" s="330"/>
      <c r="DR143" s="87" t="s">
        <v>1066</v>
      </c>
      <c r="DS143" s="330"/>
      <c r="DT143" s="87" t="s">
        <v>1066</v>
      </c>
      <c r="DU143" s="330"/>
      <c r="DV143" s="87" t="s">
        <v>1066</v>
      </c>
      <c r="DW143" s="87" t="s">
        <v>1066</v>
      </c>
      <c r="DX143" s="87" t="s">
        <v>1066</v>
      </c>
      <c r="DY143" s="87" t="s">
        <v>1066</v>
      </c>
      <c r="DZ143" s="87" t="s">
        <v>1066</v>
      </c>
      <c r="EA143" s="87" t="s">
        <v>1066</v>
      </c>
      <c r="EB143" s="330"/>
      <c r="EC143" s="87" t="s">
        <v>1066</v>
      </c>
      <c r="ED143" s="87" t="s">
        <v>1066</v>
      </c>
      <c r="EE143" s="87"/>
      <c r="EF143" s="87"/>
      <c r="EG143" s="87"/>
      <c r="EH143" s="333"/>
      <c r="EI143" s="87"/>
      <c r="EJ143" s="87"/>
      <c r="EK143" s="87"/>
      <c r="EL143" s="87"/>
      <c r="EM143" s="87"/>
      <c r="EN143" s="87"/>
      <c r="EO143" s="181"/>
      <c r="EP143" s="181"/>
    </row>
    <row r="144" spans="1:146" x14ac:dyDescent="0.3">
      <c r="A144" s="10" t="s">
        <v>1076</v>
      </c>
      <c r="B144" s="87">
        <v>4.1666666666666741E-2</v>
      </c>
      <c r="C144" s="87">
        <v>-9.9999999999999978E-2</v>
      </c>
      <c r="D144" s="87" t="s">
        <v>1066</v>
      </c>
      <c r="E144" s="87" t="s">
        <v>1066</v>
      </c>
      <c r="F144" s="87" t="s">
        <v>1066</v>
      </c>
      <c r="G144" s="87" t="s">
        <v>1066</v>
      </c>
      <c r="H144" s="87" t="s">
        <v>1066</v>
      </c>
      <c r="I144" s="87" t="s">
        <v>1066</v>
      </c>
      <c r="J144" s="87" t="s">
        <v>1066</v>
      </c>
      <c r="K144" s="87" t="s">
        <v>1066</v>
      </c>
      <c r="L144" s="87" t="s">
        <v>1066</v>
      </c>
      <c r="M144" s="87" t="s">
        <v>1066</v>
      </c>
      <c r="N144" s="87" t="s">
        <v>1066</v>
      </c>
      <c r="O144" s="87" t="s">
        <v>1066</v>
      </c>
      <c r="P144" s="87" t="s">
        <v>1066</v>
      </c>
      <c r="Q144" s="87" t="s">
        <v>1066</v>
      </c>
      <c r="R144" s="87" t="s">
        <v>1066</v>
      </c>
      <c r="S144" s="87">
        <v>0</v>
      </c>
      <c r="T144" s="87" t="s">
        <v>1066</v>
      </c>
      <c r="U144" s="87" t="s">
        <v>1066</v>
      </c>
      <c r="V144" s="182"/>
      <c r="W144" s="87" t="s">
        <v>1066</v>
      </c>
      <c r="X144" s="87">
        <v>0.41666666666666674</v>
      </c>
      <c r="Y144" s="87">
        <v>-0.29411764705882348</v>
      </c>
      <c r="Z144" s="87">
        <v>0</v>
      </c>
      <c r="AA144" s="87">
        <v>0</v>
      </c>
      <c r="AB144" s="87"/>
      <c r="AC144" s="87">
        <v>0</v>
      </c>
      <c r="AD144" s="87">
        <v>0.33333333333333326</v>
      </c>
      <c r="AE144" s="87">
        <v>-0.25</v>
      </c>
      <c r="AF144" s="87">
        <v>6.6666666666666652E-2</v>
      </c>
      <c r="AG144" s="87">
        <v>0.25</v>
      </c>
      <c r="AH144" s="87">
        <v>0</v>
      </c>
      <c r="AI144" s="181">
        <v>0.125</v>
      </c>
      <c r="AJ144" s="181">
        <v>-0.19422222222222219</v>
      </c>
      <c r="AL144" s="10" t="s">
        <v>1076</v>
      </c>
      <c r="AM144" s="87">
        <v>0</v>
      </c>
      <c r="AN144" s="87">
        <v>0</v>
      </c>
      <c r="AO144" s="87" t="s">
        <v>1066</v>
      </c>
      <c r="AP144" s="87" t="s">
        <v>1066</v>
      </c>
      <c r="AQ144" s="87" t="s">
        <v>1066</v>
      </c>
      <c r="AR144" s="87" t="s">
        <v>1066</v>
      </c>
      <c r="AS144" s="87" t="s">
        <v>1066</v>
      </c>
      <c r="AT144" s="87" t="s">
        <v>1066</v>
      </c>
      <c r="AU144" s="87" t="s">
        <v>1066</v>
      </c>
      <c r="AV144" s="87" t="s">
        <v>1066</v>
      </c>
      <c r="AW144" s="87" t="s">
        <v>1066</v>
      </c>
      <c r="AX144" s="87" t="s">
        <v>1066</v>
      </c>
      <c r="AY144" s="87" t="s">
        <v>1066</v>
      </c>
      <c r="AZ144" s="87" t="s">
        <v>1066</v>
      </c>
      <c r="BA144" s="87" t="s">
        <v>1066</v>
      </c>
      <c r="BB144" s="87" t="s">
        <v>1066</v>
      </c>
      <c r="BC144" s="87" t="s">
        <v>1066</v>
      </c>
      <c r="BD144" s="87">
        <v>4.1666666666666741E-2</v>
      </c>
      <c r="BE144" s="87" t="s">
        <v>1066</v>
      </c>
      <c r="BF144" s="87" t="s">
        <v>1066</v>
      </c>
      <c r="BG144" s="182"/>
      <c r="BH144" s="87" t="s">
        <v>1066</v>
      </c>
      <c r="BI144" s="87">
        <v>1</v>
      </c>
      <c r="BJ144" s="87">
        <v>0.33333333333333326</v>
      </c>
      <c r="BK144" s="87">
        <v>0</v>
      </c>
      <c r="BL144" s="87">
        <v>0</v>
      </c>
      <c r="BM144" s="87"/>
      <c r="BN144" s="87">
        <v>0</v>
      </c>
      <c r="BO144" s="87">
        <v>0</v>
      </c>
      <c r="BP144" s="183">
        <v>0.5</v>
      </c>
      <c r="BQ144" s="183">
        <v>0</v>
      </c>
      <c r="BR144" s="183">
        <v>0</v>
      </c>
      <c r="BS144" s="183">
        <v>0</v>
      </c>
      <c r="BT144" s="181">
        <v>-8.333333333333337E-2</v>
      </c>
      <c r="BU144" s="181">
        <v>9.0909090909090828E-2</v>
      </c>
      <c r="BW144" s="10" t="s">
        <v>1076</v>
      </c>
      <c r="BX144" s="87">
        <v>-0.5</v>
      </c>
      <c r="BY144" s="87">
        <v>0.5</v>
      </c>
      <c r="BZ144" s="87" t="s">
        <v>1066</v>
      </c>
      <c r="CA144" s="87" t="s">
        <v>1066</v>
      </c>
      <c r="CB144" s="87" t="s">
        <v>1066</v>
      </c>
      <c r="CC144" s="87" t="s">
        <v>1066</v>
      </c>
      <c r="CD144" s="87" t="s">
        <v>1066</v>
      </c>
      <c r="CE144" s="87" t="s">
        <v>1066</v>
      </c>
      <c r="CF144" s="330"/>
      <c r="CG144" s="87" t="s">
        <v>1066</v>
      </c>
      <c r="CH144" s="330"/>
      <c r="CI144" s="87" t="s">
        <v>1066</v>
      </c>
      <c r="CJ144" s="330"/>
      <c r="CK144" s="87" t="s">
        <v>1066</v>
      </c>
      <c r="CL144" s="87" t="s">
        <v>1066</v>
      </c>
      <c r="CM144" s="87" t="s">
        <v>1066</v>
      </c>
      <c r="CN144" s="87">
        <v>-0.38704028021015757</v>
      </c>
      <c r="CO144" s="87">
        <v>-0.38704028021015757</v>
      </c>
      <c r="CP144" s="87"/>
      <c r="CQ144" s="330"/>
      <c r="CR144" s="87"/>
      <c r="CS144" s="87">
        <v>-0.5</v>
      </c>
      <c r="CT144" s="87">
        <v>0</v>
      </c>
      <c r="CU144" s="87">
        <v>-0.14200000000000002</v>
      </c>
      <c r="CV144" s="87">
        <v>-0.30069930069930073</v>
      </c>
      <c r="CW144" s="333"/>
      <c r="CX144" s="87">
        <v>0.33333333333333326</v>
      </c>
      <c r="CY144" s="87">
        <v>0</v>
      </c>
      <c r="CZ144" s="183">
        <v>1</v>
      </c>
      <c r="DA144" s="183">
        <v>-0.125</v>
      </c>
      <c r="DB144" s="183">
        <v>0</v>
      </c>
      <c r="DC144" s="183">
        <v>0</v>
      </c>
      <c r="DD144" s="181">
        <v>0</v>
      </c>
      <c r="DE144" s="181"/>
      <c r="DF144"/>
      <c r="DH144" s="10" t="s">
        <v>1076</v>
      </c>
      <c r="DI144" s="87">
        <v>-0.11111111111111116</v>
      </c>
      <c r="DJ144" s="87">
        <v>-0.25</v>
      </c>
      <c r="DK144" s="87" t="s">
        <v>1066</v>
      </c>
      <c r="DL144" s="87" t="s">
        <v>1066</v>
      </c>
      <c r="DM144" s="87" t="s">
        <v>1066</v>
      </c>
      <c r="DN144" s="87" t="s">
        <v>1066</v>
      </c>
      <c r="DO144" s="87" t="s">
        <v>1066</v>
      </c>
      <c r="DP144" s="87" t="s">
        <v>1066</v>
      </c>
      <c r="DQ144" s="330"/>
      <c r="DR144" s="87" t="s">
        <v>1066</v>
      </c>
      <c r="DS144" s="330"/>
      <c r="DT144" s="87" t="s">
        <v>1066</v>
      </c>
      <c r="DU144" s="330"/>
      <c r="DV144" s="87" t="s">
        <v>1066</v>
      </c>
      <c r="DW144" s="87" t="s">
        <v>1066</v>
      </c>
      <c r="DX144" s="87" t="s">
        <v>1066</v>
      </c>
      <c r="DY144" s="87">
        <v>-0.25373134328358204</v>
      </c>
      <c r="DZ144" s="87" t="s">
        <v>1066</v>
      </c>
      <c r="EA144" s="87"/>
      <c r="EB144" s="330"/>
      <c r="EC144" s="87"/>
      <c r="ED144" s="87">
        <v>0.33333333333333326</v>
      </c>
      <c r="EE144" s="87">
        <v>0</v>
      </c>
      <c r="EF144" s="87">
        <v>-0.25</v>
      </c>
      <c r="EG144" s="87">
        <v>0</v>
      </c>
      <c r="EH144" s="333"/>
      <c r="EI144" s="87">
        <v>0</v>
      </c>
      <c r="EJ144" s="87">
        <v>0</v>
      </c>
      <c r="EK144" s="87">
        <v>0.33333333333333326</v>
      </c>
      <c r="EL144" s="87">
        <v>0</v>
      </c>
      <c r="EM144" s="87">
        <v>0</v>
      </c>
      <c r="EN144" s="87">
        <v>0</v>
      </c>
      <c r="EO144" s="181">
        <v>0</v>
      </c>
      <c r="EP144" s="181">
        <v>0</v>
      </c>
    </row>
    <row r="145" spans="1:234" x14ac:dyDescent="0.3">
      <c r="A145" s="10" t="s">
        <v>904</v>
      </c>
      <c r="B145" s="87">
        <v>0</v>
      </c>
      <c r="C145" s="87">
        <v>0</v>
      </c>
      <c r="D145" s="87">
        <v>0</v>
      </c>
      <c r="E145" s="87" t="s">
        <v>1066</v>
      </c>
      <c r="F145" s="87" t="s">
        <v>1066</v>
      </c>
      <c r="G145" s="87" t="s">
        <v>1066</v>
      </c>
      <c r="H145" s="87" t="s">
        <v>1066</v>
      </c>
      <c r="I145" s="87" t="s">
        <v>1066</v>
      </c>
      <c r="J145" s="87" t="s">
        <v>1066</v>
      </c>
      <c r="K145" s="87" t="s">
        <v>1066</v>
      </c>
      <c r="L145" s="87" t="s">
        <v>1066</v>
      </c>
      <c r="M145" s="87" t="s">
        <v>1066</v>
      </c>
      <c r="N145" s="87" t="s">
        <v>1066</v>
      </c>
      <c r="O145" s="87" t="s">
        <v>1066</v>
      </c>
      <c r="P145" s="87" t="s">
        <v>1066</v>
      </c>
      <c r="Q145" s="87" t="s">
        <v>1066</v>
      </c>
      <c r="R145" s="87" t="s">
        <v>1066</v>
      </c>
      <c r="S145" s="87">
        <v>0.5</v>
      </c>
      <c r="T145" s="87" t="s">
        <v>1066</v>
      </c>
      <c r="U145" s="87" t="s">
        <v>1066</v>
      </c>
      <c r="V145" s="182"/>
      <c r="W145" s="87">
        <v>0</v>
      </c>
      <c r="X145" s="87">
        <v>0</v>
      </c>
      <c r="Y145" s="87">
        <v>0</v>
      </c>
      <c r="Z145" s="87"/>
      <c r="AA145" s="87"/>
      <c r="AB145" s="87">
        <v>0</v>
      </c>
      <c r="AC145" s="87">
        <v>-0.5</v>
      </c>
      <c r="AD145" s="87">
        <v>1</v>
      </c>
      <c r="AE145" s="87">
        <v>0.25</v>
      </c>
      <c r="AF145" s="87">
        <v>-0.19999999999999996</v>
      </c>
      <c r="AG145" s="87">
        <v>0</v>
      </c>
      <c r="AH145" s="87">
        <v>0</v>
      </c>
      <c r="AI145" s="181">
        <v>-0.5</v>
      </c>
      <c r="AJ145" s="181">
        <v>1</v>
      </c>
      <c r="AL145" s="10" t="s">
        <v>904</v>
      </c>
      <c r="AM145" s="87">
        <v>0</v>
      </c>
      <c r="AN145" s="87">
        <v>0</v>
      </c>
      <c r="AO145" s="87">
        <v>0</v>
      </c>
      <c r="AP145" s="87" t="s">
        <v>1066</v>
      </c>
      <c r="AQ145" s="87" t="s">
        <v>1066</v>
      </c>
      <c r="AR145" s="87" t="s">
        <v>1066</v>
      </c>
      <c r="AS145" s="87" t="s">
        <v>1066</v>
      </c>
      <c r="AT145" s="87" t="s">
        <v>1066</v>
      </c>
      <c r="AU145" s="87" t="s">
        <v>1066</v>
      </c>
      <c r="AV145" s="87" t="s">
        <v>1066</v>
      </c>
      <c r="AW145" s="87" t="s">
        <v>1066</v>
      </c>
      <c r="AX145" s="87" t="s">
        <v>1066</v>
      </c>
      <c r="AY145" s="87" t="s">
        <v>1066</v>
      </c>
      <c r="AZ145" s="87" t="s">
        <v>1066</v>
      </c>
      <c r="BA145" s="87" t="s">
        <v>1066</v>
      </c>
      <c r="BB145" s="87" t="s">
        <v>1066</v>
      </c>
      <c r="BC145" s="87" t="s">
        <v>1066</v>
      </c>
      <c r="BD145" s="87">
        <v>0</v>
      </c>
      <c r="BE145" s="87" t="s">
        <v>1066</v>
      </c>
      <c r="BF145" s="87" t="s">
        <v>1066</v>
      </c>
      <c r="BG145" s="182"/>
      <c r="BH145" s="87">
        <v>0</v>
      </c>
      <c r="BI145" s="87">
        <v>0</v>
      </c>
      <c r="BJ145" s="87">
        <v>8.3333333333333259E-2</v>
      </c>
      <c r="BK145" s="87"/>
      <c r="BL145" s="87"/>
      <c r="BM145" s="87">
        <v>-0.16666666666666663</v>
      </c>
      <c r="BN145" s="87">
        <v>0</v>
      </c>
      <c r="BO145" s="87">
        <v>0</v>
      </c>
      <c r="BP145" s="183">
        <v>6.6666666666666652E-2</v>
      </c>
      <c r="BQ145" s="183">
        <v>-6.25E-2</v>
      </c>
      <c r="BR145" s="183">
        <v>0</v>
      </c>
      <c r="BS145" s="183">
        <v>0</v>
      </c>
      <c r="BT145" s="181">
        <v>0</v>
      </c>
      <c r="BU145" s="181">
        <v>0</v>
      </c>
      <c r="BW145" s="10" t="s">
        <v>904</v>
      </c>
      <c r="BX145" s="87">
        <v>0</v>
      </c>
      <c r="BY145" s="87">
        <v>0</v>
      </c>
      <c r="BZ145" s="87">
        <v>0</v>
      </c>
      <c r="CA145" s="87" t="s">
        <v>1066</v>
      </c>
      <c r="CB145" s="87" t="s">
        <v>1066</v>
      </c>
      <c r="CC145" s="87" t="s">
        <v>1066</v>
      </c>
      <c r="CD145" s="87" t="s">
        <v>1066</v>
      </c>
      <c r="CE145" s="87" t="s">
        <v>1066</v>
      </c>
      <c r="CF145" s="330"/>
      <c r="CG145" s="87" t="s">
        <v>1066</v>
      </c>
      <c r="CH145" s="330"/>
      <c r="CI145" s="87" t="s">
        <v>1066</v>
      </c>
      <c r="CJ145" s="330"/>
      <c r="CK145" s="87" t="s">
        <v>1066</v>
      </c>
      <c r="CL145" s="87" t="s">
        <v>1066</v>
      </c>
      <c r="CM145" s="87" t="s">
        <v>1066</v>
      </c>
      <c r="CN145" s="87">
        <v>0</v>
      </c>
      <c r="CO145" s="87"/>
      <c r="CP145" s="87"/>
      <c r="CQ145" s="330"/>
      <c r="CR145" s="87">
        <v>0</v>
      </c>
      <c r="CS145" s="87">
        <v>0</v>
      </c>
      <c r="CT145" s="87">
        <v>0</v>
      </c>
      <c r="CU145" s="87"/>
      <c r="CV145" s="87"/>
      <c r="CW145" s="333"/>
      <c r="CX145" s="87">
        <v>0</v>
      </c>
      <c r="CY145" s="87">
        <v>0</v>
      </c>
      <c r="CZ145" s="183">
        <v>0</v>
      </c>
      <c r="DA145" s="183">
        <v>-0.15000000000000002</v>
      </c>
      <c r="DB145" s="183">
        <v>0.17647058823529416</v>
      </c>
      <c r="DC145" s="183">
        <v>0</v>
      </c>
      <c r="DD145" s="181">
        <v>0</v>
      </c>
      <c r="DE145" s="181"/>
      <c r="DF145"/>
      <c r="DH145" s="10" t="s">
        <v>904</v>
      </c>
      <c r="DI145" s="87">
        <v>1</v>
      </c>
      <c r="DJ145" s="87">
        <v>-0.5</v>
      </c>
      <c r="DK145" s="87">
        <v>-0.4</v>
      </c>
      <c r="DL145" s="87" t="s">
        <v>1066</v>
      </c>
      <c r="DM145" s="87" t="s">
        <v>1066</v>
      </c>
      <c r="DN145" s="87" t="s">
        <v>1066</v>
      </c>
      <c r="DO145" s="87" t="s">
        <v>1066</v>
      </c>
      <c r="DP145" s="87" t="s">
        <v>1066</v>
      </c>
      <c r="DQ145" s="330"/>
      <c r="DR145" s="87" t="s">
        <v>1066</v>
      </c>
      <c r="DS145" s="330"/>
      <c r="DT145" s="87" t="s">
        <v>1066</v>
      </c>
      <c r="DU145" s="330"/>
      <c r="DV145" s="87" t="s">
        <v>1066</v>
      </c>
      <c r="DW145" s="87" t="s">
        <v>1066</v>
      </c>
      <c r="DX145" s="87" t="s">
        <v>1066</v>
      </c>
      <c r="DY145" s="87">
        <v>1.0000000000000009</v>
      </c>
      <c r="DZ145" s="87" t="s">
        <v>1066</v>
      </c>
      <c r="EA145" s="87"/>
      <c r="EB145" s="330"/>
      <c r="EC145" s="87">
        <v>0</v>
      </c>
      <c r="ED145" s="87">
        <v>0</v>
      </c>
      <c r="EE145" s="87">
        <v>0</v>
      </c>
      <c r="EF145" s="87"/>
      <c r="EG145" s="87"/>
      <c r="EH145" s="333"/>
      <c r="EI145" s="87">
        <v>0</v>
      </c>
      <c r="EJ145" s="87">
        <v>0</v>
      </c>
      <c r="EK145" s="87">
        <v>0</v>
      </c>
      <c r="EL145" s="87">
        <v>1.6315789473684208</v>
      </c>
      <c r="EM145" s="87">
        <v>-0.57999999999999996</v>
      </c>
      <c r="EN145" s="87">
        <v>0</v>
      </c>
      <c r="EO145" s="181">
        <v>1.2857142857142856</v>
      </c>
      <c r="EP145" s="181">
        <v>-0.5625</v>
      </c>
    </row>
    <row r="146" spans="1:234" x14ac:dyDescent="0.3">
      <c r="A146" s="90" t="s">
        <v>1077</v>
      </c>
      <c r="Z146" s="87"/>
      <c r="AA146" s="87"/>
      <c r="AB146" s="87"/>
      <c r="AC146" s="87"/>
      <c r="AD146" s="87"/>
      <c r="AE146" s="87"/>
      <c r="AF146" s="87"/>
      <c r="AG146" s="87"/>
      <c r="AH146" s="87"/>
      <c r="AI146" s="181"/>
      <c r="AJ146" s="181"/>
      <c r="AL146" s="10" t="s">
        <v>1077</v>
      </c>
      <c r="AM146" s="87"/>
      <c r="AN146" s="87"/>
      <c r="AO146" s="87"/>
      <c r="AP146" s="87"/>
      <c r="AQ146" s="87"/>
      <c r="AR146" s="87"/>
      <c r="AS146" s="87"/>
      <c r="AT146" s="87"/>
      <c r="AU146" s="87"/>
      <c r="AV146" s="87"/>
      <c r="AW146" s="87"/>
      <c r="AX146" s="87"/>
      <c r="AY146" s="87"/>
      <c r="AZ146" s="87"/>
      <c r="BA146" s="87"/>
      <c r="BB146" s="87"/>
      <c r="BC146" s="87"/>
      <c r="BD146" s="87"/>
      <c r="BE146" s="87"/>
      <c r="BF146" s="87" t="s">
        <v>1066</v>
      </c>
      <c r="BG146" s="182"/>
      <c r="BH146" s="87" t="s">
        <v>1066</v>
      </c>
      <c r="BI146" s="87"/>
      <c r="BJ146" s="87"/>
      <c r="BK146" s="87"/>
      <c r="BL146" s="87"/>
      <c r="BM146" s="87"/>
      <c r="BN146" s="87"/>
      <c r="BO146" s="87"/>
      <c r="BP146" s="183"/>
      <c r="BQ146" s="183"/>
      <c r="BR146" s="183"/>
      <c r="BS146" s="183"/>
      <c r="BT146" s="181"/>
      <c r="BU146" s="181" t="e">
        <v>#VALUE!</v>
      </c>
      <c r="BW146" s="10" t="s">
        <v>1077</v>
      </c>
      <c r="BX146" s="87"/>
      <c r="BY146" s="87"/>
      <c r="BZ146" s="87"/>
      <c r="CA146" s="87"/>
      <c r="CB146" s="87"/>
      <c r="CC146" s="87"/>
      <c r="CD146" s="87"/>
      <c r="CE146" s="87"/>
      <c r="CF146" s="330"/>
      <c r="CG146" s="87"/>
      <c r="CH146" s="330"/>
      <c r="CI146" s="87"/>
      <c r="CJ146" s="330"/>
      <c r="CK146" s="87"/>
      <c r="CL146" s="87"/>
      <c r="CM146" s="87"/>
      <c r="CN146" s="87"/>
      <c r="CO146" s="87"/>
      <c r="CP146" s="87"/>
      <c r="CQ146" s="330"/>
      <c r="CR146" s="87" t="s">
        <v>1066</v>
      </c>
      <c r="CS146" s="87" t="s">
        <v>1066</v>
      </c>
      <c r="CT146" s="87"/>
      <c r="CU146" s="87"/>
      <c r="CV146" s="87"/>
      <c r="CW146" s="333"/>
      <c r="CX146" s="87"/>
      <c r="CY146" s="87"/>
      <c r="CZ146" s="183"/>
      <c r="DA146" s="183"/>
      <c r="DB146" s="183"/>
      <c r="DC146" s="183"/>
      <c r="DD146" s="181"/>
      <c r="DE146" s="181"/>
      <c r="DF146"/>
      <c r="DH146" s="10" t="s">
        <v>1077</v>
      </c>
      <c r="DI146" s="87"/>
      <c r="DJ146" s="87"/>
      <c r="DK146" s="87"/>
      <c r="DL146" s="87"/>
      <c r="DM146" s="87"/>
      <c r="DN146" s="87"/>
      <c r="DO146" s="87"/>
      <c r="DP146" s="87"/>
      <c r="DQ146" s="330"/>
      <c r="DR146" s="87"/>
      <c r="DS146" s="330"/>
      <c r="DT146" s="87"/>
      <c r="DU146" s="330"/>
      <c r="DV146" s="87"/>
      <c r="DW146" s="87"/>
      <c r="DX146" s="87"/>
      <c r="DY146" s="87"/>
      <c r="DZ146" s="87"/>
      <c r="EA146" s="87"/>
      <c r="EB146" s="330"/>
      <c r="EC146" s="87"/>
      <c r="ED146" s="87"/>
      <c r="EE146" s="87"/>
      <c r="EF146" s="87"/>
      <c r="EG146" s="87"/>
      <c r="EH146" s="333"/>
      <c r="EI146" s="87"/>
      <c r="EJ146" s="87"/>
      <c r="EK146" s="87"/>
      <c r="EL146" s="87"/>
      <c r="EM146" s="87"/>
      <c r="EN146" s="87"/>
      <c r="EO146" s="181"/>
      <c r="EP146" s="181"/>
    </row>
    <row r="147" spans="1:234" x14ac:dyDescent="0.3">
      <c r="A147" s="10" t="s">
        <v>1078</v>
      </c>
      <c r="B147" s="87">
        <v>0.25</v>
      </c>
      <c r="C147" s="87" t="s">
        <v>1066</v>
      </c>
      <c r="D147" s="87" t="s">
        <v>1066</v>
      </c>
      <c r="E147" s="87" t="s">
        <v>1066</v>
      </c>
      <c r="F147" s="87" t="s">
        <v>1066</v>
      </c>
      <c r="G147" s="87">
        <v>0.33333333333333326</v>
      </c>
      <c r="H147" s="87">
        <v>0</v>
      </c>
      <c r="I147" s="87" t="s">
        <v>1066</v>
      </c>
      <c r="J147" s="87" t="s">
        <v>1066</v>
      </c>
      <c r="K147" s="87" t="s">
        <v>1066</v>
      </c>
      <c r="L147" s="87">
        <v>0</v>
      </c>
      <c r="M147" s="87" t="s">
        <v>1066</v>
      </c>
      <c r="N147" s="87" t="s">
        <v>1066</v>
      </c>
      <c r="O147" s="87" t="s">
        <v>1066</v>
      </c>
      <c r="P147" s="87" t="s">
        <v>1066</v>
      </c>
      <c r="Q147" s="87" t="s">
        <v>1066</v>
      </c>
      <c r="R147" s="87">
        <v>-0.33333333333333337</v>
      </c>
      <c r="S147" s="87" t="s">
        <v>1066</v>
      </c>
      <c r="T147" s="87" t="s">
        <v>1066</v>
      </c>
      <c r="U147" s="87" t="s">
        <v>1066</v>
      </c>
      <c r="V147" s="182"/>
      <c r="W147" s="87" t="s">
        <v>1066</v>
      </c>
      <c r="X147" s="87"/>
      <c r="Y147" s="87"/>
      <c r="Z147" s="87"/>
      <c r="AA147" s="87"/>
      <c r="AB147" s="87"/>
      <c r="AC147" s="87"/>
      <c r="AD147" s="87"/>
      <c r="AE147" s="87"/>
      <c r="AF147" s="87"/>
      <c r="AG147" s="87">
        <v>0</v>
      </c>
      <c r="AH147" s="87">
        <v>0</v>
      </c>
      <c r="AI147" s="181"/>
      <c r="AJ147" s="181"/>
      <c r="AL147" s="10" t="s">
        <v>1078</v>
      </c>
      <c r="AM147" s="87">
        <v>0</v>
      </c>
      <c r="AN147" s="87" t="s">
        <v>1066</v>
      </c>
      <c r="AO147" s="87" t="s">
        <v>1066</v>
      </c>
      <c r="AP147" s="87" t="s">
        <v>1066</v>
      </c>
      <c r="AQ147" s="87" t="s">
        <v>1066</v>
      </c>
      <c r="AR147" s="87">
        <v>0</v>
      </c>
      <c r="AS147" s="87">
        <v>0</v>
      </c>
      <c r="AT147" s="87" t="s">
        <v>1066</v>
      </c>
      <c r="AU147" s="87" t="s">
        <v>1066</v>
      </c>
      <c r="AV147" s="87">
        <v>-0.16666666666666663</v>
      </c>
      <c r="AW147" s="87">
        <v>0</v>
      </c>
      <c r="AX147" s="87" t="s">
        <v>1066</v>
      </c>
      <c r="AY147" s="87" t="s">
        <v>1066</v>
      </c>
      <c r="AZ147" s="87" t="s">
        <v>1066</v>
      </c>
      <c r="BA147" s="87" t="s">
        <v>1066</v>
      </c>
      <c r="BB147" s="87" t="s">
        <v>1066</v>
      </c>
      <c r="BC147" s="87">
        <v>-7.6923076923076872E-2</v>
      </c>
      <c r="BD147" s="87" t="s">
        <v>1066</v>
      </c>
      <c r="BE147" s="87" t="s">
        <v>1066</v>
      </c>
      <c r="BF147" s="87" t="s">
        <v>1066</v>
      </c>
      <c r="BG147" s="182"/>
      <c r="BH147" s="87" t="s">
        <v>1066</v>
      </c>
      <c r="BI147" s="87"/>
      <c r="BJ147" s="87"/>
      <c r="BK147" s="87"/>
      <c r="BL147" s="87"/>
      <c r="BM147" s="87"/>
      <c r="BN147" s="87"/>
      <c r="BO147" s="87"/>
      <c r="BP147" s="183"/>
      <c r="BQ147" s="183"/>
      <c r="BR147" s="183">
        <v>0</v>
      </c>
      <c r="BS147" s="183">
        <v>0</v>
      </c>
      <c r="BT147" s="181"/>
      <c r="BU147" s="181" t="e">
        <v>#VALUE!</v>
      </c>
      <c r="BW147" s="10" t="s">
        <v>1078</v>
      </c>
      <c r="BX147" s="87">
        <v>4.1666666666666741E-2</v>
      </c>
      <c r="BY147" s="87" t="s">
        <v>1066</v>
      </c>
      <c r="BZ147" s="87" t="s">
        <v>1066</v>
      </c>
      <c r="CA147" s="87" t="s">
        <v>1066</v>
      </c>
      <c r="CB147" s="87" t="s">
        <v>1066</v>
      </c>
      <c r="CC147" s="87">
        <v>0</v>
      </c>
      <c r="CD147" s="87">
        <v>0</v>
      </c>
      <c r="CE147" s="87" t="s">
        <v>1066</v>
      </c>
      <c r="CF147" s="330"/>
      <c r="CG147" s="87"/>
      <c r="CH147" s="330"/>
      <c r="CI147" s="87" t="s">
        <v>1066</v>
      </c>
      <c r="CJ147" s="330"/>
      <c r="CK147" s="87" t="s">
        <v>1066</v>
      </c>
      <c r="CL147" s="87" t="s">
        <v>1066</v>
      </c>
      <c r="CM147" s="87">
        <v>-0.33333333333333337</v>
      </c>
      <c r="CN147" s="87" t="s">
        <v>1066</v>
      </c>
      <c r="CO147" s="87"/>
      <c r="CP147" s="87"/>
      <c r="CQ147" s="330"/>
      <c r="CR147" s="87" t="s">
        <v>1066</v>
      </c>
      <c r="CS147" s="87" t="s">
        <v>1066</v>
      </c>
      <c r="CT147" s="87"/>
      <c r="CU147" s="87"/>
      <c r="CV147" s="87"/>
      <c r="CW147" s="333"/>
      <c r="CX147" s="87"/>
      <c r="CY147" s="87"/>
      <c r="CZ147" s="183"/>
      <c r="DA147" s="183"/>
      <c r="DB147" s="183">
        <v>-4.0000000000000036E-2</v>
      </c>
      <c r="DC147" s="183">
        <v>0</v>
      </c>
      <c r="DD147" s="181"/>
      <c r="DE147" s="181"/>
      <c r="DF147"/>
      <c r="DH147" s="10" t="s">
        <v>1078</v>
      </c>
      <c r="DI147" s="87">
        <v>0</v>
      </c>
      <c r="DJ147" s="87" t="s">
        <v>1066</v>
      </c>
      <c r="DK147" s="87" t="s">
        <v>1066</v>
      </c>
      <c r="DL147" s="87" t="s">
        <v>1066</v>
      </c>
      <c r="DM147" s="87" t="s">
        <v>1066</v>
      </c>
      <c r="DN147" s="87">
        <v>-0.5</v>
      </c>
      <c r="DO147" s="87">
        <v>0</v>
      </c>
      <c r="DP147" s="87" t="s">
        <v>1066</v>
      </c>
      <c r="DQ147" s="330"/>
      <c r="DR147" s="87"/>
      <c r="DS147" s="330"/>
      <c r="DT147" s="87" t="s">
        <v>1066</v>
      </c>
      <c r="DU147" s="330"/>
      <c r="DV147" s="87" t="s">
        <v>1066</v>
      </c>
      <c r="DW147" s="87" t="s">
        <v>1066</v>
      </c>
      <c r="DX147" s="87">
        <v>0.33333333333333298</v>
      </c>
      <c r="DY147" s="87" t="s">
        <v>1066</v>
      </c>
      <c r="DZ147" s="87"/>
      <c r="EA147" s="87"/>
      <c r="EB147" s="330"/>
      <c r="EC147" s="87"/>
      <c r="ED147" s="87"/>
      <c r="EE147" s="87"/>
      <c r="EF147" s="87"/>
      <c r="EG147" s="87"/>
      <c r="EH147" s="333"/>
      <c r="EI147" s="87"/>
      <c r="EJ147" s="87"/>
      <c r="EK147" s="87"/>
      <c r="EL147" s="87"/>
      <c r="EM147" s="87">
        <v>4.7619047619047672E-2</v>
      </c>
      <c r="EN147" s="87">
        <v>9.0909090909090828E-2</v>
      </c>
      <c r="EO147" s="181"/>
      <c r="EP147" s="181"/>
    </row>
    <row r="148" spans="1:234" ht="14.5" thickBot="1" x14ac:dyDescent="0.35">
      <c r="A148" s="10" t="s">
        <v>905</v>
      </c>
      <c r="B148" s="87" t="s">
        <v>1066</v>
      </c>
      <c r="C148" s="87" t="s">
        <v>1066</v>
      </c>
      <c r="D148" s="87" t="s">
        <v>1066</v>
      </c>
      <c r="E148" s="87" t="s">
        <v>1066</v>
      </c>
      <c r="F148" s="87" t="s">
        <v>1066</v>
      </c>
      <c r="G148" s="87">
        <v>0</v>
      </c>
      <c r="H148" s="87">
        <v>0</v>
      </c>
      <c r="I148" s="87">
        <v>0</v>
      </c>
      <c r="J148" s="87">
        <v>0</v>
      </c>
      <c r="K148" s="87">
        <v>0.33333333333333326</v>
      </c>
      <c r="L148" s="87">
        <v>0</v>
      </c>
      <c r="M148" s="87">
        <v>-0.25</v>
      </c>
      <c r="N148" s="87">
        <v>0</v>
      </c>
      <c r="O148" s="87">
        <v>0</v>
      </c>
      <c r="P148" s="87">
        <v>0</v>
      </c>
      <c r="Q148" s="87">
        <v>0</v>
      </c>
      <c r="R148" s="87">
        <v>0</v>
      </c>
      <c r="S148" s="87">
        <v>0</v>
      </c>
      <c r="T148" s="87">
        <v>0</v>
      </c>
      <c r="U148" s="87">
        <v>0</v>
      </c>
      <c r="V148" s="182"/>
      <c r="W148" s="87">
        <v>0</v>
      </c>
      <c r="X148" s="87">
        <v>0</v>
      </c>
      <c r="Y148" s="87">
        <v>0</v>
      </c>
      <c r="Z148" s="87">
        <v>0</v>
      </c>
      <c r="AA148" s="87">
        <v>0</v>
      </c>
      <c r="AB148" s="87"/>
      <c r="AC148" s="87">
        <v>0</v>
      </c>
      <c r="AD148" s="87">
        <v>0</v>
      </c>
      <c r="AE148" s="87">
        <v>0</v>
      </c>
      <c r="AF148" s="87">
        <v>0</v>
      </c>
      <c r="AG148" s="87">
        <v>0</v>
      </c>
      <c r="AH148" s="87">
        <v>0</v>
      </c>
      <c r="AI148" s="181">
        <v>0</v>
      </c>
      <c r="AJ148" s="181">
        <v>0.33333333333333326</v>
      </c>
      <c r="AL148" s="10" t="s">
        <v>905</v>
      </c>
      <c r="AM148" s="87" t="s">
        <v>1066</v>
      </c>
      <c r="AN148" s="87" t="s">
        <v>1066</v>
      </c>
      <c r="AO148" s="87" t="s">
        <v>1066</v>
      </c>
      <c r="AP148" s="87" t="s">
        <v>1066</v>
      </c>
      <c r="AQ148" s="87" t="s">
        <v>1066</v>
      </c>
      <c r="AR148" s="87">
        <v>-0.33333333333333337</v>
      </c>
      <c r="AS148" s="87">
        <v>0</v>
      </c>
      <c r="AT148" s="87">
        <v>0.5</v>
      </c>
      <c r="AU148" s="87">
        <v>0</v>
      </c>
      <c r="AV148" s="87">
        <v>-0.16666666666666663</v>
      </c>
      <c r="AW148" s="87">
        <v>0.19999999999999996</v>
      </c>
      <c r="AX148" s="87">
        <v>-0.16666666666666663</v>
      </c>
      <c r="AY148" s="87">
        <v>0</v>
      </c>
      <c r="AZ148" s="87">
        <v>0</v>
      </c>
      <c r="BA148" s="87">
        <v>0</v>
      </c>
      <c r="BB148" s="87">
        <v>0</v>
      </c>
      <c r="BC148" s="87">
        <v>-0.4</v>
      </c>
      <c r="BD148" s="87">
        <v>0</v>
      </c>
      <c r="BE148" s="87">
        <v>0.33333333333333326</v>
      </c>
      <c r="BF148" s="87">
        <v>-0.25</v>
      </c>
      <c r="BG148" s="182"/>
      <c r="BH148" s="87">
        <v>0.33333333333333326</v>
      </c>
      <c r="BI148" s="87">
        <v>0</v>
      </c>
      <c r="BJ148" s="87">
        <v>0</v>
      </c>
      <c r="BK148" s="87">
        <v>0</v>
      </c>
      <c r="BL148" s="87">
        <v>0.25</v>
      </c>
      <c r="BM148" s="87"/>
      <c r="BN148" s="87">
        <v>-7.999999999999996E-2</v>
      </c>
      <c r="BO148" s="87">
        <v>-0.13043478260869568</v>
      </c>
      <c r="BP148" s="183">
        <v>0</v>
      </c>
      <c r="BQ148" s="183">
        <v>0</v>
      </c>
      <c r="BR148" s="183">
        <v>0</v>
      </c>
      <c r="BS148" s="183">
        <v>0.25</v>
      </c>
      <c r="BT148" s="181">
        <v>0</v>
      </c>
      <c r="BU148" s="181">
        <v>-0.19999999999999996</v>
      </c>
      <c r="BW148" s="10" t="s">
        <v>905</v>
      </c>
      <c r="BX148" s="87" t="s">
        <v>1066</v>
      </c>
      <c r="BY148" s="87" t="s">
        <v>1066</v>
      </c>
      <c r="BZ148" s="87" t="s">
        <v>1066</v>
      </c>
      <c r="CA148" s="87" t="s">
        <v>1066</v>
      </c>
      <c r="CB148" s="87" t="s">
        <v>1066</v>
      </c>
      <c r="CC148" s="87">
        <v>-0.25</v>
      </c>
      <c r="CD148" s="87">
        <v>0</v>
      </c>
      <c r="CE148" s="87">
        <v>0</v>
      </c>
      <c r="CF148" s="330"/>
      <c r="CG148" s="87">
        <v>0</v>
      </c>
      <c r="CH148" s="330"/>
      <c r="CI148" s="87">
        <v>0</v>
      </c>
      <c r="CJ148" s="330"/>
      <c r="CK148" s="87">
        <v>0</v>
      </c>
      <c r="CL148" s="87">
        <v>0</v>
      </c>
      <c r="CM148" s="87">
        <v>0</v>
      </c>
      <c r="CN148" s="87">
        <v>0</v>
      </c>
      <c r="CO148" s="87">
        <v>0</v>
      </c>
      <c r="CP148" s="87">
        <v>0</v>
      </c>
      <c r="CQ148" s="330"/>
      <c r="CR148" s="87">
        <v>0</v>
      </c>
      <c r="CS148" s="87">
        <v>0.19999999999999996</v>
      </c>
      <c r="CT148" s="87">
        <v>-0.16666666666666663</v>
      </c>
      <c r="CU148" s="87">
        <v>-0.1333333333333333</v>
      </c>
      <c r="CV148" s="87">
        <v>7.6923076923076872E-2</v>
      </c>
      <c r="CW148" s="333"/>
      <c r="CX148" s="87">
        <v>7.1428571428571397E-2</v>
      </c>
      <c r="CY148" s="87">
        <v>0</v>
      </c>
      <c r="CZ148" s="183">
        <v>0.33333333333333326</v>
      </c>
      <c r="DA148" s="183">
        <v>0</v>
      </c>
      <c r="DB148" s="183">
        <v>0</v>
      </c>
      <c r="DC148" s="183">
        <v>-5.0000000000000044E-2</v>
      </c>
      <c r="DD148" s="181">
        <v>-0.21052631578947367</v>
      </c>
      <c r="DE148" s="181"/>
      <c r="DF148"/>
      <c r="DH148" s="10" t="s">
        <v>905</v>
      </c>
      <c r="DI148" s="87" t="s">
        <v>1066</v>
      </c>
      <c r="DJ148" s="87" t="s">
        <v>1066</v>
      </c>
      <c r="DK148" s="87" t="s">
        <v>1066</v>
      </c>
      <c r="DL148" s="87" t="s">
        <v>1066</v>
      </c>
      <c r="DM148" s="87" t="s">
        <v>1066</v>
      </c>
      <c r="DN148" s="87">
        <v>-6.6666666666666652E-2</v>
      </c>
      <c r="DO148" s="87">
        <v>0</v>
      </c>
      <c r="DP148" s="87">
        <v>0.14285714285714279</v>
      </c>
      <c r="DQ148" s="330"/>
      <c r="DR148" s="87">
        <v>-0.61808333333333332</v>
      </c>
      <c r="DS148" s="330"/>
      <c r="DT148" s="87">
        <v>0</v>
      </c>
      <c r="DU148" s="330"/>
      <c r="DV148" s="87">
        <v>-0.13586956521739135</v>
      </c>
      <c r="DW148" s="87">
        <v>4.817610062893074E-2</v>
      </c>
      <c r="DX148" s="87">
        <v>-3.9601584063361228E-3</v>
      </c>
      <c r="DY148" s="87">
        <v>-6.6613381477509392E-16</v>
      </c>
      <c r="DZ148" s="87">
        <v>6.6613381477509392E-16</v>
      </c>
      <c r="EA148" s="87">
        <v>0.50602409638554224</v>
      </c>
      <c r="EB148" s="330"/>
      <c r="EC148" s="87">
        <v>0.35200000000000009</v>
      </c>
      <c r="ED148" s="87">
        <v>-1.183431952662739E-2</v>
      </c>
      <c r="EE148" s="87">
        <v>0.79640718562874269</v>
      </c>
      <c r="EF148" s="87">
        <v>-0.5</v>
      </c>
      <c r="EG148" s="87">
        <v>0</v>
      </c>
      <c r="EH148" s="333"/>
      <c r="EI148" s="87">
        <v>-0.4</v>
      </c>
      <c r="EJ148" s="87">
        <v>-7.7777777777777724E-2</v>
      </c>
      <c r="EK148" s="87">
        <v>0</v>
      </c>
      <c r="EL148" s="87">
        <v>-9.6385542168674787E-2</v>
      </c>
      <c r="EM148" s="87">
        <v>0.12000000000000011</v>
      </c>
      <c r="EN148" s="87">
        <v>0.19047619047619047</v>
      </c>
      <c r="EO148" s="181">
        <v>-0.16999999999999993</v>
      </c>
      <c r="EP148" s="181">
        <v>0.20481927710843362</v>
      </c>
    </row>
    <row r="149" spans="1:234" ht="14.5" thickBot="1" x14ac:dyDescent="0.35">
      <c r="A149" s="168" t="s">
        <v>1130</v>
      </c>
      <c r="B149" s="191">
        <v>0.14583333333333326</v>
      </c>
      <c r="C149" s="191">
        <v>-0.18181818181818177</v>
      </c>
      <c r="D149" s="191">
        <v>-0.11111111111111116</v>
      </c>
      <c r="E149" s="191">
        <v>0.39999999999999991</v>
      </c>
      <c r="F149" s="191">
        <v>7.1428571428571397E-2</v>
      </c>
      <c r="G149" s="191">
        <v>0.33333333333333326</v>
      </c>
      <c r="H149" s="191">
        <v>-0.25</v>
      </c>
      <c r="I149" s="191">
        <v>0</v>
      </c>
      <c r="J149" s="191">
        <v>0</v>
      </c>
      <c r="K149" s="191">
        <v>0</v>
      </c>
      <c r="L149" s="191">
        <v>0.33333333333333326</v>
      </c>
      <c r="M149" s="191">
        <v>-0.25</v>
      </c>
      <c r="N149" s="191">
        <v>0.66666666666666674</v>
      </c>
      <c r="O149" s="191">
        <v>-0.4</v>
      </c>
      <c r="P149" s="191">
        <v>0</v>
      </c>
      <c r="Q149" s="191">
        <v>0.75</v>
      </c>
      <c r="R149" s="191">
        <v>-0.4285714285714286</v>
      </c>
      <c r="S149" s="191">
        <v>0</v>
      </c>
      <c r="T149" s="191">
        <v>0</v>
      </c>
      <c r="U149" s="191">
        <v>0</v>
      </c>
      <c r="V149" s="191">
        <v>0</v>
      </c>
      <c r="W149" s="191">
        <v>0</v>
      </c>
      <c r="X149" s="191">
        <v>0.41666666666666674</v>
      </c>
      <c r="Y149" s="194">
        <v>-0.29411764705882348</v>
      </c>
      <c r="Z149" s="199">
        <v>0</v>
      </c>
      <c r="AA149" s="199">
        <v>0</v>
      </c>
      <c r="AB149" s="199">
        <v>0.33333333333333326</v>
      </c>
      <c r="AC149" s="199">
        <v>0</v>
      </c>
      <c r="AD149" s="199">
        <v>0.33333333333333326</v>
      </c>
      <c r="AE149" s="191">
        <v>-0.25</v>
      </c>
      <c r="AF149" s="191">
        <v>6.6666666666666652E-2</v>
      </c>
      <c r="AG149" s="191">
        <v>0.25</v>
      </c>
      <c r="AH149" s="191">
        <v>0</v>
      </c>
      <c r="AI149" s="191">
        <v>-0.125</v>
      </c>
      <c r="AJ149" s="191">
        <v>3.5714285714285809E-2</v>
      </c>
      <c r="AL149" s="168" t="s">
        <v>1130</v>
      </c>
      <c r="AM149" s="191">
        <v>0.10052910052910047</v>
      </c>
      <c r="AN149" s="191">
        <v>-0.23076923076923073</v>
      </c>
      <c r="AO149" s="191">
        <v>0</v>
      </c>
      <c r="AP149" s="191">
        <v>0</v>
      </c>
      <c r="AQ149" s="191">
        <v>0.125</v>
      </c>
      <c r="AR149" s="191">
        <v>0.33333333333333326</v>
      </c>
      <c r="AS149" s="191">
        <v>0</v>
      </c>
      <c r="AT149" s="191">
        <v>0</v>
      </c>
      <c r="AU149" s="191">
        <v>0</v>
      </c>
      <c r="AV149" s="191">
        <v>0</v>
      </c>
      <c r="AW149" s="191">
        <v>0</v>
      </c>
      <c r="AX149" s="191">
        <v>0</v>
      </c>
      <c r="AY149" s="191">
        <v>-5.0000000000000044E-2</v>
      </c>
      <c r="AZ149" s="191">
        <v>-3.5087719298245612E-2</v>
      </c>
      <c r="BA149" s="191">
        <v>-8.333333333333337E-2</v>
      </c>
      <c r="BB149" s="191">
        <v>-5.4545454545454564E-2</v>
      </c>
      <c r="BC149" s="191">
        <v>0</v>
      </c>
      <c r="BD149" s="191">
        <v>0.15384615384615374</v>
      </c>
      <c r="BE149" s="191">
        <v>-0.19999999999999996</v>
      </c>
      <c r="BF149" s="191">
        <v>0.14583333333333326</v>
      </c>
      <c r="BG149" s="191">
        <v>9.0909090909090828E-2</v>
      </c>
      <c r="BH149" s="191">
        <v>9.0909090909090828E-2</v>
      </c>
      <c r="BI149" s="191">
        <v>0</v>
      </c>
      <c r="BJ149" s="194">
        <v>0</v>
      </c>
      <c r="BK149" s="194">
        <v>0</v>
      </c>
      <c r="BL149" s="194">
        <v>0</v>
      </c>
      <c r="BM149" s="194">
        <v>0</v>
      </c>
      <c r="BN149" s="194">
        <v>0</v>
      </c>
      <c r="BO149" s="194">
        <v>0</v>
      </c>
      <c r="BP149" s="194">
        <v>0</v>
      </c>
      <c r="BQ149" s="194">
        <v>0</v>
      </c>
      <c r="BR149" s="194">
        <v>0</v>
      </c>
      <c r="BS149" s="194">
        <v>0</v>
      </c>
      <c r="BT149" s="191">
        <v>0</v>
      </c>
      <c r="BU149" s="191">
        <v>3.3333333333333437E-2</v>
      </c>
      <c r="BW149" s="168" t="s">
        <v>1130</v>
      </c>
      <c r="BX149" s="191">
        <v>0</v>
      </c>
      <c r="BY149" s="191">
        <v>0</v>
      </c>
      <c r="BZ149" s="191">
        <v>0</v>
      </c>
      <c r="CA149" s="191">
        <v>0</v>
      </c>
      <c r="CB149" s="191">
        <v>0.125</v>
      </c>
      <c r="CC149" s="191">
        <v>-0.11111111111111116</v>
      </c>
      <c r="CD149" s="191">
        <v>0.19999999999999996</v>
      </c>
      <c r="CE149" s="191">
        <v>0</v>
      </c>
      <c r="CF149" s="331"/>
      <c r="CG149" s="191">
        <v>-0.16666666666666663</v>
      </c>
      <c r="CH149" s="331"/>
      <c r="CI149" s="191">
        <v>0</v>
      </c>
      <c r="CJ149" s="331"/>
      <c r="CK149" s="191">
        <v>5.0000000000000044E-2</v>
      </c>
      <c r="CL149" s="191">
        <v>0.19047619047619047</v>
      </c>
      <c r="CM149" s="191">
        <v>-0.19999999999999996</v>
      </c>
      <c r="CN149" s="191">
        <v>0</v>
      </c>
      <c r="CO149" s="191">
        <v>0</v>
      </c>
      <c r="CP149" s="191">
        <v>0</v>
      </c>
      <c r="CQ149" s="331"/>
      <c r="CR149" s="191">
        <v>0.19999999999999996</v>
      </c>
      <c r="CS149" s="191">
        <v>-0.16666666666666663</v>
      </c>
      <c r="CT149" s="191">
        <v>0.19999999999999996</v>
      </c>
      <c r="CU149" s="194">
        <v>-0.16666666666666663</v>
      </c>
      <c r="CV149" s="194">
        <v>0</v>
      </c>
      <c r="CW149" s="334"/>
      <c r="CX149" s="194">
        <v>-1</v>
      </c>
      <c r="CY149" s="194">
        <v>0.19999999999999996</v>
      </c>
      <c r="CZ149" s="191">
        <v>0</v>
      </c>
      <c r="DA149" s="191">
        <v>0</v>
      </c>
      <c r="DB149" s="191">
        <v>-4.166666666666663E-2</v>
      </c>
      <c r="DC149" s="191">
        <v>-4.3478260869565188E-2</v>
      </c>
      <c r="DD149" s="191">
        <v>-9.0909090909090939E-2</v>
      </c>
      <c r="DE149" s="191"/>
      <c r="DF149"/>
      <c r="DH149" s="168" t="s">
        <v>1130</v>
      </c>
      <c r="DI149" s="191">
        <v>0.41843971631205656</v>
      </c>
      <c r="DJ149" s="191">
        <v>0</v>
      </c>
      <c r="DK149" s="191">
        <v>-9.9999999999999978E-2</v>
      </c>
      <c r="DL149" s="191">
        <v>-0.16666666666666663</v>
      </c>
      <c r="DM149" s="191">
        <v>0.53333333333333344</v>
      </c>
      <c r="DN149" s="191">
        <v>-0.13043478260869579</v>
      </c>
      <c r="DO149" s="191">
        <v>2.5000000000000133E-2</v>
      </c>
      <c r="DP149" s="191">
        <v>-2.4390243902439157E-2</v>
      </c>
      <c r="DQ149" s="331"/>
      <c r="DR149" s="191">
        <v>-4.1699999999999959E-2</v>
      </c>
      <c r="DS149" s="331"/>
      <c r="DT149" s="191">
        <v>-0.2173640822289471</v>
      </c>
      <c r="DU149" s="331"/>
      <c r="DV149" s="191">
        <v>0</v>
      </c>
      <c r="DW149" s="191">
        <v>0</v>
      </c>
      <c r="DX149" s="191">
        <v>0.29333333333333322</v>
      </c>
      <c r="DY149" s="191">
        <v>3.0927835051546948E-2</v>
      </c>
      <c r="DZ149" s="191">
        <v>-0.17000000000000037</v>
      </c>
      <c r="EA149" s="191">
        <v>0.20481927710843362</v>
      </c>
      <c r="EB149" s="331"/>
      <c r="EC149" s="191">
        <v>9.000000000000008E-2</v>
      </c>
      <c r="ED149" s="191">
        <v>-3.669724770642202E-2</v>
      </c>
      <c r="EE149" s="191">
        <v>-4.7619047619047672E-2</v>
      </c>
      <c r="EF149" s="194">
        <v>-4.9975012493763682E-4</v>
      </c>
      <c r="EG149" s="194">
        <v>0</v>
      </c>
      <c r="EH149" s="334"/>
      <c r="EI149" s="194">
        <v>0</v>
      </c>
      <c r="EJ149" s="194">
        <v>0</v>
      </c>
      <c r="EK149" s="194">
        <v>0</v>
      </c>
      <c r="EL149" s="194">
        <v>0</v>
      </c>
      <c r="EM149" s="194">
        <v>0</v>
      </c>
      <c r="EN149" s="194">
        <v>0</v>
      </c>
      <c r="EO149" s="191">
        <v>0</v>
      </c>
      <c r="EP149" s="191">
        <v>0</v>
      </c>
    </row>
    <row r="153" spans="1:234" ht="23" x14ac:dyDescent="0.3">
      <c r="A153" s="338" t="s">
        <v>1173</v>
      </c>
      <c r="B153" s="338"/>
      <c r="C153" s="338"/>
      <c r="D153" s="338"/>
      <c r="E153" s="338"/>
      <c r="F153" s="338"/>
      <c r="G153" s="338"/>
      <c r="H153" s="338"/>
      <c r="I153" s="338"/>
      <c r="J153" s="338"/>
      <c r="K153" s="338"/>
      <c r="L153" s="338"/>
      <c r="M153" s="338"/>
      <c r="N153" s="338"/>
      <c r="O153" s="338"/>
      <c r="P153" s="338"/>
      <c r="Q153" s="338"/>
      <c r="R153" s="338"/>
      <c r="S153" s="338"/>
      <c r="T153" s="338"/>
      <c r="U153" s="338"/>
      <c r="V153" s="338"/>
      <c r="W153" s="338"/>
      <c r="X153" s="338"/>
      <c r="Y153" s="338"/>
      <c r="Z153" s="338"/>
      <c r="AA153" s="338"/>
      <c r="AB153" s="338"/>
      <c r="AC153" s="338"/>
      <c r="AD153" s="338"/>
      <c r="AE153" s="338"/>
      <c r="AF153" s="338"/>
      <c r="AG153" s="338"/>
      <c r="AH153" s="338"/>
      <c r="AI153" s="338"/>
      <c r="AJ153" s="338"/>
      <c r="AK153" s="338"/>
      <c r="AL153" s="338"/>
      <c r="AM153" s="338"/>
      <c r="AN153" s="338"/>
      <c r="AO153" s="338"/>
      <c r="AP153" s="338"/>
      <c r="AQ153" s="338"/>
      <c r="AR153" s="338"/>
      <c r="AS153" s="338"/>
      <c r="AT153" s="338"/>
      <c r="AU153" s="338"/>
      <c r="AV153" s="338"/>
      <c r="AW153" s="338"/>
      <c r="AX153" s="338"/>
      <c r="AY153" s="338"/>
      <c r="AZ153" s="338"/>
      <c r="BA153" s="338"/>
      <c r="BB153" s="338"/>
      <c r="BC153" s="338"/>
      <c r="BD153" s="338"/>
      <c r="BE153" s="338"/>
      <c r="BF153" s="338"/>
      <c r="BG153" s="338"/>
      <c r="BH153" s="338"/>
      <c r="BI153" s="338"/>
      <c r="BJ153" s="338"/>
      <c r="BK153" s="338"/>
      <c r="BL153" s="338"/>
      <c r="BM153" s="338"/>
      <c r="BN153" s="338"/>
      <c r="BO153" s="338"/>
      <c r="BP153" s="338"/>
      <c r="BQ153" s="338"/>
      <c r="BR153" s="338"/>
      <c r="BS153" s="338"/>
      <c r="BT153" s="338"/>
      <c r="BU153" s="338"/>
      <c r="BV153" s="338"/>
      <c r="BW153" s="338"/>
      <c r="BX153" s="338"/>
      <c r="BY153" s="338"/>
      <c r="BZ153" s="338"/>
      <c r="CA153" s="338"/>
      <c r="CB153" s="338"/>
      <c r="CC153" s="338"/>
      <c r="CD153" s="338"/>
      <c r="CE153" s="338"/>
      <c r="CF153" s="338"/>
      <c r="CG153" s="338"/>
      <c r="CH153" s="338"/>
      <c r="CI153" s="338"/>
      <c r="CJ153" s="338"/>
      <c r="CK153" s="338"/>
      <c r="CL153" s="338"/>
      <c r="CM153" s="338"/>
      <c r="CN153" s="338"/>
      <c r="CO153" s="338"/>
      <c r="CP153" s="338"/>
      <c r="CQ153" s="338"/>
      <c r="CR153" s="338"/>
      <c r="CS153" s="338"/>
      <c r="CT153" s="338"/>
      <c r="CU153" s="338"/>
      <c r="CV153" s="338"/>
      <c r="CW153" s="338"/>
      <c r="CX153" s="338"/>
      <c r="CY153" s="338"/>
      <c r="CZ153" s="338"/>
      <c r="DA153" s="338"/>
      <c r="DB153" s="338"/>
      <c r="DC153" s="338"/>
      <c r="DD153" s="338"/>
      <c r="DE153" s="338"/>
      <c r="DF153" s="338"/>
      <c r="DG153" s="338"/>
      <c r="DH153" s="338"/>
      <c r="DI153" s="338"/>
      <c r="DJ153" s="338"/>
      <c r="DK153" s="338"/>
      <c r="DL153" s="338"/>
      <c r="DM153" s="338"/>
      <c r="DN153" s="338"/>
      <c r="DO153" s="338"/>
      <c r="DP153" s="338"/>
      <c r="DQ153" s="338"/>
      <c r="DR153" s="338"/>
      <c r="DS153" s="338"/>
      <c r="DT153" s="338"/>
      <c r="DU153" s="338"/>
      <c r="DV153" s="338"/>
      <c r="DW153" s="338"/>
      <c r="DX153" s="338"/>
      <c r="DY153" s="338"/>
      <c r="DZ153" s="338"/>
      <c r="EA153" s="338"/>
      <c r="EB153" s="338"/>
      <c r="EC153" s="338"/>
      <c r="ED153" s="338"/>
      <c r="EE153" s="338"/>
      <c r="EF153" s="338"/>
      <c r="EG153" s="338"/>
      <c r="EH153" s="338"/>
      <c r="EI153" s="338"/>
      <c r="EJ153" s="338"/>
      <c r="EK153" s="338"/>
      <c r="EL153" s="338"/>
      <c r="EM153" s="338"/>
      <c r="EN153" s="338"/>
      <c r="EO153" s="338"/>
      <c r="EP153" s="338"/>
      <c r="EQ153" s="338"/>
      <c r="ER153" s="338"/>
      <c r="ES153" s="338"/>
      <c r="ET153" s="338"/>
      <c r="EU153" s="338"/>
      <c r="EV153" s="338"/>
      <c r="EW153" s="338"/>
      <c r="EX153" s="338"/>
      <c r="EY153" s="338"/>
      <c r="EZ153" s="338"/>
      <c r="FA153" s="338"/>
      <c r="FB153" s="338"/>
      <c r="FC153" s="338"/>
      <c r="FD153" s="338"/>
      <c r="FE153" s="338"/>
      <c r="FF153" s="338"/>
      <c r="FG153" s="338"/>
      <c r="FH153" s="338"/>
      <c r="FI153" s="338"/>
      <c r="FJ153" s="338"/>
      <c r="FK153" s="338"/>
      <c r="FL153" s="338"/>
      <c r="FM153" s="338"/>
      <c r="FN153" s="338"/>
      <c r="FO153" s="338"/>
      <c r="FP153" s="338"/>
      <c r="FQ153" s="338"/>
      <c r="FR153" s="338"/>
      <c r="FS153" s="338"/>
      <c r="FT153" s="338"/>
      <c r="FU153" s="338"/>
      <c r="FV153" s="338"/>
      <c r="FW153" s="338"/>
      <c r="FX153" s="338"/>
      <c r="FY153" s="338"/>
      <c r="FZ153" s="338"/>
      <c r="GA153" s="338"/>
      <c r="GB153" s="338"/>
      <c r="GC153" s="338"/>
      <c r="GD153" s="338"/>
      <c r="GE153" s="338"/>
      <c r="GF153" s="338"/>
      <c r="GG153" s="338"/>
      <c r="GH153" s="338"/>
      <c r="GI153" s="338"/>
      <c r="GJ153" s="338"/>
      <c r="GK153" s="338"/>
      <c r="GL153" s="338"/>
      <c r="GM153" s="338"/>
      <c r="GN153" s="338"/>
      <c r="GO153" s="338"/>
      <c r="GP153" s="338"/>
      <c r="GQ153" s="338"/>
      <c r="GR153" s="338"/>
      <c r="GS153" s="338"/>
      <c r="GT153" s="338"/>
      <c r="GU153" s="338"/>
      <c r="GV153" s="338"/>
      <c r="GW153" s="338"/>
      <c r="GX153" s="338"/>
      <c r="GY153" s="338"/>
      <c r="GZ153" s="338"/>
      <c r="HA153" s="338"/>
      <c r="HB153" s="338"/>
      <c r="HC153" s="338"/>
      <c r="HD153" s="338"/>
      <c r="HE153" s="338"/>
      <c r="HF153" s="338"/>
      <c r="HG153" s="338"/>
      <c r="HH153" s="338"/>
      <c r="HI153" s="338"/>
      <c r="HJ153" s="338"/>
      <c r="HK153" s="338"/>
      <c r="HL153" s="338"/>
      <c r="HM153" s="338"/>
      <c r="HN153" s="338"/>
      <c r="HO153" s="338"/>
      <c r="HP153" s="338"/>
      <c r="HQ153" s="338"/>
      <c r="HR153" s="338"/>
      <c r="HS153" s="338"/>
      <c r="HT153" s="338"/>
      <c r="HU153" s="338"/>
      <c r="HV153" s="338"/>
      <c r="HW153" s="338"/>
      <c r="HX153" s="338"/>
      <c r="HY153" s="338"/>
      <c r="HZ153" s="338"/>
    </row>
    <row r="155" spans="1:234" x14ac:dyDescent="0.3">
      <c r="A155" s="306" t="s">
        <v>42</v>
      </c>
      <c r="B155" s="306"/>
      <c r="C155" s="306"/>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L155" s="306" t="s">
        <v>43</v>
      </c>
      <c r="AM155" s="306"/>
      <c r="AN155" s="306"/>
      <c r="AO155" s="306"/>
      <c r="AP155" s="306"/>
      <c r="AQ155" s="306"/>
      <c r="AR155" s="306"/>
      <c r="AS155" s="306"/>
      <c r="AT155" s="306"/>
      <c r="AU155" s="306"/>
      <c r="AV155" s="306"/>
      <c r="AW155" s="306"/>
      <c r="AX155" s="306"/>
      <c r="AY155" s="306"/>
      <c r="AZ155" s="306"/>
      <c r="BA155" s="306"/>
      <c r="BB155" s="306"/>
      <c r="BC155" s="306"/>
      <c r="BD155" s="306"/>
      <c r="BE155" s="306"/>
      <c r="BF155" s="306"/>
      <c r="BG155" s="306"/>
      <c r="BH155" s="306"/>
      <c r="BI155" s="306"/>
      <c r="BJ155" s="306"/>
      <c r="BK155" s="306"/>
      <c r="BL155" s="306"/>
      <c r="BM155" s="306"/>
      <c r="BN155" s="306"/>
      <c r="BO155" s="306"/>
      <c r="BP155" s="306"/>
      <c r="BQ155" s="306"/>
      <c r="BR155" s="306"/>
      <c r="BS155" s="306"/>
      <c r="BT155" s="306"/>
      <c r="BU155" s="306"/>
      <c r="BW155" s="306" t="s">
        <v>44</v>
      </c>
      <c r="BX155" s="306"/>
      <c r="BY155" s="306"/>
      <c r="BZ155" s="306"/>
      <c r="CA155" s="306"/>
      <c r="CB155" s="306"/>
      <c r="CC155" s="306"/>
      <c r="CD155" s="306"/>
      <c r="CE155" s="306"/>
      <c r="CF155" s="306"/>
      <c r="CG155" s="306"/>
      <c r="CH155" s="306"/>
      <c r="CI155" s="306"/>
      <c r="CJ155" s="306"/>
      <c r="CK155" s="306"/>
      <c r="CL155" s="306"/>
      <c r="CM155" s="306"/>
      <c r="CN155" s="306"/>
      <c r="CO155" s="306"/>
      <c r="CP155" s="306"/>
      <c r="CQ155" s="306"/>
      <c r="CR155" s="306"/>
      <c r="CS155" s="306"/>
      <c r="CT155" s="306"/>
      <c r="CU155" s="306"/>
      <c r="CV155" s="306"/>
      <c r="CW155" s="306"/>
      <c r="CX155" s="306"/>
      <c r="CY155" s="306"/>
      <c r="CZ155" s="306"/>
      <c r="DA155" s="306"/>
      <c r="DB155" s="306"/>
      <c r="DC155" s="306"/>
      <c r="DD155" s="306"/>
      <c r="DE155" s="306"/>
      <c r="DF155" s="306"/>
      <c r="DH155" s="306" t="s">
        <v>46</v>
      </c>
      <c r="DI155" s="306"/>
      <c r="DJ155" s="306"/>
      <c r="DK155" s="306"/>
      <c r="DL155" s="306"/>
      <c r="DM155" s="306"/>
      <c r="DN155" s="306"/>
      <c r="DO155" s="306"/>
      <c r="DP155" s="306"/>
      <c r="DQ155" s="306"/>
      <c r="DR155" s="306"/>
      <c r="DS155" s="306"/>
      <c r="DT155" s="306"/>
      <c r="DU155" s="306"/>
      <c r="DV155" s="306"/>
      <c r="DW155" s="306"/>
      <c r="DX155" s="306"/>
      <c r="DY155" s="306"/>
      <c r="DZ155" s="306"/>
      <c r="EA155" s="306"/>
      <c r="EB155" s="306"/>
      <c r="EC155" s="306"/>
      <c r="ED155" s="306"/>
      <c r="EE155" s="306"/>
      <c r="EF155" s="306"/>
      <c r="EG155" s="306"/>
      <c r="EH155" s="306"/>
      <c r="EI155" s="306"/>
      <c r="EJ155" s="306"/>
      <c r="EK155" s="306"/>
      <c r="EL155" s="306"/>
      <c r="EM155" s="306"/>
      <c r="EN155" s="306"/>
      <c r="EO155" s="306"/>
      <c r="EP155" s="306"/>
      <c r="EQ155" s="306"/>
      <c r="ES155" s="306" t="s">
        <v>47</v>
      </c>
      <c r="ET155" s="306"/>
      <c r="EU155" s="306"/>
      <c r="EV155" s="306"/>
      <c r="EW155" s="306"/>
      <c r="EX155" s="306"/>
      <c r="EY155" s="306"/>
      <c r="EZ155" s="306"/>
      <c r="FA155" s="306"/>
      <c r="FB155" s="306"/>
      <c r="FC155" s="306"/>
      <c r="FD155" s="306"/>
      <c r="FE155" s="306"/>
      <c r="FF155" s="306"/>
      <c r="FG155" s="306"/>
      <c r="FH155" s="306"/>
      <c r="FI155" s="306"/>
      <c r="FJ155" s="306"/>
      <c r="FK155" s="306"/>
      <c r="FL155" s="306"/>
      <c r="FM155" s="306"/>
      <c r="FN155" s="306"/>
      <c r="FO155" s="306"/>
      <c r="FP155" s="306"/>
      <c r="FQ155" s="306"/>
      <c r="FR155" s="306"/>
      <c r="FS155" s="306"/>
      <c r="FT155" s="306"/>
      <c r="FU155" s="306"/>
      <c r="FV155" s="306"/>
      <c r="FW155" s="306"/>
      <c r="FX155" s="306"/>
      <c r="FY155" s="306"/>
      <c r="FZ155" s="306"/>
      <c r="GA155" s="306"/>
      <c r="GB155" s="306"/>
      <c r="GD155" s="306" t="s">
        <v>48</v>
      </c>
      <c r="GE155" s="306"/>
      <c r="GF155" s="306"/>
      <c r="GG155" s="306"/>
      <c r="GH155" s="306"/>
      <c r="GI155" s="306"/>
      <c r="GJ155" s="306"/>
      <c r="GK155" s="306"/>
      <c r="GL155" s="306"/>
      <c r="GM155" s="306"/>
      <c r="GN155" s="306"/>
      <c r="GO155" s="306"/>
      <c r="GP155" s="306"/>
      <c r="GQ155" s="306"/>
      <c r="GR155" s="306"/>
      <c r="GS155" s="306"/>
      <c r="GT155" s="306"/>
      <c r="GU155" s="306"/>
      <c r="GV155" s="306"/>
      <c r="GW155" s="306"/>
      <c r="GX155" s="306"/>
      <c r="GY155" s="306"/>
      <c r="GZ155" s="306"/>
      <c r="HA155" s="306"/>
      <c r="HB155" s="306"/>
      <c r="HC155" s="306"/>
      <c r="HD155" s="306"/>
      <c r="HE155" s="306"/>
      <c r="HF155" s="306"/>
      <c r="HG155" s="306"/>
      <c r="HH155" s="306"/>
      <c r="HI155" s="306"/>
      <c r="HJ155" s="306"/>
      <c r="HK155" s="306"/>
      <c r="HL155" s="306"/>
      <c r="HM155" s="306"/>
    </row>
    <row r="157" spans="1:234" ht="42" x14ac:dyDescent="0.3">
      <c r="A157" s="83" t="s">
        <v>1011</v>
      </c>
      <c r="B157" s="85" t="s">
        <v>1098</v>
      </c>
      <c r="C157" s="85" t="s">
        <v>1099</v>
      </c>
      <c r="D157" s="85" t="s">
        <v>1100</v>
      </c>
      <c r="E157" s="85" t="s">
        <v>1101</v>
      </c>
      <c r="F157" s="85" t="s">
        <v>1102</v>
      </c>
      <c r="G157" s="85" t="s">
        <v>1018</v>
      </c>
      <c r="H157" s="85" t="s">
        <v>1021</v>
      </c>
      <c r="I157" s="85" t="s">
        <v>1023</v>
      </c>
      <c r="J157" s="139" t="s">
        <v>1024</v>
      </c>
      <c r="K157" s="140" t="s">
        <v>1103</v>
      </c>
      <c r="L157" s="85" t="s">
        <v>1104</v>
      </c>
      <c r="M157" s="140" t="s">
        <v>1105</v>
      </c>
      <c r="N157" s="85" t="s">
        <v>1106</v>
      </c>
      <c r="O157" s="140" t="s">
        <v>1107</v>
      </c>
      <c r="P157" s="85" t="s">
        <v>1108</v>
      </c>
      <c r="Q157" s="85" t="s">
        <v>1109</v>
      </c>
      <c r="R157" s="85" t="s">
        <v>1110</v>
      </c>
      <c r="S157" s="85" t="s">
        <v>1111</v>
      </c>
      <c r="T157" s="85" t="s">
        <v>1112</v>
      </c>
      <c r="U157" s="85" t="s">
        <v>1113</v>
      </c>
      <c r="V157" s="140" t="s">
        <v>1128</v>
      </c>
      <c r="W157" s="85" t="s">
        <v>1115</v>
      </c>
      <c r="X157" s="85" t="s">
        <v>1116</v>
      </c>
      <c r="Y157" s="85" t="s">
        <v>1117</v>
      </c>
      <c r="Z157" s="85" t="s">
        <v>1118</v>
      </c>
      <c r="AA157" s="85" t="s">
        <v>1119</v>
      </c>
      <c r="AB157" s="140" t="s">
        <v>1120</v>
      </c>
      <c r="AC157" s="85" t="s">
        <v>1121</v>
      </c>
      <c r="AD157" s="85" t="s">
        <v>1122</v>
      </c>
      <c r="AE157" s="85" t="s">
        <v>1123</v>
      </c>
      <c r="AF157" s="85" t="s">
        <v>1124</v>
      </c>
      <c r="AG157" s="85" t="s">
        <v>1125</v>
      </c>
      <c r="AH157" s="85" t="s">
        <v>1126</v>
      </c>
      <c r="AI157" s="85" t="s">
        <v>1127</v>
      </c>
      <c r="AJ157" s="85" t="s">
        <v>1192</v>
      </c>
      <c r="AL157" s="83" t="s">
        <v>1011</v>
      </c>
      <c r="AM157" s="85" t="s">
        <v>1098</v>
      </c>
      <c r="AN157" s="85" t="s">
        <v>1099</v>
      </c>
      <c r="AO157" s="85" t="s">
        <v>1100</v>
      </c>
      <c r="AP157" s="85" t="s">
        <v>1101</v>
      </c>
      <c r="AQ157" s="85" t="s">
        <v>1102</v>
      </c>
      <c r="AR157" s="85" t="s">
        <v>1018</v>
      </c>
      <c r="AS157" s="85" t="s">
        <v>1021</v>
      </c>
      <c r="AT157" s="85" t="s">
        <v>1023</v>
      </c>
      <c r="AU157" s="139" t="s">
        <v>1024</v>
      </c>
      <c r="AV157" s="140" t="s">
        <v>1103</v>
      </c>
      <c r="AW157" s="85" t="s">
        <v>1104</v>
      </c>
      <c r="AX157" s="140" t="s">
        <v>1105</v>
      </c>
      <c r="AY157" s="85" t="s">
        <v>1106</v>
      </c>
      <c r="AZ157" s="140" t="s">
        <v>1107</v>
      </c>
      <c r="BA157" s="85" t="s">
        <v>1108</v>
      </c>
      <c r="BB157" s="85" t="s">
        <v>1109</v>
      </c>
      <c r="BC157" s="85" t="s">
        <v>1110</v>
      </c>
      <c r="BD157" s="85" t="s">
        <v>1111</v>
      </c>
      <c r="BE157" s="85" t="s">
        <v>1112</v>
      </c>
      <c r="BF157" s="85" t="s">
        <v>1113</v>
      </c>
      <c r="BG157" s="140" t="s">
        <v>1128</v>
      </c>
      <c r="BH157" s="85" t="s">
        <v>1115</v>
      </c>
      <c r="BI157" s="85" t="s">
        <v>1116</v>
      </c>
      <c r="BJ157" s="85" t="s">
        <v>1117</v>
      </c>
      <c r="BK157" s="85" t="s">
        <v>1118</v>
      </c>
      <c r="BL157" s="85" t="s">
        <v>1119</v>
      </c>
      <c r="BM157" s="140" t="s">
        <v>1120</v>
      </c>
      <c r="BN157" s="85" t="s">
        <v>1121</v>
      </c>
      <c r="BO157" s="85" t="s">
        <v>1122</v>
      </c>
      <c r="BP157" s="85" t="s">
        <v>1110</v>
      </c>
      <c r="BQ157" s="85" t="s">
        <v>1124</v>
      </c>
      <c r="BR157" s="85" t="s">
        <v>1125</v>
      </c>
      <c r="BS157" s="85" t="s">
        <v>1126</v>
      </c>
      <c r="BT157" s="85" t="s">
        <v>1127</v>
      </c>
      <c r="BU157" s="85" t="s">
        <v>1192</v>
      </c>
      <c r="BW157" s="83" t="s">
        <v>1011</v>
      </c>
      <c r="BX157" s="85" t="s">
        <v>1098</v>
      </c>
      <c r="BY157" s="85" t="s">
        <v>1099</v>
      </c>
      <c r="BZ157" s="85" t="s">
        <v>1100</v>
      </c>
      <c r="CA157" s="85" t="s">
        <v>1101</v>
      </c>
      <c r="CB157" s="85" t="s">
        <v>1102</v>
      </c>
      <c r="CC157" s="85" t="s">
        <v>1018</v>
      </c>
      <c r="CD157" s="85" t="s">
        <v>1021</v>
      </c>
      <c r="CE157" s="85" t="s">
        <v>1023</v>
      </c>
      <c r="CF157" s="139" t="s">
        <v>1024</v>
      </c>
      <c r="CG157" s="140" t="s">
        <v>1103</v>
      </c>
      <c r="CH157" s="85" t="s">
        <v>1104</v>
      </c>
      <c r="CI157" s="140" t="s">
        <v>1105</v>
      </c>
      <c r="CJ157" s="85" t="s">
        <v>1106</v>
      </c>
      <c r="CK157" s="140" t="s">
        <v>1107</v>
      </c>
      <c r="CL157" s="85" t="s">
        <v>1108</v>
      </c>
      <c r="CM157" s="85" t="s">
        <v>1109</v>
      </c>
      <c r="CN157" s="85" t="s">
        <v>1110</v>
      </c>
      <c r="CO157" s="85" t="s">
        <v>1111</v>
      </c>
      <c r="CP157" s="85" t="s">
        <v>1112</v>
      </c>
      <c r="CQ157" s="85" t="s">
        <v>1113</v>
      </c>
      <c r="CR157" s="140" t="s">
        <v>1128</v>
      </c>
      <c r="CS157" s="85" t="s">
        <v>1115</v>
      </c>
      <c r="CT157" s="85" t="s">
        <v>1116</v>
      </c>
      <c r="CU157" s="85" t="s">
        <v>1117</v>
      </c>
      <c r="CV157" s="85" t="s">
        <v>1118</v>
      </c>
      <c r="CW157" s="85" t="s">
        <v>1119</v>
      </c>
      <c r="CX157" s="140" t="s">
        <v>1120</v>
      </c>
      <c r="CY157" s="85" t="s">
        <v>1121</v>
      </c>
      <c r="CZ157" s="85" t="s">
        <v>1122</v>
      </c>
      <c r="DA157" s="85" t="s">
        <v>1123</v>
      </c>
      <c r="DB157" s="85" t="s">
        <v>1124</v>
      </c>
      <c r="DC157" s="85" t="s">
        <v>1125</v>
      </c>
      <c r="DD157" s="85" t="s">
        <v>1126</v>
      </c>
      <c r="DE157" s="85" t="s">
        <v>1127</v>
      </c>
      <c r="DF157" s="85" t="s">
        <v>1192</v>
      </c>
      <c r="DH157" s="83" t="s">
        <v>1011</v>
      </c>
      <c r="DI157" s="85" t="s">
        <v>1098</v>
      </c>
      <c r="DJ157" s="85" t="s">
        <v>1099</v>
      </c>
      <c r="DK157" s="85" t="s">
        <v>1100</v>
      </c>
      <c r="DL157" s="85" t="s">
        <v>1101</v>
      </c>
      <c r="DM157" s="85" t="s">
        <v>1102</v>
      </c>
      <c r="DN157" s="85" t="s">
        <v>1018</v>
      </c>
      <c r="DO157" s="85" t="s">
        <v>1021</v>
      </c>
      <c r="DP157" s="85" t="s">
        <v>1023</v>
      </c>
      <c r="DQ157" s="139" t="s">
        <v>1024</v>
      </c>
      <c r="DR157" s="140" t="s">
        <v>1103</v>
      </c>
      <c r="DS157" s="85" t="s">
        <v>1104</v>
      </c>
      <c r="DT157" s="140" t="s">
        <v>1105</v>
      </c>
      <c r="DU157" s="85" t="s">
        <v>1106</v>
      </c>
      <c r="DV157" s="140" t="s">
        <v>1107</v>
      </c>
      <c r="DW157" s="85" t="s">
        <v>1108</v>
      </c>
      <c r="DX157" s="85" t="s">
        <v>1109</v>
      </c>
      <c r="DY157" s="85" t="s">
        <v>1110</v>
      </c>
      <c r="DZ157" s="85" t="s">
        <v>1111</v>
      </c>
      <c r="EA157" s="85" t="s">
        <v>1112</v>
      </c>
      <c r="EB157" s="85" t="s">
        <v>1113</v>
      </c>
      <c r="EC157" s="140" t="s">
        <v>1128</v>
      </c>
      <c r="ED157" s="85" t="s">
        <v>1115</v>
      </c>
      <c r="EE157" s="85" t="s">
        <v>1116</v>
      </c>
      <c r="EF157" s="85" t="s">
        <v>1117</v>
      </c>
      <c r="EG157" s="85" t="s">
        <v>1118</v>
      </c>
      <c r="EH157" s="85" t="s">
        <v>1119</v>
      </c>
      <c r="EI157" s="140" t="s">
        <v>1120</v>
      </c>
      <c r="EJ157" s="85" t="s">
        <v>1121</v>
      </c>
      <c r="EK157" s="85" t="s">
        <v>1122</v>
      </c>
      <c r="EL157" s="85" t="s">
        <v>1123</v>
      </c>
      <c r="EM157" s="85" t="s">
        <v>1124</v>
      </c>
      <c r="EN157" s="85" t="s">
        <v>1125</v>
      </c>
      <c r="EO157" s="85" t="s">
        <v>1126</v>
      </c>
      <c r="EP157" s="85" t="s">
        <v>1127</v>
      </c>
      <c r="EQ157" s="85" t="s">
        <v>1192</v>
      </c>
      <c r="ES157" s="83" t="s">
        <v>1011</v>
      </c>
      <c r="ET157" s="85" t="s">
        <v>1098</v>
      </c>
      <c r="EU157" s="85" t="s">
        <v>1099</v>
      </c>
      <c r="EV157" s="85" t="s">
        <v>1100</v>
      </c>
      <c r="EW157" s="85" t="s">
        <v>1101</v>
      </c>
      <c r="EX157" s="85" t="s">
        <v>1102</v>
      </c>
      <c r="EY157" s="85" t="s">
        <v>1018</v>
      </c>
      <c r="EZ157" s="85" t="s">
        <v>1021</v>
      </c>
      <c r="FA157" s="85" t="s">
        <v>1023</v>
      </c>
      <c r="FB157" s="139" t="s">
        <v>1024</v>
      </c>
      <c r="FC157" s="140" t="s">
        <v>1103</v>
      </c>
      <c r="FD157" s="85" t="s">
        <v>1104</v>
      </c>
      <c r="FE157" s="140" t="s">
        <v>1105</v>
      </c>
      <c r="FF157" s="85" t="s">
        <v>1106</v>
      </c>
      <c r="FG157" s="140" t="s">
        <v>1107</v>
      </c>
      <c r="FH157" s="85" t="s">
        <v>1108</v>
      </c>
      <c r="FI157" s="85" t="s">
        <v>1109</v>
      </c>
      <c r="FJ157" s="85" t="s">
        <v>1110</v>
      </c>
      <c r="FK157" s="85" t="s">
        <v>1111</v>
      </c>
      <c r="FL157" s="85" t="s">
        <v>1112</v>
      </c>
      <c r="FM157" s="85" t="s">
        <v>1113</v>
      </c>
      <c r="FN157" s="140" t="s">
        <v>1128</v>
      </c>
      <c r="FO157" s="85" t="s">
        <v>1115</v>
      </c>
      <c r="FP157" s="85" t="s">
        <v>1116</v>
      </c>
      <c r="FQ157" s="85" t="s">
        <v>1117</v>
      </c>
      <c r="FR157" s="85" t="s">
        <v>1118</v>
      </c>
      <c r="FS157" s="85" t="s">
        <v>1118</v>
      </c>
      <c r="FT157" s="140" t="s">
        <v>1120</v>
      </c>
      <c r="FU157" s="85" t="s">
        <v>1121</v>
      </c>
      <c r="FV157" s="85" t="s">
        <v>1122</v>
      </c>
      <c r="FW157" s="85" t="s">
        <v>1110</v>
      </c>
      <c r="FX157" s="85" t="s">
        <v>1124</v>
      </c>
      <c r="FY157" s="85" t="s">
        <v>1125</v>
      </c>
      <c r="FZ157" s="85" t="s">
        <v>1126</v>
      </c>
      <c r="GA157" s="85" t="s">
        <v>1127</v>
      </c>
      <c r="GB157" s="85" t="s">
        <v>1192</v>
      </c>
      <c r="GD157" s="83" t="s">
        <v>1011</v>
      </c>
      <c r="GE157" s="85" t="s">
        <v>1098</v>
      </c>
      <c r="GF157" s="85" t="s">
        <v>1099</v>
      </c>
      <c r="GG157" s="85" t="s">
        <v>1100</v>
      </c>
      <c r="GH157" s="85" t="s">
        <v>1101</v>
      </c>
      <c r="GI157" s="85" t="s">
        <v>1102</v>
      </c>
      <c r="GJ157" s="85" t="s">
        <v>1018</v>
      </c>
      <c r="GK157" s="85" t="s">
        <v>1021</v>
      </c>
      <c r="GL157" s="85" t="s">
        <v>1023</v>
      </c>
      <c r="GM157" s="139" t="s">
        <v>1024</v>
      </c>
      <c r="GN157" s="140" t="s">
        <v>1103</v>
      </c>
      <c r="GO157" s="85" t="s">
        <v>1104</v>
      </c>
      <c r="GP157" s="140" t="s">
        <v>1105</v>
      </c>
      <c r="GQ157" s="85" t="s">
        <v>1106</v>
      </c>
      <c r="GR157" s="140" t="s">
        <v>1107</v>
      </c>
      <c r="GS157" s="85" t="s">
        <v>1108</v>
      </c>
      <c r="GT157" s="85" t="s">
        <v>1109</v>
      </c>
      <c r="GU157" s="85" t="s">
        <v>1110</v>
      </c>
      <c r="GV157" s="85" t="s">
        <v>1111</v>
      </c>
      <c r="GW157" s="85" t="s">
        <v>1112</v>
      </c>
      <c r="GX157" s="85" t="s">
        <v>1113</v>
      </c>
      <c r="GY157" s="140" t="s">
        <v>1128</v>
      </c>
      <c r="GZ157" s="85" t="s">
        <v>1115</v>
      </c>
      <c r="HA157" s="85" t="s">
        <v>1116</v>
      </c>
      <c r="HB157" s="85" t="s">
        <v>1117</v>
      </c>
      <c r="HC157" s="85" t="s">
        <v>1118</v>
      </c>
      <c r="HD157" s="85" t="s">
        <v>1119</v>
      </c>
      <c r="HE157" s="140" t="s">
        <v>1120</v>
      </c>
      <c r="HF157" s="85" t="s">
        <v>1121</v>
      </c>
      <c r="HG157" s="85" t="s">
        <v>1122</v>
      </c>
      <c r="HH157" s="85" t="s">
        <v>1123</v>
      </c>
      <c r="HI157" s="85" t="s">
        <v>1124</v>
      </c>
      <c r="HJ157" s="85" t="s">
        <v>1125</v>
      </c>
      <c r="HK157" s="85" t="s">
        <v>1126</v>
      </c>
      <c r="HL157" s="85" t="s">
        <v>1127</v>
      </c>
      <c r="HM157" s="85" t="s">
        <v>1192</v>
      </c>
    </row>
    <row r="158" spans="1:234" x14ac:dyDescent="0.3">
      <c r="A158" s="10" t="s">
        <v>928</v>
      </c>
      <c r="B158" s="142" t="s">
        <v>1064</v>
      </c>
      <c r="C158" s="142" t="s">
        <v>1064</v>
      </c>
      <c r="D158" s="142" t="s">
        <v>1064</v>
      </c>
      <c r="E158" s="142" t="s">
        <v>1064</v>
      </c>
      <c r="F158" s="142" t="s">
        <v>1064</v>
      </c>
      <c r="G158" s="142" t="s">
        <v>1064</v>
      </c>
      <c r="H158" s="142" t="s">
        <v>1064</v>
      </c>
      <c r="I158" s="149">
        <v>166.66666666666666</v>
      </c>
      <c r="J158" s="149">
        <v>166.66666666666666</v>
      </c>
      <c r="K158" s="335" t="s">
        <v>1165</v>
      </c>
      <c r="L158" s="149">
        <v>166.66666666666666</v>
      </c>
      <c r="M158" s="335" t="s">
        <v>1165</v>
      </c>
      <c r="N158" s="149">
        <v>166.66666666666666</v>
      </c>
      <c r="O158" s="335" t="s">
        <v>1165</v>
      </c>
      <c r="P158" s="152">
        <v>166.66666666666666</v>
      </c>
      <c r="Q158" s="152">
        <v>166.66666666666666</v>
      </c>
      <c r="R158" s="152">
        <v>166.66666666666666</v>
      </c>
      <c r="S158" s="112">
        <v>166.66666666666666</v>
      </c>
      <c r="T158" s="112">
        <v>166.66666666666666</v>
      </c>
      <c r="U158" s="149">
        <v>166.66666666666666</v>
      </c>
      <c r="V158" s="340" t="s">
        <v>1165</v>
      </c>
      <c r="W158" s="149">
        <v>166.66666666666666</v>
      </c>
      <c r="X158" s="149">
        <v>250</v>
      </c>
      <c r="Y158" s="149">
        <v>208.33333333333334</v>
      </c>
      <c r="Z158" s="112">
        <v>166.66666666666666</v>
      </c>
      <c r="AA158" s="112">
        <v>166.66666666666666</v>
      </c>
      <c r="AB158" s="335" t="s">
        <v>1165</v>
      </c>
      <c r="AC158" s="142" t="s">
        <v>1064</v>
      </c>
      <c r="AD158" s="142" t="s">
        <v>1064</v>
      </c>
      <c r="AE158" s="112">
        <v>250</v>
      </c>
      <c r="AF158" s="112">
        <v>166.66666666666666</v>
      </c>
      <c r="AG158" s="112">
        <v>166.66666666666666</v>
      </c>
      <c r="AH158" s="112">
        <v>250</v>
      </c>
      <c r="AI158" s="142" t="s">
        <v>1064</v>
      </c>
      <c r="AJ158" s="112">
        <v>208.33333333333334</v>
      </c>
      <c r="AL158" s="10" t="s">
        <v>928</v>
      </c>
      <c r="AM158" s="142" t="s">
        <v>1064</v>
      </c>
      <c r="AN158" s="142" t="s">
        <v>1064</v>
      </c>
      <c r="AO158" s="142" t="s">
        <v>1064</v>
      </c>
      <c r="AP158" s="142" t="s">
        <v>1064</v>
      </c>
      <c r="AQ158" s="142" t="s">
        <v>1064</v>
      </c>
      <c r="AR158" s="142" t="s">
        <v>1064</v>
      </c>
      <c r="AS158" s="142" t="s">
        <v>1064</v>
      </c>
      <c r="AT158" s="149">
        <v>333.33333333333331</v>
      </c>
      <c r="AU158" s="149">
        <v>266.66666666666669</v>
      </c>
      <c r="AV158" s="335" t="s">
        <v>1165</v>
      </c>
      <c r="AW158" s="149">
        <v>266.66666666666669</v>
      </c>
      <c r="AX158" s="335" t="s">
        <v>1165</v>
      </c>
      <c r="AY158" s="149">
        <v>266.66666666666669</v>
      </c>
      <c r="AZ158" s="335" t="s">
        <v>1165</v>
      </c>
      <c r="BA158" s="152">
        <v>266.66666666666669</v>
      </c>
      <c r="BB158" s="152">
        <v>266.66666666666669</v>
      </c>
      <c r="BC158" s="112">
        <v>266.66666666666669</v>
      </c>
      <c r="BD158" s="112">
        <v>266.66666666666703</v>
      </c>
      <c r="BE158" s="112">
        <v>333.33333333333331</v>
      </c>
      <c r="BF158" s="149">
        <v>266.66666666666669</v>
      </c>
      <c r="BG158" s="335" t="s">
        <v>1165</v>
      </c>
      <c r="BH158" s="149">
        <v>333.33333333333331</v>
      </c>
      <c r="BI158" s="149">
        <v>366.66666666666669</v>
      </c>
      <c r="BJ158" s="149">
        <v>366.66666666666669</v>
      </c>
      <c r="BK158" s="112">
        <v>333.33333333333331</v>
      </c>
      <c r="BL158" s="112">
        <v>416.66666666666669</v>
      </c>
      <c r="BM158" s="335" t="s">
        <v>1165</v>
      </c>
      <c r="BN158" s="142" t="s">
        <v>1064</v>
      </c>
      <c r="BO158" s="142" t="s">
        <v>1064</v>
      </c>
      <c r="BP158" s="112">
        <v>333.33333333333331</v>
      </c>
      <c r="BQ158" s="112">
        <v>333.33333333333331</v>
      </c>
      <c r="BR158" s="112">
        <v>333.33333333333331</v>
      </c>
      <c r="BS158" s="112">
        <v>333.33333333333331</v>
      </c>
      <c r="BT158" s="142" t="s">
        <v>1064</v>
      </c>
      <c r="BU158" s="112">
        <v>333.33333333333331</v>
      </c>
      <c r="BW158" s="10" t="s">
        <v>928</v>
      </c>
      <c r="BX158" s="142" t="s">
        <v>1064</v>
      </c>
      <c r="BY158" s="142" t="s">
        <v>1064</v>
      </c>
      <c r="BZ158" s="142" t="s">
        <v>1064</v>
      </c>
      <c r="CA158" s="142" t="s">
        <v>1064</v>
      </c>
      <c r="CB158" s="142" t="s">
        <v>1064</v>
      </c>
      <c r="CC158" s="142" t="s">
        <v>1064</v>
      </c>
      <c r="CD158" s="142" t="s">
        <v>1064</v>
      </c>
      <c r="CE158" s="149">
        <v>416.66666666666669</v>
      </c>
      <c r="CF158" s="149">
        <v>416.66666666666669</v>
      </c>
      <c r="CG158" s="335" t="s">
        <v>1165</v>
      </c>
      <c r="CH158" s="149">
        <v>333.33333333333331</v>
      </c>
      <c r="CI158" s="335" t="s">
        <v>1165</v>
      </c>
      <c r="CJ158" s="149">
        <v>416.66666666666669</v>
      </c>
      <c r="CK158" s="335" t="s">
        <v>1165</v>
      </c>
      <c r="CL158" s="152">
        <v>333.33333333333331</v>
      </c>
      <c r="CM158" s="152">
        <v>333.33333333333331</v>
      </c>
      <c r="CN158" s="112">
        <v>416.66666666666669</v>
      </c>
      <c r="CO158" s="112">
        <v>416.66666666666703</v>
      </c>
      <c r="CP158" s="112">
        <v>416.66666666666669</v>
      </c>
      <c r="CQ158" s="112">
        <v>416.66666666666669</v>
      </c>
      <c r="CR158" s="335" t="s">
        <v>1165</v>
      </c>
      <c r="CS158" s="149">
        <v>416.66666666666669</v>
      </c>
      <c r="CT158" s="149">
        <v>500</v>
      </c>
      <c r="CU158" s="149">
        <v>416.66666666666669</v>
      </c>
      <c r="CV158" s="112">
        <v>416.66666666666669</v>
      </c>
      <c r="CW158" s="112">
        <v>416.66666666666669</v>
      </c>
      <c r="CX158" s="335" t="s">
        <v>1165</v>
      </c>
      <c r="CY158" s="142" t="s">
        <v>1064</v>
      </c>
      <c r="CZ158" s="142" t="s">
        <v>1064</v>
      </c>
      <c r="DA158" s="112">
        <v>500</v>
      </c>
      <c r="DB158" s="112">
        <v>416.66666666666669</v>
      </c>
      <c r="DC158" s="112">
        <v>416.66666666666669</v>
      </c>
      <c r="DD158" s="112">
        <v>416.66666666666669</v>
      </c>
      <c r="DE158" s="142" t="s">
        <v>1064</v>
      </c>
      <c r="DF158" s="112">
        <v>416.66666666666669</v>
      </c>
      <c r="DH158" s="10" t="s">
        <v>928</v>
      </c>
      <c r="DI158" s="142" t="s">
        <v>1064</v>
      </c>
      <c r="DJ158" s="142" t="s">
        <v>1064</v>
      </c>
      <c r="DK158" s="142" t="s">
        <v>1064</v>
      </c>
      <c r="DL158" s="142" t="s">
        <v>1064</v>
      </c>
      <c r="DM158" s="142" t="s">
        <v>1064</v>
      </c>
      <c r="DN158" s="142" t="s">
        <v>1064</v>
      </c>
      <c r="DO158" s="142" t="s">
        <v>1064</v>
      </c>
      <c r="DP158" s="149">
        <v>416.66666666666669</v>
      </c>
      <c r="DQ158" s="149">
        <v>500</v>
      </c>
      <c r="DR158" s="335" t="s">
        <v>1165</v>
      </c>
      <c r="DS158" s="149">
        <v>500</v>
      </c>
      <c r="DT158" s="335" t="s">
        <v>1165</v>
      </c>
      <c r="DU158" s="149">
        <v>583.33333333333337</v>
      </c>
      <c r="DV158" s="335" t="s">
        <v>1165</v>
      </c>
      <c r="DW158" s="152">
        <v>500</v>
      </c>
      <c r="DX158" s="152">
        <v>500</v>
      </c>
      <c r="DY158" s="112">
        <v>416.66666666666669</v>
      </c>
      <c r="DZ158" s="112">
        <v>500</v>
      </c>
      <c r="EA158" s="112">
        <v>583.33333333333337</v>
      </c>
      <c r="EB158" s="112">
        <v>583.33333333333337</v>
      </c>
      <c r="EC158" s="335" t="s">
        <v>1165</v>
      </c>
      <c r="ED158" s="112">
        <v>583.33333333333337</v>
      </c>
      <c r="EE158" s="112">
        <v>583.33333333333337</v>
      </c>
      <c r="EF158" s="112">
        <v>666.66666666666663</v>
      </c>
      <c r="EG158" s="112">
        <v>583.33333333333337</v>
      </c>
      <c r="EH158" s="112">
        <v>583.33333333333337</v>
      </c>
      <c r="EI158" s="335" t="s">
        <v>1165</v>
      </c>
      <c r="EJ158" s="142" t="s">
        <v>1064</v>
      </c>
      <c r="EK158" s="142" t="s">
        <v>1064</v>
      </c>
      <c r="EL158" s="112">
        <v>583.33333333333337</v>
      </c>
      <c r="EM158" s="112">
        <v>583.33333333333337</v>
      </c>
      <c r="EN158" s="112">
        <v>583.33333333333337</v>
      </c>
      <c r="EO158" s="112">
        <v>583.33333333333337</v>
      </c>
      <c r="EP158" s="142" t="s">
        <v>1064</v>
      </c>
      <c r="EQ158" s="112">
        <v>583.33333333333337</v>
      </c>
      <c r="ES158" s="10" t="s">
        <v>928</v>
      </c>
      <c r="ET158" s="142" t="s">
        <v>1064</v>
      </c>
      <c r="EU158" s="142" t="s">
        <v>1064</v>
      </c>
      <c r="EV158" s="142" t="s">
        <v>1064</v>
      </c>
      <c r="EW158" s="142" t="s">
        <v>1064</v>
      </c>
      <c r="EX158" s="142" t="s">
        <v>1064</v>
      </c>
      <c r="EY158" s="142" t="s">
        <v>1064</v>
      </c>
      <c r="EZ158" s="142" t="s">
        <v>1064</v>
      </c>
      <c r="FA158" s="149">
        <v>1666.6666666666667</v>
      </c>
      <c r="FB158" s="149">
        <v>1666.6666666666667</v>
      </c>
      <c r="FC158" s="335" t="s">
        <v>1165</v>
      </c>
      <c r="FD158" s="149">
        <v>1666.6666666666667</v>
      </c>
      <c r="FE158" s="335" t="s">
        <v>1165</v>
      </c>
      <c r="FF158" s="149">
        <v>1666.6666666666667</v>
      </c>
      <c r="FG158" s="335" t="s">
        <v>1165</v>
      </c>
      <c r="FH158" s="152">
        <v>1666.6666666666667</v>
      </c>
      <c r="FI158" s="152">
        <v>1666.6666666666667</v>
      </c>
      <c r="FJ158" s="112">
        <v>1666.6666666666667</v>
      </c>
      <c r="FK158" s="112">
        <v>1666.6666666666699</v>
      </c>
      <c r="FL158" s="112">
        <v>1666.6666666666667</v>
      </c>
      <c r="FM158" s="112">
        <v>1666.6666666666667</v>
      </c>
      <c r="FN158" s="335" t="s">
        <v>1165</v>
      </c>
      <c r="FO158" s="112">
        <v>2500</v>
      </c>
      <c r="FP158" s="158">
        <v>2500</v>
      </c>
      <c r="FQ158" s="112">
        <v>2583.3333333333335</v>
      </c>
      <c r="FR158" s="112">
        <v>2083.3333333333335</v>
      </c>
      <c r="FS158" s="112">
        <v>2500</v>
      </c>
      <c r="FT158" s="335" t="s">
        <v>1165</v>
      </c>
      <c r="FU158" s="142" t="s">
        <v>1064</v>
      </c>
      <c r="FV158" s="142" t="s">
        <v>1064</v>
      </c>
      <c r="FW158" s="112">
        <v>1666.6666666666667</v>
      </c>
      <c r="FX158" s="112">
        <v>2500</v>
      </c>
      <c r="FY158" s="112">
        <v>2500</v>
      </c>
      <c r="FZ158" s="112">
        <v>2500</v>
      </c>
      <c r="GA158" s="142" t="s">
        <v>1064</v>
      </c>
      <c r="GB158" s="112">
        <v>1666.6666666666667</v>
      </c>
      <c r="GD158" s="10" t="s">
        <v>928</v>
      </c>
      <c r="GE158" s="142" t="s">
        <v>1064</v>
      </c>
      <c r="GF158" s="142" t="s">
        <v>1064</v>
      </c>
      <c r="GG158" s="142" t="s">
        <v>1064</v>
      </c>
      <c r="GH158" s="142" t="s">
        <v>1064</v>
      </c>
      <c r="GI158" s="142" t="s">
        <v>1064</v>
      </c>
      <c r="GJ158" s="142" t="s">
        <v>1064</v>
      </c>
      <c r="GK158" s="142" t="s">
        <v>1064</v>
      </c>
      <c r="GL158" s="149">
        <v>500</v>
      </c>
      <c r="GM158" s="149">
        <v>583.33333333333337</v>
      </c>
      <c r="GN158" s="335" t="s">
        <v>1165</v>
      </c>
      <c r="GO158" s="149">
        <v>583.33333333333337</v>
      </c>
      <c r="GP158" s="335" t="s">
        <v>1165</v>
      </c>
      <c r="GQ158" s="149">
        <v>583.33333333333337</v>
      </c>
      <c r="GR158" s="335" t="s">
        <v>1165</v>
      </c>
      <c r="GS158" s="152">
        <v>583.33333333333337</v>
      </c>
      <c r="GT158" s="152">
        <v>583.33333333333337</v>
      </c>
      <c r="GU158" s="112">
        <v>583.33333333333337</v>
      </c>
      <c r="GV158" s="112">
        <v>583.33333333333303</v>
      </c>
      <c r="GW158" s="112">
        <v>583.33333333333337</v>
      </c>
      <c r="GX158" s="151">
        <v>583</v>
      </c>
      <c r="GY158" s="335" t="s">
        <v>1165</v>
      </c>
      <c r="GZ158" s="112">
        <v>583.33333333333337</v>
      </c>
      <c r="HA158" s="112">
        <v>583.33333333333337</v>
      </c>
      <c r="HB158" s="112">
        <v>666.66666666666663</v>
      </c>
      <c r="HC158" s="112">
        <v>666.66666666666663</v>
      </c>
      <c r="HD158" s="112">
        <v>583.33333333333337</v>
      </c>
      <c r="HE158" s="335" t="s">
        <v>1165</v>
      </c>
      <c r="HF158" s="142" t="s">
        <v>1064</v>
      </c>
      <c r="HG158" s="142" t="s">
        <v>1064</v>
      </c>
      <c r="HH158" s="112">
        <v>583.33333333333337</v>
      </c>
      <c r="HI158" s="112">
        <v>583.33333333333337</v>
      </c>
      <c r="HJ158" s="112">
        <v>583.33333333333337</v>
      </c>
      <c r="HK158" s="112">
        <v>583.33333333333337</v>
      </c>
      <c r="HL158" s="142" t="s">
        <v>1064</v>
      </c>
      <c r="HM158" s="112">
        <v>541.66666666666663</v>
      </c>
    </row>
    <row r="159" spans="1:234" ht="14.4" customHeight="1" x14ac:dyDescent="0.3">
      <c r="A159" s="10" t="s">
        <v>929</v>
      </c>
      <c r="B159" s="159">
        <v>166.66666666666666</v>
      </c>
      <c r="C159" s="155">
        <v>125</v>
      </c>
      <c r="D159" s="155">
        <v>166.66666666666666</v>
      </c>
      <c r="E159" s="155">
        <v>166.66666666666666</v>
      </c>
      <c r="F159" s="159">
        <v>166.666666666667</v>
      </c>
      <c r="G159" s="142" t="s">
        <v>1064</v>
      </c>
      <c r="H159" s="149">
        <v>166.66666666666666</v>
      </c>
      <c r="I159" s="149">
        <v>166.66666666666666</v>
      </c>
      <c r="J159" s="149">
        <v>166.66666666666666</v>
      </c>
      <c r="K159" s="332"/>
      <c r="L159" s="149">
        <v>166.66666666666666</v>
      </c>
      <c r="M159" s="332"/>
      <c r="N159" s="152">
        <v>166.66666666666666</v>
      </c>
      <c r="O159" s="332"/>
      <c r="P159" s="142" t="s">
        <v>1064</v>
      </c>
      <c r="Q159" s="152">
        <v>166.66666666666666</v>
      </c>
      <c r="R159" s="112">
        <v>166.66666666666666</v>
      </c>
      <c r="S159" s="112">
        <v>166.66666666666666</v>
      </c>
      <c r="T159" s="112">
        <v>166.66666666666666</v>
      </c>
      <c r="U159" s="149">
        <v>166.66666666666666</v>
      </c>
      <c r="V159" s="341"/>
      <c r="W159" s="149">
        <v>166.66666666666666</v>
      </c>
      <c r="X159" s="149">
        <v>166.66666666666666</v>
      </c>
      <c r="Y159" s="149">
        <v>166.66666666666666</v>
      </c>
      <c r="Z159" s="112">
        <v>166.66666666666666</v>
      </c>
      <c r="AA159" s="112">
        <v>250</v>
      </c>
      <c r="AB159" s="332"/>
      <c r="AC159" s="142" t="s">
        <v>1064</v>
      </c>
      <c r="AD159" s="112">
        <v>166.66666666666666</v>
      </c>
      <c r="AE159" s="112">
        <v>166.66666666666666</v>
      </c>
      <c r="AF159" s="112">
        <v>166.66666666666666</v>
      </c>
      <c r="AG159" s="143">
        <v>225</v>
      </c>
      <c r="AH159" s="112">
        <v>208.33333333333334</v>
      </c>
      <c r="AI159" s="142" t="s">
        <v>1064</v>
      </c>
      <c r="AJ159" s="112">
        <v>166.66666666666666</v>
      </c>
      <c r="AL159" s="10" t="s">
        <v>929</v>
      </c>
      <c r="AM159" s="149">
        <v>250</v>
      </c>
      <c r="AN159" s="155">
        <v>200</v>
      </c>
      <c r="AO159" s="155">
        <v>270.83333333333331</v>
      </c>
      <c r="AP159" s="143">
        <v>166.66666666666666</v>
      </c>
      <c r="AQ159" s="143">
        <v>302.16666666666669</v>
      </c>
      <c r="AR159" s="142" t="s">
        <v>1064</v>
      </c>
      <c r="AS159" s="151">
        <v>250</v>
      </c>
      <c r="AT159" s="149">
        <v>183.33333333333334</v>
      </c>
      <c r="AU159" s="149">
        <v>166.66666666666666</v>
      </c>
      <c r="AV159" s="332"/>
      <c r="AW159" s="149">
        <v>166.66666666666666</v>
      </c>
      <c r="AX159" s="332"/>
      <c r="AY159" s="152">
        <v>208.33333333333334</v>
      </c>
      <c r="AZ159" s="332"/>
      <c r="BA159" s="142" t="s">
        <v>1064</v>
      </c>
      <c r="BB159" s="112">
        <v>200</v>
      </c>
      <c r="BC159" s="112">
        <v>250</v>
      </c>
      <c r="BD159" s="112">
        <v>166.666666666667</v>
      </c>
      <c r="BE159" s="112">
        <v>166.66666666666666</v>
      </c>
      <c r="BF159" s="149">
        <v>166.66666666666666</v>
      </c>
      <c r="BG159" s="332"/>
      <c r="BH159" s="149">
        <v>166.66666666666666</v>
      </c>
      <c r="BI159" s="149">
        <v>166.66666666666666</v>
      </c>
      <c r="BJ159" s="149">
        <v>166.66666666666666</v>
      </c>
      <c r="BK159" s="112">
        <v>166.66666666666666</v>
      </c>
      <c r="BL159" s="112">
        <v>250</v>
      </c>
      <c r="BM159" s="332"/>
      <c r="BN159" s="142" t="s">
        <v>1064</v>
      </c>
      <c r="BO159" s="112">
        <v>166.66666666666666</v>
      </c>
      <c r="BP159" s="112">
        <v>166.66666666666666</v>
      </c>
      <c r="BQ159" s="112">
        <v>166.66666666666666</v>
      </c>
      <c r="BR159" s="112">
        <v>229.16666666666666</v>
      </c>
      <c r="BS159" s="112">
        <v>216.66666666666666</v>
      </c>
      <c r="BT159" s="142" t="s">
        <v>1064</v>
      </c>
      <c r="BU159" s="112">
        <v>166.66666666666666</v>
      </c>
      <c r="BW159" s="10" t="s">
        <v>929</v>
      </c>
      <c r="BX159" s="149">
        <v>500</v>
      </c>
      <c r="BY159" s="159">
        <v>416.66666666666669</v>
      </c>
      <c r="BZ159" s="159">
        <v>583.33333333333337</v>
      </c>
      <c r="CA159" s="155">
        <v>416.66666666666669</v>
      </c>
      <c r="CB159" s="155">
        <v>333.33333333333331</v>
      </c>
      <c r="CC159" s="142" t="s">
        <v>1064</v>
      </c>
      <c r="CD159" s="149">
        <v>833.33333333333337</v>
      </c>
      <c r="CE159" s="149">
        <v>500</v>
      </c>
      <c r="CF159" s="149">
        <v>416.66666666666669</v>
      </c>
      <c r="CG159" s="333"/>
      <c r="CH159" s="149">
        <v>500</v>
      </c>
      <c r="CI159" s="333"/>
      <c r="CJ159" s="152">
        <v>500</v>
      </c>
      <c r="CK159" s="333"/>
      <c r="CL159" s="142" t="s">
        <v>1064</v>
      </c>
      <c r="CM159" s="112">
        <v>833.33333333333337</v>
      </c>
      <c r="CN159" s="112">
        <v>583.33333333333337</v>
      </c>
      <c r="CO159" s="112">
        <v>416.66666666666703</v>
      </c>
      <c r="CP159" s="112">
        <v>583.33333333333337</v>
      </c>
      <c r="CQ159" s="112">
        <v>583.33333333333337</v>
      </c>
      <c r="CR159" s="333"/>
      <c r="CS159" s="149">
        <v>666.66666666666663</v>
      </c>
      <c r="CT159" s="149">
        <v>583.33333333333337</v>
      </c>
      <c r="CU159" s="149">
        <v>583.33333333333337</v>
      </c>
      <c r="CV159" s="112">
        <v>583.33333333333337</v>
      </c>
      <c r="CW159" s="112">
        <v>583.33333333333337</v>
      </c>
      <c r="CX159" s="333"/>
      <c r="CY159" s="142" t="s">
        <v>1064</v>
      </c>
      <c r="CZ159" s="112">
        <v>583.33333333333337</v>
      </c>
      <c r="DA159" s="112">
        <v>583.33333333333337</v>
      </c>
      <c r="DB159" s="112">
        <v>583.33333333333337</v>
      </c>
      <c r="DC159" s="112">
        <v>583.33333333333337</v>
      </c>
      <c r="DD159" s="112">
        <v>583.33333333333337</v>
      </c>
      <c r="DE159" s="142" t="s">
        <v>1064</v>
      </c>
      <c r="DF159" s="112">
        <v>500</v>
      </c>
      <c r="DH159" s="10" t="s">
        <v>929</v>
      </c>
      <c r="DI159" s="149">
        <v>583.33333333333337</v>
      </c>
      <c r="DJ159" s="155">
        <v>583.33333333333337</v>
      </c>
      <c r="DK159" s="155">
        <v>541.66666666666663</v>
      </c>
      <c r="DL159" s="155">
        <v>500</v>
      </c>
      <c r="DM159" s="155">
        <v>500</v>
      </c>
      <c r="DN159" s="142" t="s">
        <v>1064</v>
      </c>
      <c r="DO159" s="149">
        <v>500</v>
      </c>
      <c r="DP159" s="149">
        <v>500</v>
      </c>
      <c r="DQ159" s="149">
        <v>500</v>
      </c>
      <c r="DR159" s="333"/>
      <c r="DS159" s="149">
        <v>500</v>
      </c>
      <c r="DT159" s="333"/>
      <c r="DU159" s="152">
        <v>500</v>
      </c>
      <c r="DV159" s="333"/>
      <c r="DW159" s="142" t="s">
        <v>1064</v>
      </c>
      <c r="DX159" s="112">
        <v>625</v>
      </c>
      <c r="DY159" s="112">
        <v>666.66666666666663</v>
      </c>
      <c r="DZ159" s="112">
        <v>500</v>
      </c>
      <c r="EA159" s="112">
        <v>583.33333333333337</v>
      </c>
      <c r="EB159" s="112">
        <v>583.33333333333337</v>
      </c>
      <c r="EC159" s="333"/>
      <c r="ED159" s="112">
        <v>583.33333333333337</v>
      </c>
      <c r="EE159" s="112">
        <v>583.33333333333337</v>
      </c>
      <c r="EF159" s="112">
        <v>583.33333333333337</v>
      </c>
      <c r="EG159" s="112">
        <v>500</v>
      </c>
      <c r="EH159" s="112">
        <v>500</v>
      </c>
      <c r="EI159" s="333"/>
      <c r="EJ159" s="142" t="s">
        <v>1064</v>
      </c>
      <c r="EK159" s="112">
        <v>500</v>
      </c>
      <c r="EL159" s="112">
        <v>500</v>
      </c>
      <c r="EM159" s="112">
        <v>500</v>
      </c>
      <c r="EN159" s="112">
        <v>500</v>
      </c>
      <c r="EO159" s="112">
        <v>500</v>
      </c>
      <c r="EP159" s="142" t="s">
        <v>1064</v>
      </c>
      <c r="EQ159" s="112">
        <v>500</v>
      </c>
      <c r="ES159" s="10" t="s">
        <v>929</v>
      </c>
      <c r="ET159" s="149">
        <v>1000</v>
      </c>
      <c r="EU159" s="159">
        <v>1041.6666666666667</v>
      </c>
      <c r="EV159" s="159">
        <v>1083.3333333333333</v>
      </c>
      <c r="EW159" s="159">
        <v>1166.6666666666667</v>
      </c>
      <c r="EX159" s="159">
        <v>1250</v>
      </c>
      <c r="EY159" s="142" t="s">
        <v>1064</v>
      </c>
      <c r="EZ159" s="149">
        <v>666.66666666666663</v>
      </c>
      <c r="FA159" s="149">
        <v>1583.3333333333333</v>
      </c>
      <c r="FB159" s="149">
        <v>1416.6666666666667</v>
      </c>
      <c r="FC159" s="333"/>
      <c r="FD159" s="149">
        <v>833.33333333333337</v>
      </c>
      <c r="FE159" s="333"/>
      <c r="FF159" s="152">
        <v>833.33333333333337</v>
      </c>
      <c r="FG159" s="333"/>
      <c r="FH159" s="142" t="s">
        <v>1064</v>
      </c>
      <c r="FI159" s="147">
        <v>1833.3333333333333</v>
      </c>
      <c r="FJ159" s="112">
        <v>1500</v>
      </c>
      <c r="FK159" s="112">
        <v>1500</v>
      </c>
      <c r="FL159" s="112">
        <v>1666.6666666666667</v>
      </c>
      <c r="FM159" s="112">
        <v>1666.6666666666667</v>
      </c>
      <c r="FN159" s="333"/>
      <c r="FO159" s="112">
        <v>1666.6666666666667</v>
      </c>
      <c r="FP159" s="147">
        <v>2500</v>
      </c>
      <c r="FQ159" s="112">
        <v>2083.3333333333335</v>
      </c>
      <c r="FR159" s="112">
        <v>2166.6666666666665</v>
      </c>
      <c r="FS159" s="112">
        <v>2333.3333333333335</v>
      </c>
      <c r="FT159" s="333"/>
      <c r="FU159" s="142" t="s">
        <v>1064</v>
      </c>
      <c r="FV159" s="112">
        <v>2333.3333333333335</v>
      </c>
      <c r="FW159" s="112">
        <v>2166.6666666666665</v>
      </c>
      <c r="FX159" s="112">
        <v>2166.6666666666665</v>
      </c>
      <c r="FY159" s="112">
        <v>2500</v>
      </c>
      <c r="FZ159" s="112">
        <v>2500</v>
      </c>
      <c r="GA159" s="142" t="s">
        <v>1064</v>
      </c>
      <c r="GB159" s="112">
        <v>1583.3333333333333</v>
      </c>
      <c r="GD159" s="10" t="s">
        <v>929</v>
      </c>
      <c r="GE159" s="149">
        <v>1250</v>
      </c>
      <c r="GF159" s="159">
        <v>750</v>
      </c>
      <c r="GG159" s="159">
        <v>791.66666666666663</v>
      </c>
      <c r="GH159" s="159">
        <v>583.33333333333337</v>
      </c>
      <c r="GI159" s="143">
        <v>750</v>
      </c>
      <c r="GJ159" s="142" t="s">
        <v>1064</v>
      </c>
      <c r="GK159" s="149">
        <v>833.33333333333337</v>
      </c>
      <c r="GL159" s="149">
        <v>583.33333333333337</v>
      </c>
      <c r="GM159" s="149">
        <v>500</v>
      </c>
      <c r="GN159" s="332"/>
      <c r="GO159" s="149">
        <v>500</v>
      </c>
      <c r="GP159" s="332"/>
      <c r="GQ159" s="152">
        <v>583.33333333333337</v>
      </c>
      <c r="GR159" s="332"/>
      <c r="GS159" s="142" t="s">
        <v>1064</v>
      </c>
      <c r="GT159" s="112">
        <v>750</v>
      </c>
      <c r="GU159" s="112">
        <v>583.33333333333337</v>
      </c>
      <c r="GV159" s="112">
        <v>416.66666666666703</v>
      </c>
      <c r="GW159" s="112">
        <v>416.66666666666669</v>
      </c>
      <c r="GX159" s="112">
        <v>416.66666666666669</v>
      </c>
      <c r="GY159" s="332"/>
      <c r="GZ159" s="112">
        <v>458.33333333333331</v>
      </c>
      <c r="HA159" s="112">
        <v>416.66666666666669</v>
      </c>
      <c r="HB159" s="112">
        <v>416.66666666666669</v>
      </c>
      <c r="HC159" s="112">
        <v>500</v>
      </c>
      <c r="HD159" s="112">
        <v>500</v>
      </c>
      <c r="HE159" s="332"/>
      <c r="HF159" s="142" t="s">
        <v>1064</v>
      </c>
      <c r="HG159" s="112">
        <v>416.66666666666669</v>
      </c>
      <c r="HH159" s="112">
        <v>416.66666666666669</v>
      </c>
      <c r="HI159" s="112">
        <v>416.66666666666669</v>
      </c>
      <c r="HJ159" s="143">
        <v>708.33333333333337</v>
      </c>
      <c r="HK159" s="112">
        <v>708.33333333333337</v>
      </c>
      <c r="HL159" s="142" t="s">
        <v>1064</v>
      </c>
      <c r="HM159" s="112">
        <v>416.66666666666669</v>
      </c>
    </row>
    <row r="160" spans="1:234" ht="14.4" customHeight="1" x14ac:dyDescent="0.3">
      <c r="A160" s="10" t="s">
        <v>892</v>
      </c>
      <c r="B160" s="159">
        <v>166.66666666666666</v>
      </c>
      <c r="C160" s="159">
        <v>166.666666666667</v>
      </c>
      <c r="D160" s="142" t="s">
        <v>1064</v>
      </c>
      <c r="E160" s="155">
        <v>166.66666666666666</v>
      </c>
      <c r="F160" s="159">
        <v>166.666666666667</v>
      </c>
      <c r="G160" s="143">
        <v>208.33333333333334</v>
      </c>
      <c r="H160" s="149">
        <v>166.66666666666666</v>
      </c>
      <c r="I160" s="143">
        <v>166.66666666666666</v>
      </c>
      <c r="J160" s="143">
        <v>166.66666666666666</v>
      </c>
      <c r="K160" s="332"/>
      <c r="L160" s="149">
        <v>250</v>
      </c>
      <c r="M160" s="332"/>
      <c r="N160" s="201">
        <v>166.66666666666666</v>
      </c>
      <c r="O160" s="332"/>
      <c r="P160" s="152">
        <v>166.66666666666666</v>
      </c>
      <c r="Q160" s="147">
        <v>166.66666666666666</v>
      </c>
      <c r="R160" s="112">
        <v>291.66666666666669</v>
      </c>
      <c r="S160" s="112">
        <v>250</v>
      </c>
      <c r="T160" s="147">
        <v>166.66666666666666</v>
      </c>
      <c r="U160" s="147">
        <v>166.66666666666666</v>
      </c>
      <c r="V160" s="341"/>
      <c r="W160" s="143">
        <v>250</v>
      </c>
      <c r="X160" s="143">
        <v>250</v>
      </c>
      <c r="Y160" s="143">
        <v>229.16666666666666</v>
      </c>
      <c r="Z160" s="142" t="s">
        <v>1064</v>
      </c>
      <c r="AA160" s="142" t="s">
        <v>1064</v>
      </c>
      <c r="AB160" s="332"/>
      <c r="AC160" s="143">
        <v>250</v>
      </c>
      <c r="AD160" s="112">
        <v>250</v>
      </c>
      <c r="AE160" s="112">
        <v>208.33333333333334</v>
      </c>
      <c r="AF160" s="143">
        <v>166.66666666666666</v>
      </c>
      <c r="AG160" s="143">
        <v>225</v>
      </c>
      <c r="AH160" s="143">
        <v>250</v>
      </c>
      <c r="AI160" s="112">
        <v>208.33333333333334</v>
      </c>
      <c r="AJ160" s="143">
        <v>208.33333333333334</v>
      </c>
      <c r="AL160" s="10" t="s">
        <v>892</v>
      </c>
      <c r="AM160" s="143">
        <v>333</v>
      </c>
      <c r="AN160" s="155">
        <v>416.66666666666669</v>
      </c>
      <c r="AO160" s="142" t="s">
        <v>1064</v>
      </c>
      <c r="AP160" s="155">
        <v>166.66666666666666</v>
      </c>
      <c r="AQ160" s="155">
        <v>416.66666666666669</v>
      </c>
      <c r="AR160" s="143">
        <v>250</v>
      </c>
      <c r="AS160" s="151">
        <v>400</v>
      </c>
      <c r="AT160" s="149">
        <v>333.33333333333331</v>
      </c>
      <c r="AU160" s="143">
        <v>250</v>
      </c>
      <c r="AV160" s="332"/>
      <c r="AW160" s="149">
        <v>458.33333333333331</v>
      </c>
      <c r="AX160" s="332"/>
      <c r="AY160" s="201">
        <v>238</v>
      </c>
      <c r="AZ160" s="332"/>
      <c r="BA160" s="152">
        <v>333.33333333333331</v>
      </c>
      <c r="BB160" s="112">
        <v>375</v>
      </c>
      <c r="BC160" s="112">
        <v>416.66666666666669</v>
      </c>
      <c r="BD160" s="112">
        <v>416.66666666666703</v>
      </c>
      <c r="BE160" s="147">
        <v>291.66666666666669</v>
      </c>
      <c r="BF160" s="149">
        <v>375</v>
      </c>
      <c r="BG160" s="332"/>
      <c r="BH160" s="143">
        <v>291.66666666666669</v>
      </c>
      <c r="BI160" s="143">
        <v>291.66666666666669</v>
      </c>
      <c r="BJ160" s="143">
        <v>250</v>
      </c>
      <c r="BK160" s="142" t="s">
        <v>1064</v>
      </c>
      <c r="BL160" s="142" t="s">
        <v>1064</v>
      </c>
      <c r="BM160" s="332"/>
      <c r="BN160" s="159">
        <v>250</v>
      </c>
      <c r="BO160" s="112">
        <v>400</v>
      </c>
      <c r="BP160" s="112">
        <v>583.33333333333337</v>
      </c>
      <c r="BQ160" s="143">
        <v>250</v>
      </c>
      <c r="BR160" s="143">
        <v>250</v>
      </c>
      <c r="BS160" s="112">
        <v>416.66666666666669</v>
      </c>
      <c r="BT160" s="112">
        <v>416.66666666666669</v>
      </c>
      <c r="BU160" s="112">
        <v>458.33333333333331</v>
      </c>
      <c r="BW160" s="10" t="s">
        <v>892</v>
      </c>
      <c r="BX160" s="149">
        <v>666.66666666666663</v>
      </c>
      <c r="BY160" s="155">
        <v>416.66666666666669</v>
      </c>
      <c r="BZ160" s="142" t="s">
        <v>1064</v>
      </c>
      <c r="CA160" s="159">
        <v>500</v>
      </c>
      <c r="CB160" s="155">
        <v>750</v>
      </c>
      <c r="CC160" s="143">
        <v>666.66666666666663</v>
      </c>
      <c r="CD160" s="149">
        <v>541.66666666666663</v>
      </c>
      <c r="CE160" s="149">
        <v>2416.6666666666665</v>
      </c>
      <c r="CF160" s="149">
        <v>666.66666666666663</v>
      </c>
      <c r="CG160" s="333"/>
      <c r="CH160" s="149">
        <v>1083.3333333333333</v>
      </c>
      <c r="CI160" s="333"/>
      <c r="CJ160" s="167">
        <v>1000</v>
      </c>
      <c r="CK160" s="333"/>
      <c r="CL160" s="152">
        <v>1083.3333333333333</v>
      </c>
      <c r="CM160" s="147">
        <v>645.83333333333337</v>
      </c>
      <c r="CN160" s="112">
        <v>916.66666666666663</v>
      </c>
      <c r="CO160" s="112">
        <v>1166.6666666666699</v>
      </c>
      <c r="CP160" s="147">
        <v>625</v>
      </c>
      <c r="CQ160" s="147">
        <v>500</v>
      </c>
      <c r="CR160" s="333"/>
      <c r="CS160" s="149">
        <v>625</v>
      </c>
      <c r="CT160" s="143">
        <v>500</v>
      </c>
      <c r="CU160" s="143">
        <v>500</v>
      </c>
      <c r="CV160" s="142" t="s">
        <v>1064</v>
      </c>
      <c r="CW160" s="142" t="s">
        <v>1064</v>
      </c>
      <c r="CX160" s="333"/>
      <c r="CY160" s="112">
        <v>666.66666666666663</v>
      </c>
      <c r="CZ160" s="112">
        <v>666.66666666666663</v>
      </c>
      <c r="DA160" s="112">
        <v>750</v>
      </c>
      <c r="DB160" s="112">
        <v>833.33333333333337</v>
      </c>
      <c r="DC160" s="143">
        <v>500</v>
      </c>
      <c r="DD160" s="143">
        <v>500</v>
      </c>
      <c r="DE160" s="112">
        <v>583.33333333333337</v>
      </c>
      <c r="DF160" s="112">
        <v>604.16666666666663</v>
      </c>
      <c r="DH160" s="10" t="s">
        <v>892</v>
      </c>
      <c r="DI160" s="149">
        <v>833.33333333333337</v>
      </c>
      <c r="DJ160" s="112">
        <v>875</v>
      </c>
      <c r="DK160" s="142" t="s">
        <v>1064</v>
      </c>
      <c r="DL160" s="155">
        <v>500</v>
      </c>
      <c r="DM160" s="143">
        <v>500</v>
      </c>
      <c r="DN160" s="143">
        <v>500</v>
      </c>
      <c r="DO160" s="149">
        <v>666.66666666666663</v>
      </c>
      <c r="DP160" s="143">
        <v>500</v>
      </c>
      <c r="DQ160" s="149">
        <v>666.66666666666663</v>
      </c>
      <c r="DR160" s="333"/>
      <c r="DS160" s="149">
        <v>750</v>
      </c>
      <c r="DT160" s="333"/>
      <c r="DU160" s="167">
        <v>833.33333333333337</v>
      </c>
      <c r="DV160" s="333"/>
      <c r="DW160" s="147">
        <v>500</v>
      </c>
      <c r="DX160" s="152">
        <v>666.66666666666663</v>
      </c>
      <c r="DY160" s="112">
        <v>666.66666666666663</v>
      </c>
      <c r="DZ160" s="112">
        <v>666.66666666666697</v>
      </c>
      <c r="EA160" s="112">
        <v>666.66666666666663</v>
      </c>
      <c r="EB160" s="112">
        <v>666.66666666666663</v>
      </c>
      <c r="EC160" s="333"/>
      <c r="ED160" s="112">
        <v>625</v>
      </c>
      <c r="EE160" s="112">
        <v>583.33333333333337</v>
      </c>
      <c r="EF160" s="112">
        <v>583.33333333333337</v>
      </c>
      <c r="EG160" s="142" t="s">
        <v>1064</v>
      </c>
      <c r="EH160" s="142" t="s">
        <v>1064</v>
      </c>
      <c r="EI160" s="333"/>
      <c r="EJ160" s="112">
        <v>833.33333333333337</v>
      </c>
      <c r="EK160" s="112">
        <v>750</v>
      </c>
      <c r="EL160" s="112">
        <v>833.33333333333337</v>
      </c>
      <c r="EM160" s="112">
        <v>750</v>
      </c>
      <c r="EN160" s="112">
        <v>833.33333333333337</v>
      </c>
      <c r="EO160" s="112">
        <v>750</v>
      </c>
      <c r="EP160" s="112">
        <v>750</v>
      </c>
      <c r="EQ160" s="112">
        <v>708.33333333333337</v>
      </c>
      <c r="ES160" s="10" t="s">
        <v>892</v>
      </c>
      <c r="ET160" s="143">
        <v>1041.6666666666667</v>
      </c>
      <c r="EU160" s="147">
        <v>1041.6666666666667</v>
      </c>
      <c r="EV160" s="142" t="s">
        <v>1064</v>
      </c>
      <c r="EW160" s="159">
        <v>1166.6666666666667</v>
      </c>
      <c r="EX160" s="159">
        <v>1250</v>
      </c>
      <c r="EY160" s="143">
        <v>854.16666666666663</v>
      </c>
      <c r="EZ160" s="149">
        <v>1041.6666666666667</v>
      </c>
      <c r="FA160" s="143">
        <v>1979.1666666666667</v>
      </c>
      <c r="FB160" s="143">
        <v>1666.6666666666667</v>
      </c>
      <c r="FC160" s="333"/>
      <c r="FD160" s="149">
        <v>2083.3333333333335</v>
      </c>
      <c r="FE160" s="333"/>
      <c r="FF160" s="201">
        <v>2500</v>
      </c>
      <c r="FG160" s="333"/>
      <c r="FH160" s="147">
        <v>1666.6666666666667</v>
      </c>
      <c r="FI160" s="147">
        <v>1833.3333333333333</v>
      </c>
      <c r="FJ160" s="112">
        <v>1833.3333333333333</v>
      </c>
      <c r="FK160" s="112">
        <v>1375</v>
      </c>
      <c r="FL160" s="147">
        <v>1666.6666666666667</v>
      </c>
      <c r="FM160" s="112">
        <v>2000</v>
      </c>
      <c r="FN160" s="333"/>
      <c r="FO160" s="147">
        <v>2041.6666666666667</v>
      </c>
      <c r="FP160" s="147">
        <v>2500</v>
      </c>
      <c r="FQ160" s="147">
        <v>2000</v>
      </c>
      <c r="FR160" s="142" t="s">
        <v>1064</v>
      </c>
      <c r="FS160" s="142" t="s">
        <v>1064</v>
      </c>
      <c r="FT160" s="333"/>
      <c r="FU160" s="112">
        <v>1666.6666666666667</v>
      </c>
      <c r="FV160" s="112">
        <v>1666.6666666666667</v>
      </c>
      <c r="FW160" s="112">
        <v>1666.6666666666667</v>
      </c>
      <c r="FX160" s="112">
        <v>1500</v>
      </c>
      <c r="FY160" s="112">
        <v>1958.3333333333333</v>
      </c>
      <c r="FZ160" s="112">
        <v>2000</v>
      </c>
      <c r="GA160" s="112">
        <v>1666.6666666666667</v>
      </c>
      <c r="GB160" s="112">
        <v>1666.6666666666667</v>
      </c>
      <c r="GD160" s="10" t="s">
        <v>892</v>
      </c>
      <c r="GE160" s="143">
        <v>958.33333333333337</v>
      </c>
      <c r="GF160" s="159">
        <v>750</v>
      </c>
      <c r="GG160" s="142" t="s">
        <v>1064</v>
      </c>
      <c r="GH160" s="159">
        <v>583.33333333333337</v>
      </c>
      <c r="GI160" s="155">
        <v>1166.6666666666667</v>
      </c>
      <c r="GJ160" s="143">
        <v>541.66666666666663</v>
      </c>
      <c r="GK160" s="149">
        <v>875</v>
      </c>
      <c r="GL160" s="149">
        <v>833.33333333333337</v>
      </c>
      <c r="GM160" s="149">
        <v>604.16666666666663</v>
      </c>
      <c r="GN160" s="332"/>
      <c r="GO160" s="149">
        <v>1166.6666666666667</v>
      </c>
      <c r="GP160" s="332"/>
      <c r="GQ160" s="167">
        <v>729.16666666666663</v>
      </c>
      <c r="GR160" s="332"/>
      <c r="GS160" s="152">
        <v>916.66666666666663</v>
      </c>
      <c r="GT160" s="147">
        <v>625</v>
      </c>
      <c r="GU160" s="112">
        <v>1083.3333333333333</v>
      </c>
      <c r="GV160" s="112">
        <v>1000</v>
      </c>
      <c r="GW160" s="147">
        <v>583.33333333333337</v>
      </c>
      <c r="GX160" s="112">
        <v>1166.6666666666667</v>
      </c>
      <c r="GY160" s="332"/>
      <c r="GZ160" s="147">
        <v>625</v>
      </c>
      <c r="HA160" s="147">
        <v>833.33333333333337</v>
      </c>
      <c r="HB160" s="147">
        <v>645.83333333333337</v>
      </c>
      <c r="HC160" s="142" t="s">
        <v>1064</v>
      </c>
      <c r="HD160" s="142" t="s">
        <v>1064</v>
      </c>
      <c r="HE160" s="332"/>
      <c r="HF160" s="147">
        <v>583.33333333333337</v>
      </c>
      <c r="HG160" s="143">
        <v>625</v>
      </c>
      <c r="HH160" s="112">
        <v>1250</v>
      </c>
      <c r="HI160" s="112">
        <v>1166.6666666666667</v>
      </c>
      <c r="HJ160" s="143">
        <v>708.33333333333337</v>
      </c>
      <c r="HK160" s="112">
        <v>666.66666666666663</v>
      </c>
      <c r="HL160" s="112">
        <v>833.33333333333337</v>
      </c>
      <c r="HM160" s="143">
        <v>770.83333333333337</v>
      </c>
    </row>
    <row r="161" spans="1:221" ht="14.4" customHeight="1" x14ac:dyDescent="0.3">
      <c r="A161" s="10" t="s">
        <v>923</v>
      </c>
      <c r="B161" s="142" t="s">
        <v>1064</v>
      </c>
      <c r="C161" s="142" t="s">
        <v>1064</v>
      </c>
      <c r="D161" s="142" t="s">
        <v>1064</v>
      </c>
      <c r="E161" s="142" t="s">
        <v>1064</v>
      </c>
      <c r="F161" s="159">
        <v>166.666666666667</v>
      </c>
      <c r="G161" s="143">
        <v>208.33333333333334</v>
      </c>
      <c r="H161" s="149">
        <v>208.33333333333334</v>
      </c>
      <c r="I161" s="142" t="s">
        <v>1064</v>
      </c>
      <c r="J161" s="142" t="s">
        <v>1064</v>
      </c>
      <c r="K161" s="332"/>
      <c r="L161" s="152">
        <v>333.33333333333331</v>
      </c>
      <c r="M161" s="332"/>
      <c r="N161" s="152">
        <v>166.66666666666666</v>
      </c>
      <c r="O161" s="332"/>
      <c r="P161" s="112">
        <v>250</v>
      </c>
      <c r="Q161" s="147">
        <v>166.66666666666666</v>
      </c>
      <c r="R161" s="112">
        <v>250</v>
      </c>
      <c r="S161" s="147">
        <v>166.66666666666666</v>
      </c>
      <c r="T161" s="112">
        <v>166.66666666666666</v>
      </c>
      <c r="U161" s="149">
        <v>83.333333333333329</v>
      </c>
      <c r="V161" s="341"/>
      <c r="W161" s="149">
        <v>208.33333333333334</v>
      </c>
      <c r="X161" s="149">
        <v>208.33333333333334</v>
      </c>
      <c r="Y161" s="149">
        <v>250</v>
      </c>
      <c r="Z161" s="112">
        <v>250</v>
      </c>
      <c r="AA161" s="143">
        <v>250</v>
      </c>
      <c r="AB161" s="332"/>
      <c r="AC161" s="143">
        <v>250</v>
      </c>
      <c r="AD161" s="112">
        <v>166.66666666666666</v>
      </c>
      <c r="AE161" s="112">
        <v>166.66666666666666</v>
      </c>
      <c r="AF161" s="112">
        <v>166.66666666666666</v>
      </c>
      <c r="AG161" s="112">
        <v>166.66666666666666</v>
      </c>
      <c r="AH161" s="112">
        <v>166.66666666666666</v>
      </c>
      <c r="AI161" s="112">
        <v>166.66666666666666</v>
      </c>
      <c r="AJ161" s="112">
        <v>166.66666666666666</v>
      </c>
      <c r="AL161" s="10" t="s">
        <v>923</v>
      </c>
      <c r="AM161" s="142" t="s">
        <v>1064</v>
      </c>
      <c r="AN161" s="142" t="s">
        <v>1064</v>
      </c>
      <c r="AO161" s="142" t="s">
        <v>1064</v>
      </c>
      <c r="AP161" s="142" t="s">
        <v>1064</v>
      </c>
      <c r="AQ161" s="155">
        <v>166.66666666666666</v>
      </c>
      <c r="AR161" s="151">
        <v>250</v>
      </c>
      <c r="AS161" s="151">
        <v>166.66666666666666</v>
      </c>
      <c r="AT161" s="142" t="s">
        <v>1064</v>
      </c>
      <c r="AU161" s="142" t="s">
        <v>1064</v>
      </c>
      <c r="AV161" s="332"/>
      <c r="AW161" s="152">
        <v>166.66666666666666</v>
      </c>
      <c r="AX161" s="332"/>
      <c r="AY161" s="152">
        <v>133.33333333333334</v>
      </c>
      <c r="AZ161" s="332"/>
      <c r="BA161" s="112">
        <v>133.33333333333334</v>
      </c>
      <c r="BB161" s="112">
        <v>166.66666666666666</v>
      </c>
      <c r="BC161" s="112">
        <v>166.66666666666666</v>
      </c>
      <c r="BD161" s="112">
        <v>166.666666666667</v>
      </c>
      <c r="BE161" s="112">
        <v>160</v>
      </c>
      <c r="BF161" s="149">
        <v>166.66666666666666</v>
      </c>
      <c r="BG161" s="332"/>
      <c r="BH161" s="149">
        <v>250</v>
      </c>
      <c r="BI161" s="149">
        <v>166.66666666666666</v>
      </c>
      <c r="BJ161" s="149">
        <v>166.66666666666666</v>
      </c>
      <c r="BK161" s="112">
        <v>208.33333333333334</v>
      </c>
      <c r="BL161" s="112">
        <v>204.16666666666666</v>
      </c>
      <c r="BM161" s="332"/>
      <c r="BN161" s="112">
        <v>250</v>
      </c>
      <c r="BO161" s="112">
        <v>250</v>
      </c>
      <c r="BP161" s="112">
        <v>250</v>
      </c>
      <c r="BQ161" s="112">
        <v>160</v>
      </c>
      <c r="BR161" s="112">
        <v>166.66666666666666</v>
      </c>
      <c r="BS161" s="112">
        <v>183.33333333333334</v>
      </c>
      <c r="BT161" s="112">
        <v>250</v>
      </c>
      <c r="BU161" s="112">
        <v>250</v>
      </c>
      <c r="BW161" s="10" t="s">
        <v>923</v>
      </c>
      <c r="BX161" s="142" t="s">
        <v>1064</v>
      </c>
      <c r="BY161" s="142" t="s">
        <v>1064</v>
      </c>
      <c r="BZ161" s="142" t="s">
        <v>1064</v>
      </c>
      <c r="CA161" s="142" t="s">
        <v>1064</v>
      </c>
      <c r="CB161" s="155">
        <v>1083.3333333333333</v>
      </c>
      <c r="CC161" s="151">
        <v>1083.3333333333333</v>
      </c>
      <c r="CD161" s="149">
        <v>833.33333333333337</v>
      </c>
      <c r="CE161" s="142" t="s">
        <v>1064</v>
      </c>
      <c r="CF161" s="142" t="s">
        <v>1064</v>
      </c>
      <c r="CG161" s="333"/>
      <c r="CH161" s="152">
        <v>1083.3333333333333</v>
      </c>
      <c r="CI161" s="333"/>
      <c r="CJ161" s="152">
        <v>833.33333333333337</v>
      </c>
      <c r="CK161" s="333"/>
      <c r="CL161" s="112">
        <v>833.33333333333337</v>
      </c>
      <c r="CM161" s="147">
        <v>645.83333333333337</v>
      </c>
      <c r="CN161" s="112">
        <v>666.66666666666663</v>
      </c>
      <c r="CO161" s="147">
        <v>500</v>
      </c>
      <c r="CP161" s="112">
        <v>625</v>
      </c>
      <c r="CQ161" s="112">
        <v>250</v>
      </c>
      <c r="CR161" s="333"/>
      <c r="CS161" s="149">
        <v>475</v>
      </c>
      <c r="CT161" s="149">
        <v>500</v>
      </c>
      <c r="CU161" s="149">
        <v>500</v>
      </c>
      <c r="CV161" s="112">
        <v>541.66666666666663</v>
      </c>
      <c r="CW161" s="112">
        <v>333.33333333333331</v>
      </c>
      <c r="CX161" s="333"/>
      <c r="CY161" s="112">
        <v>375</v>
      </c>
      <c r="CZ161" s="112">
        <v>416.66666666666669</v>
      </c>
      <c r="DA161" s="112">
        <v>416.66666666666669</v>
      </c>
      <c r="DB161" s="112">
        <v>416.66666666666669</v>
      </c>
      <c r="DC161" s="112">
        <v>416.66666666666669</v>
      </c>
      <c r="DD161" s="112">
        <v>416.66666666666669</v>
      </c>
      <c r="DE161" s="112">
        <v>416.66666666666669</v>
      </c>
      <c r="DF161" s="112">
        <v>416.66666666666669</v>
      </c>
      <c r="DH161" s="10" t="s">
        <v>923</v>
      </c>
      <c r="DI161" s="142" t="s">
        <v>1064</v>
      </c>
      <c r="DJ161" s="142" t="s">
        <v>1064</v>
      </c>
      <c r="DK161" s="142" t="s">
        <v>1064</v>
      </c>
      <c r="DL161" s="142" t="s">
        <v>1064</v>
      </c>
      <c r="DM161" s="155">
        <v>500</v>
      </c>
      <c r="DN161" s="151">
        <v>416.66666666666669</v>
      </c>
      <c r="DO161" s="149">
        <v>416.66666666666669</v>
      </c>
      <c r="DP161" s="142" t="s">
        <v>1064</v>
      </c>
      <c r="DQ161" s="142" t="s">
        <v>1064</v>
      </c>
      <c r="DR161" s="333"/>
      <c r="DS161" s="152">
        <v>466.66666666666669</v>
      </c>
      <c r="DT161" s="333"/>
      <c r="DU161" s="152">
        <v>500</v>
      </c>
      <c r="DV161" s="333"/>
      <c r="DW161" s="112">
        <v>500</v>
      </c>
      <c r="DX161" s="147">
        <v>583.33333333333337</v>
      </c>
      <c r="DY161" s="112">
        <v>583.33333333333337</v>
      </c>
      <c r="DZ161" s="147">
        <v>500</v>
      </c>
      <c r="EA161" s="112">
        <v>500</v>
      </c>
      <c r="EB161" s="112">
        <v>333.33333333333331</v>
      </c>
      <c r="EC161" s="333"/>
      <c r="ED161" s="112">
        <v>333.33333333333331</v>
      </c>
      <c r="EE161" s="112">
        <v>333.33333333333331</v>
      </c>
      <c r="EF161" s="112">
        <v>500</v>
      </c>
      <c r="EG161" s="112">
        <v>500</v>
      </c>
      <c r="EH161" s="112">
        <v>500</v>
      </c>
      <c r="EI161" s="333"/>
      <c r="EJ161" s="112">
        <v>416.66666666666669</v>
      </c>
      <c r="EK161" s="112">
        <v>250</v>
      </c>
      <c r="EL161" s="112">
        <v>250</v>
      </c>
      <c r="EM161" s="112">
        <v>250</v>
      </c>
      <c r="EN161" s="112">
        <v>416.66666666666669</v>
      </c>
      <c r="EO161" s="112">
        <v>416.66666666666669</v>
      </c>
      <c r="EP161" s="112">
        <v>250</v>
      </c>
      <c r="EQ161" s="112">
        <v>250</v>
      </c>
      <c r="ES161" s="10" t="s">
        <v>923</v>
      </c>
      <c r="ET161" s="142" t="s">
        <v>1064</v>
      </c>
      <c r="EU161" s="142" t="s">
        <v>1064</v>
      </c>
      <c r="EV161" s="142" t="s">
        <v>1064</v>
      </c>
      <c r="EW161" s="142" t="s">
        <v>1064</v>
      </c>
      <c r="EX161" s="159">
        <v>1250</v>
      </c>
      <c r="EY161" s="143">
        <v>854.16666666666663</v>
      </c>
      <c r="EZ161" s="149">
        <v>1250</v>
      </c>
      <c r="FA161" s="142" t="s">
        <v>1064</v>
      </c>
      <c r="FB161" s="142" t="s">
        <v>1064</v>
      </c>
      <c r="FC161" s="333"/>
      <c r="FD161" s="152">
        <v>1833.3333333333333</v>
      </c>
      <c r="FE161" s="333"/>
      <c r="FF161" s="152">
        <v>3666.6666666666665</v>
      </c>
      <c r="FG161" s="333"/>
      <c r="FH161" s="112">
        <v>1916.6666666666667</v>
      </c>
      <c r="FI161" s="147">
        <v>1833.3333333333333</v>
      </c>
      <c r="FJ161" s="112">
        <v>1833.3333333333333</v>
      </c>
      <c r="FK161" s="147">
        <v>2000</v>
      </c>
      <c r="FL161" s="147">
        <v>1666.6666666666667</v>
      </c>
      <c r="FM161" s="112">
        <v>1458.3333333333333</v>
      </c>
      <c r="FN161" s="333"/>
      <c r="FO161" s="112">
        <v>2416.6666666666665</v>
      </c>
      <c r="FP161" s="158">
        <v>2500</v>
      </c>
      <c r="FQ161" s="112">
        <v>2500</v>
      </c>
      <c r="FR161" s="112">
        <v>2500</v>
      </c>
      <c r="FS161" s="112">
        <v>2500</v>
      </c>
      <c r="FT161" s="333"/>
      <c r="FU161" s="147">
        <v>2083.3333333333335</v>
      </c>
      <c r="FV161" s="112">
        <v>2500</v>
      </c>
      <c r="FW161" s="112">
        <v>2500</v>
      </c>
      <c r="FX161" s="112">
        <v>2250</v>
      </c>
      <c r="FY161" s="112">
        <v>2500</v>
      </c>
      <c r="FZ161" s="112">
        <v>2500</v>
      </c>
      <c r="GA161" s="143">
        <v>2000</v>
      </c>
      <c r="GB161" s="143">
        <v>1875</v>
      </c>
      <c r="GD161" s="10" t="s">
        <v>923</v>
      </c>
      <c r="GE161" s="142" t="s">
        <v>1064</v>
      </c>
      <c r="GF161" s="142" t="s">
        <v>1064</v>
      </c>
      <c r="GG161" s="142" t="s">
        <v>1064</v>
      </c>
      <c r="GH161" s="142" t="s">
        <v>1064</v>
      </c>
      <c r="GI161" s="155">
        <v>666.66666666666663</v>
      </c>
      <c r="GJ161" s="151">
        <v>416.66666666666669</v>
      </c>
      <c r="GK161" s="149">
        <v>625</v>
      </c>
      <c r="GL161" s="142" t="s">
        <v>1064</v>
      </c>
      <c r="GM161" s="142" t="s">
        <v>1064</v>
      </c>
      <c r="GN161" s="332"/>
      <c r="GO161" s="152">
        <v>583.33333333333337</v>
      </c>
      <c r="GP161" s="332"/>
      <c r="GQ161" s="152">
        <v>333.33333333333331</v>
      </c>
      <c r="GR161" s="332"/>
      <c r="GS161" s="152">
        <v>416.66666666666669</v>
      </c>
      <c r="GT161" s="147">
        <v>625</v>
      </c>
      <c r="GU161" s="112">
        <v>583.33333333333337</v>
      </c>
      <c r="GV161" s="147">
        <v>750</v>
      </c>
      <c r="GW161" s="112">
        <v>333.33333333333331</v>
      </c>
      <c r="GX161" s="112">
        <v>583.33333333333337</v>
      </c>
      <c r="GY161" s="332"/>
      <c r="GZ161" s="112">
        <v>583.33333333333337</v>
      </c>
      <c r="HA161" s="112">
        <v>583.33333333333337</v>
      </c>
      <c r="HB161" s="112">
        <v>583.33333333333337</v>
      </c>
      <c r="HC161" s="112">
        <v>750</v>
      </c>
      <c r="HD161" s="147">
        <v>583.33333333333337</v>
      </c>
      <c r="HE161" s="332"/>
      <c r="HF161" s="112">
        <v>583.33333333333337</v>
      </c>
      <c r="HG161" s="112">
        <v>583.33333333333337</v>
      </c>
      <c r="HH161" s="112">
        <v>583.33333333333337</v>
      </c>
      <c r="HI161" s="112">
        <v>583.33333333333337</v>
      </c>
      <c r="HJ161" s="143">
        <v>708.33333333333337</v>
      </c>
      <c r="HK161" s="112">
        <v>541.66666666666663</v>
      </c>
      <c r="HL161" s="112">
        <v>583.33333333333337</v>
      </c>
      <c r="HM161" s="112">
        <v>583.33333333333337</v>
      </c>
    </row>
    <row r="162" spans="1:221" ht="14.4" customHeight="1" x14ac:dyDescent="0.3">
      <c r="A162" s="10" t="s">
        <v>930</v>
      </c>
      <c r="B162" s="142" t="s">
        <v>1064</v>
      </c>
      <c r="C162" s="142" t="s">
        <v>1064</v>
      </c>
      <c r="D162" s="142" t="s">
        <v>1064</v>
      </c>
      <c r="E162" s="142" t="s">
        <v>1064</v>
      </c>
      <c r="F162" s="142" t="s">
        <v>1064</v>
      </c>
      <c r="G162" s="142" t="s">
        <v>1064</v>
      </c>
      <c r="H162" s="142" t="s">
        <v>1064</v>
      </c>
      <c r="I162" s="142" t="s">
        <v>1064</v>
      </c>
      <c r="J162" s="142" t="s">
        <v>1064</v>
      </c>
      <c r="K162" s="332"/>
      <c r="L162" s="142" t="s">
        <v>1064</v>
      </c>
      <c r="M162" s="332"/>
      <c r="N162" s="142" t="s">
        <v>1064</v>
      </c>
      <c r="O162" s="332"/>
      <c r="P162" s="142" t="s">
        <v>1064</v>
      </c>
      <c r="Q162" s="142" t="s">
        <v>1064</v>
      </c>
      <c r="R162" s="142" t="s">
        <v>1064</v>
      </c>
      <c r="S162" s="142" t="s">
        <v>1064</v>
      </c>
      <c r="T162" s="142" t="s">
        <v>1064</v>
      </c>
      <c r="U162" s="142" t="s">
        <v>1064</v>
      </c>
      <c r="V162" s="341"/>
      <c r="W162" s="142" t="s">
        <v>1064</v>
      </c>
      <c r="X162" s="142" t="s">
        <v>1064</v>
      </c>
      <c r="Y162" s="142" t="s">
        <v>1064</v>
      </c>
      <c r="Z162" s="142" t="s">
        <v>1064</v>
      </c>
      <c r="AA162" s="142" t="s">
        <v>1064</v>
      </c>
      <c r="AB162" s="332"/>
      <c r="AC162" s="112">
        <v>83</v>
      </c>
      <c r="AD162" s="143">
        <v>250</v>
      </c>
      <c r="AE162" s="143">
        <v>250</v>
      </c>
      <c r="AF162" s="143">
        <v>166.66666666666666</v>
      </c>
      <c r="AG162" s="143">
        <v>225</v>
      </c>
      <c r="AH162" s="143">
        <v>250</v>
      </c>
      <c r="AI162" s="142" t="s">
        <v>1064</v>
      </c>
      <c r="AJ162" s="112">
        <v>208.33333333333334</v>
      </c>
      <c r="AL162" s="10" t="s">
        <v>930</v>
      </c>
      <c r="AM162" s="142" t="s">
        <v>1064</v>
      </c>
      <c r="AN162" s="142" t="s">
        <v>1064</v>
      </c>
      <c r="AO162" s="142" t="s">
        <v>1064</v>
      </c>
      <c r="AP162" s="142" t="s">
        <v>1064</v>
      </c>
      <c r="AQ162" s="142" t="s">
        <v>1064</v>
      </c>
      <c r="AR162" s="142" t="s">
        <v>1064</v>
      </c>
      <c r="AS162" s="142" t="s">
        <v>1064</v>
      </c>
      <c r="AT162" s="142" t="s">
        <v>1064</v>
      </c>
      <c r="AU162" s="142" t="s">
        <v>1064</v>
      </c>
      <c r="AV162" s="332"/>
      <c r="AW162" s="142" t="s">
        <v>1064</v>
      </c>
      <c r="AX162" s="332"/>
      <c r="AY162" s="142" t="s">
        <v>1064</v>
      </c>
      <c r="AZ162" s="332"/>
      <c r="BA162" s="142" t="s">
        <v>1064</v>
      </c>
      <c r="BB162" s="142" t="s">
        <v>1064</v>
      </c>
      <c r="BC162" s="142" t="s">
        <v>1064</v>
      </c>
      <c r="BD162" s="142" t="s">
        <v>1064</v>
      </c>
      <c r="BE162" s="142" t="s">
        <v>1064</v>
      </c>
      <c r="BF162" s="142" t="s">
        <v>1064</v>
      </c>
      <c r="BG162" s="332"/>
      <c r="BH162" s="142" t="s">
        <v>1064</v>
      </c>
      <c r="BI162" s="142" t="s">
        <v>1064</v>
      </c>
      <c r="BJ162" s="142" t="s">
        <v>1064</v>
      </c>
      <c r="BK162" s="142" t="s">
        <v>1064</v>
      </c>
      <c r="BL162" s="142" t="s">
        <v>1064</v>
      </c>
      <c r="BM162" s="332"/>
      <c r="BN162" s="112">
        <v>417</v>
      </c>
      <c r="BO162" s="143">
        <v>250</v>
      </c>
      <c r="BP162" s="143">
        <v>250</v>
      </c>
      <c r="BQ162" s="143">
        <v>250</v>
      </c>
      <c r="BR162" s="143">
        <v>250</v>
      </c>
      <c r="BS162" s="143">
        <v>250</v>
      </c>
      <c r="BT162" s="142" t="s">
        <v>1064</v>
      </c>
      <c r="BU162" s="112">
        <v>416.66666666666669</v>
      </c>
      <c r="BW162" s="10" t="s">
        <v>930</v>
      </c>
      <c r="BX162" s="142" t="s">
        <v>1064</v>
      </c>
      <c r="BY162" s="142" t="s">
        <v>1064</v>
      </c>
      <c r="BZ162" s="142" t="s">
        <v>1064</v>
      </c>
      <c r="CA162" s="142" t="s">
        <v>1064</v>
      </c>
      <c r="CB162" s="142" t="s">
        <v>1064</v>
      </c>
      <c r="CC162" s="142" t="s">
        <v>1064</v>
      </c>
      <c r="CD162" s="142" t="s">
        <v>1064</v>
      </c>
      <c r="CE162" s="142" t="s">
        <v>1064</v>
      </c>
      <c r="CF162" s="142" t="s">
        <v>1064</v>
      </c>
      <c r="CG162" s="333"/>
      <c r="CH162" s="142" t="s">
        <v>1064</v>
      </c>
      <c r="CI162" s="333"/>
      <c r="CJ162" s="142" t="s">
        <v>1064</v>
      </c>
      <c r="CK162" s="333"/>
      <c r="CL162" s="142" t="s">
        <v>1064</v>
      </c>
      <c r="CM162" s="142" t="s">
        <v>1064</v>
      </c>
      <c r="CN162" s="142" t="s">
        <v>1064</v>
      </c>
      <c r="CO162" s="142" t="s">
        <v>1064</v>
      </c>
      <c r="CP162" s="142" t="s">
        <v>1064</v>
      </c>
      <c r="CQ162" s="142" t="s">
        <v>1064</v>
      </c>
      <c r="CR162" s="333"/>
      <c r="CS162" s="142" t="s">
        <v>1064</v>
      </c>
      <c r="CT162" s="142" t="s">
        <v>1064</v>
      </c>
      <c r="CU162" s="142" t="s">
        <v>1064</v>
      </c>
      <c r="CV162" s="142" t="s">
        <v>1064</v>
      </c>
      <c r="CW162" s="142" t="s">
        <v>1064</v>
      </c>
      <c r="CX162" s="333"/>
      <c r="CY162" s="112">
        <v>833</v>
      </c>
      <c r="CZ162" s="112">
        <v>1041.6666666666667</v>
      </c>
      <c r="DA162" s="143">
        <v>583.33333333333337</v>
      </c>
      <c r="DB162" s="112">
        <v>583.33333333333337</v>
      </c>
      <c r="DC162" s="112">
        <v>1083.3333333333333</v>
      </c>
      <c r="DD162" s="112">
        <v>1083.3333333333333</v>
      </c>
      <c r="DE162" s="142" t="s">
        <v>1064</v>
      </c>
      <c r="DF162" s="112">
        <v>1500</v>
      </c>
      <c r="DH162" s="10" t="s">
        <v>930</v>
      </c>
      <c r="DI162" s="142" t="s">
        <v>1064</v>
      </c>
      <c r="DJ162" s="142" t="s">
        <v>1064</v>
      </c>
      <c r="DK162" s="142" t="s">
        <v>1064</v>
      </c>
      <c r="DL162" s="142" t="s">
        <v>1064</v>
      </c>
      <c r="DM162" s="142" t="s">
        <v>1064</v>
      </c>
      <c r="DN162" s="142" t="s">
        <v>1064</v>
      </c>
      <c r="DO162" s="142" t="s">
        <v>1064</v>
      </c>
      <c r="DP162" s="142" t="s">
        <v>1064</v>
      </c>
      <c r="DQ162" s="142" t="s">
        <v>1064</v>
      </c>
      <c r="DR162" s="333"/>
      <c r="DS162" s="142" t="s">
        <v>1064</v>
      </c>
      <c r="DT162" s="333"/>
      <c r="DU162" s="142" t="s">
        <v>1064</v>
      </c>
      <c r="DV162" s="333"/>
      <c r="DW162" s="142" t="s">
        <v>1064</v>
      </c>
      <c r="DX162" s="142" t="s">
        <v>1064</v>
      </c>
      <c r="DY162" s="142" t="s">
        <v>1064</v>
      </c>
      <c r="DZ162" s="142" t="s">
        <v>1064</v>
      </c>
      <c r="EA162" s="142" t="s">
        <v>1064</v>
      </c>
      <c r="EB162" s="142" t="s">
        <v>1064</v>
      </c>
      <c r="EC162" s="333"/>
      <c r="ED162" s="142" t="s">
        <v>1064</v>
      </c>
      <c r="EE162" s="142" t="s">
        <v>1064</v>
      </c>
      <c r="EF162" s="142" t="s">
        <v>1064</v>
      </c>
      <c r="EG162" s="142" t="s">
        <v>1064</v>
      </c>
      <c r="EH162" s="142" t="s">
        <v>1064</v>
      </c>
      <c r="EI162" s="333"/>
      <c r="EJ162" s="112">
        <v>500</v>
      </c>
      <c r="EK162" s="112">
        <v>333.33333333333331</v>
      </c>
      <c r="EL162" s="143">
        <v>500</v>
      </c>
      <c r="EM162" s="112">
        <v>500</v>
      </c>
      <c r="EN162" s="112">
        <v>416.66666666666669</v>
      </c>
      <c r="EO162" s="112">
        <v>416.66666666666669</v>
      </c>
      <c r="EP162" s="142" t="s">
        <v>1064</v>
      </c>
      <c r="EQ162" s="112">
        <v>416.66666666666669</v>
      </c>
      <c r="ES162" s="10" t="s">
        <v>930</v>
      </c>
      <c r="ET162" s="142" t="s">
        <v>1064</v>
      </c>
      <c r="EU162" s="142" t="s">
        <v>1064</v>
      </c>
      <c r="EV162" s="142" t="s">
        <v>1064</v>
      </c>
      <c r="EW162" s="142" t="s">
        <v>1064</v>
      </c>
      <c r="EX162" s="142" t="s">
        <v>1064</v>
      </c>
      <c r="EY162" s="142" t="s">
        <v>1064</v>
      </c>
      <c r="EZ162" s="142" t="s">
        <v>1064</v>
      </c>
      <c r="FA162" s="142" t="s">
        <v>1064</v>
      </c>
      <c r="FB162" s="142" t="s">
        <v>1064</v>
      </c>
      <c r="FC162" s="333"/>
      <c r="FD162" s="142" t="s">
        <v>1064</v>
      </c>
      <c r="FE162" s="333"/>
      <c r="FF162" s="142" t="s">
        <v>1064</v>
      </c>
      <c r="FG162" s="333"/>
      <c r="FH162" s="142" t="s">
        <v>1064</v>
      </c>
      <c r="FI162" s="142" t="s">
        <v>1064</v>
      </c>
      <c r="FJ162" s="142" t="s">
        <v>1064</v>
      </c>
      <c r="FK162" s="142" t="s">
        <v>1064</v>
      </c>
      <c r="FL162" s="142" t="s">
        <v>1064</v>
      </c>
      <c r="FM162" s="142" t="s">
        <v>1064</v>
      </c>
      <c r="FN162" s="333"/>
      <c r="FO162" s="142" t="s">
        <v>1064</v>
      </c>
      <c r="FP162" s="142" t="s">
        <v>1064</v>
      </c>
      <c r="FQ162" s="142" t="s">
        <v>1064</v>
      </c>
      <c r="FR162" s="142" t="s">
        <v>1064</v>
      </c>
      <c r="FS162" s="142" t="s">
        <v>1064</v>
      </c>
      <c r="FT162" s="333"/>
      <c r="FU162" s="112">
        <v>2500</v>
      </c>
      <c r="FV162" s="143">
        <v>2166.6666666666665</v>
      </c>
      <c r="FW162" s="143">
        <v>2041.6666666666667</v>
      </c>
      <c r="FX162" s="143">
        <v>2208.3333333333335</v>
      </c>
      <c r="FY162" s="143">
        <v>2291.6666666666665</v>
      </c>
      <c r="FZ162" s="112">
        <v>2083.3333333333335</v>
      </c>
      <c r="GA162" s="142" t="s">
        <v>1064</v>
      </c>
      <c r="GB162" s="112">
        <v>2500</v>
      </c>
      <c r="GD162" s="10" t="s">
        <v>930</v>
      </c>
      <c r="GE162" s="142" t="s">
        <v>1064</v>
      </c>
      <c r="GF162" s="142" t="s">
        <v>1064</v>
      </c>
      <c r="GG162" s="142" t="s">
        <v>1064</v>
      </c>
      <c r="GH162" s="142" t="s">
        <v>1064</v>
      </c>
      <c r="GI162" s="142" t="s">
        <v>1064</v>
      </c>
      <c r="GJ162" s="142" t="s">
        <v>1064</v>
      </c>
      <c r="GK162" s="142" t="s">
        <v>1064</v>
      </c>
      <c r="GL162" s="142" t="s">
        <v>1064</v>
      </c>
      <c r="GM162" s="142" t="s">
        <v>1064</v>
      </c>
      <c r="GN162" s="332"/>
      <c r="GO162" s="142" t="s">
        <v>1064</v>
      </c>
      <c r="GP162" s="332"/>
      <c r="GQ162" s="142" t="s">
        <v>1064</v>
      </c>
      <c r="GR162" s="332"/>
      <c r="GS162" s="142" t="s">
        <v>1064</v>
      </c>
      <c r="GT162" s="142" t="s">
        <v>1064</v>
      </c>
      <c r="GU162" s="142" t="s">
        <v>1064</v>
      </c>
      <c r="GV162" s="142" t="s">
        <v>1064</v>
      </c>
      <c r="GW162" s="142" t="s">
        <v>1064</v>
      </c>
      <c r="GX162" s="142" t="s">
        <v>1064</v>
      </c>
      <c r="GY162" s="332"/>
      <c r="GZ162" s="142" t="s">
        <v>1064</v>
      </c>
      <c r="HA162" s="142" t="s">
        <v>1064</v>
      </c>
      <c r="HB162" s="142" t="s">
        <v>1064</v>
      </c>
      <c r="HC162" s="142" t="s">
        <v>1064</v>
      </c>
      <c r="HD162" s="142" t="s">
        <v>1064</v>
      </c>
      <c r="HE162" s="332"/>
      <c r="HF162" s="112">
        <v>333</v>
      </c>
      <c r="HG162" s="143">
        <v>625</v>
      </c>
      <c r="HH162" s="143">
        <v>833.33333333333337</v>
      </c>
      <c r="HI162" s="143">
        <v>750</v>
      </c>
      <c r="HJ162" s="112">
        <v>666.66666666666663</v>
      </c>
      <c r="HK162" s="143">
        <v>750</v>
      </c>
      <c r="HL162" s="142" t="s">
        <v>1064</v>
      </c>
      <c r="HM162" s="143">
        <v>770.83333333333337</v>
      </c>
    </row>
    <row r="163" spans="1:221" ht="14.4" customHeight="1" x14ac:dyDescent="0.3">
      <c r="A163" s="10" t="s">
        <v>1068</v>
      </c>
      <c r="B163" s="142" t="s">
        <v>1064</v>
      </c>
      <c r="C163" s="142" t="s">
        <v>1064</v>
      </c>
      <c r="D163" s="142" t="s">
        <v>1064</v>
      </c>
      <c r="E163" s="142" t="s">
        <v>1064</v>
      </c>
      <c r="F163" s="142" t="s">
        <v>1064</v>
      </c>
      <c r="G163" s="142" t="s">
        <v>1064</v>
      </c>
      <c r="H163" s="142" t="s">
        <v>1064</v>
      </c>
      <c r="I163" s="142" t="s">
        <v>1064</v>
      </c>
      <c r="J163" s="142" t="s">
        <v>1064</v>
      </c>
      <c r="K163" s="332"/>
      <c r="L163" s="142" t="s">
        <v>1064</v>
      </c>
      <c r="M163" s="332"/>
      <c r="N163" s="142" t="s">
        <v>1064</v>
      </c>
      <c r="O163" s="332"/>
      <c r="P163" s="112">
        <v>125</v>
      </c>
      <c r="Q163" s="142" t="s">
        <v>1064</v>
      </c>
      <c r="R163" s="142" t="s">
        <v>1064</v>
      </c>
      <c r="S163" s="142" t="s">
        <v>1064</v>
      </c>
      <c r="T163" s="112">
        <v>250</v>
      </c>
      <c r="U163" s="142" t="s">
        <v>1064</v>
      </c>
      <c r="V163" s="341"/>
      <c r="W163" s="142" t="s">
        <v>1064</v>
      </c>
      <c r="X163" s="143">
        <v>250</v>
      </c>
      <c r="Y163" s="142" t="s">
        <v>1064</v>
      </c>
      <c r="Z163" s="142" t="s">
        <v>1064</v>
      </c>
      <c r="AA163" s="142" t="s">
        <v>1064</v>
      </c>
      <c r="AB163" s="332"/>
      <c r="AC163" s="142" t="s">
        <v>1064</v>
      </c>
      <c r="AD163" s="142" t="s">
        <v>1064</v>
      </c>
      <c r="AE163" s="142" t="s">
        <v>1064</v>
      </c>
      <c r="AF163" s="142" t="s">
        <v>1064</v>
      </c>
      <c r="AG163" s="142" t="s">
        <v>1064</v>
      </c>
      <c r="AH163" s="142" t="s">
        <v>1064</v>
      </c>
      <c r="AI163" s="142" t="s">
        <v>1064</v>
      </c>
      <c r="AJ163" s="142" t="s">
        <v>1064</v>
      </c>
      <c r="AL163" s="10" t="s">
        <v>1068</v>
      </c>
      <c r="AM163" s="142" t="s">
        <v>1064</v>
      </c>
      <c r="AN163" s="142" t="s">
        <v>1064</v>
      </c>
      <c r="AO163" s="142" t="s">
        <v>1064</v>
      </c>
      <c r="AP163" s="142" t="s">
        <v>1064</v>
      </c>
      <c r="AQ163" s="142" t="s">
        <v>1064</v>
      </c>
      <c r="AR163" s="142" t="s">
        <v>1064</v>
      </c>
      <c r="AS163" s="142" t="s">
        <v>1064</v>
      </c>
      <c r="AT163" s="142" t="s">
        <v>1064</v>
      </c>
      <c r="AU163" s="142" t="s">
        <v>1064</v>
      </c>
      <c r="AV163" s="332"/>
      <c r="AW163" s="142" t="s">
        <v>1064</v>
      </c>
      <c r="AX163" s="332"/>
      <c r="AY163" s="142" t="s">
        <v>1064</v>
      </c>
      <c r="AZ163" s="332"/>
      <c r="BA163" s="112">
        <v>146.66666666666666</v>
      </c>
      <c r="BB163" s="142" t="s">
        <v>1064</v>
      </c>
      <c r="BC163" s="142" t="s">
        <v>1064</v>
      </c>
      <c r="BD163" s="142" t="s">
        <v>1064</v>
      </c>
      <c r="BE163" s="112">
        <v>166.66666666666666</v>
      </c>
      <c r="BF163" s="142" t="s">
        <v>1064</v>
      </c>
      <c r="BG163" s="332"/>
      <c r="BH163" s="142" t="s">
        <v>1064</v>
      </c>
      <c r="BI163" s="149">
        <v>166.66666666666666</v>
      </c>
      <c r="BJ163" s="142" t="s">
        <v>1064</v>
      </c>
      <c r="BK163" s="142" t="s">
        <v>1064</v>
      </c>
      <c r="BL163" s="142" t="s">
        <v>1064</v>
      </c>
      <c r="BM163" s="332"/>
      <c r="BN163" s="142" t="s">
        <v>1064</v>
      </c>
      <c r="BO163" s="142" t="s">
        <v>1064</v>
      </c>
      <c r="BP163" s="142" t="s">
        <v>1064</v>
      </c>
      <c r="BQ163" s="142" t="s">
        <v>1064</v>
      </c>
      <c r="BR163" s="142" t="s">
        <v>1064</v>
      </c>
      <c r="BS163" s="142" t="s">
        <v>1064</v>
      </c>
      <c r="BT163" s="142" t="s">
        <v>1064</v>
      </c>
      <c r="BU163" s="142" t="s">
        <v>1064</v>
      </c>
      <c r="BW163" s="10" t="s">
        <v>1068</v>
      </c>
      <c r="BX163" s="142" t="s">
        <v>1064</v>
      </c>
      <c r="BY163" s="142" t="s">
        <v>1064</v>
      </c>
      <c r="BZ163" s="142" t="s">
        <v>1064</v>
      </c>
      <c r="CA163" s="142" t="s">
        <v>1064</v>
      </c>
      <c r="CB163" s="142" t="s">
        <v>1064</v>
      </c>
      <c r="CC163" s="142" t="s">
        <v>1064</v>
      </c>
      <c r="CD163" s="142" t="s">
        <v>1064</v>
      </c>
      <c r="CE163" s="142" t="s">
        <v>1064</v>
      </c>
      <c r="CF163" s="142" t="s">
        <v>1064</v>
      </c>
      <c r="CG163" s="333"/>
      <c r="CH163" s="142" t="s">
        <v>1064</v>
      </c>
      <c r="CI163" s="333"/>
      <c r="CJ163" s="142" t="s">
        <v>1064</v>
      </c>
      <c r="CK163" s="333"/>
      <c r="CL163" s="112">
        <v>750</v>
      </c>
      <c r="CM163" s="142" t="s">
        <v>1064</v>
      </c>
      <c r="CN163" s="142" t="s">
        <v>1064</v>
      </c>
      <c r="CO163" s="142" t="s">
        <v>1064</v>
      </c>
      <c r="CP163" s="112">
        <v>750</v>
      </c>
      <c r="CQ163" s="142" t="s">
        <v>1064</v>
      </c>
      <c r="CR163" s="333"/>
      <c r="CS163" s="142" t="s">
        <v>1064</v>
      </c>
      <c r="CT163" s="143">
        <v>500</v>
      </c>
      <c r="CU163" s="142" t="s">
        <v>1064</v>
      </c>
      <c r="CV163" s="142" t="s">
        <v>1064</v>
      </c>
      <c r="CW163" s="142" t="s">
        <v>1064</v>
      </c>
      <c r="CX163" s="333"/>
      <c r="CY163" s="142" t="s">
        <v>1064</v>
      </c>
      <c r="CZ163" s="142" t="s">
        <v>1064</v>
      </c>
      <c r="DA163" s="142" t="s">
        <v>1064</v>
      </c>
      <c r="DB163" s="142" t="s">
        <v>1064</v>
      </c>
      <c r="DC163" s="142" t="s">
        <v>1064</v>
      </c>
      <c r="DD163" s="142" t="s">
        <v>1064</v>
      </c>
      <c r="DE163" s="142" t="s">
        <v>1064</v>
      </c>
      <c r="DF163" s="142" t="s">
        <v>1064</v>
      </c>
      <c r="DH163" s="10" t="s">
        <v>1068</v>
      </c>
      <c r="DI163" s="142" t="s">
        <v>1064</v>
      </c>
      <c r="DJ163" s="142" t="s">
        <v>1064</v>
      </c>
      <c r="DK163" s="142" t="s">
        <v>1064</v>
      </c>
      <c r="DL163" s="142" t="s">
        <v>1064</v>
      </c>
      <c r="DM163" s="142" t="s">
        <v>1064</v>
      </c>
      <c r="DN163" s="142" t="s">
        <v>1064</v>
      </c>
      <c r="DO163" s="142" t="s">
        <v>1064</v>
      </c>
      <c r="DP163" s="142" t="s">
        <v>1064</v>
      </c>
      <c r="DQ163" s="142" t="s">
        <v>1064</v>
      </c>
      <c r="DR163" s="333"/>
      <c r="DS163" s="142" t="s">
        <v>1064</v>
      </c>
      <c r="DT163" s="333"/>
      <c r="DU163" s="142" t="s">
        <v>1064</v>
      </c>
      <c r="DV163" s="333"/>
      <c r="DW163" s="112">
        <v>500</v>
      </c>
      <c r="DX163" s="142" t="s">
        <v>1064</v>
      </c>
      <c r="DY163" s="142" t="s">
        <v>1064</v>
      </c>
      <c r="DZ163" s="142" t="s">
        <v>1064</v>
      </c>
      <c r="EA163" s="112">
        <v>583.33333333333337</v>
      </c>
      <c r="EB163" s="142" t="s">
        <v>1064</v>
      </c>
      <c r="EC163" s="333"/>
      <c r="ED163" s="142" t="s">
        <v>1064</v>
      </c>
      <c r="EE163" s="143">
        <v>541.66666666666697</v>
      </c>
      <c r="EF163" s="142" t="s">
        <v>1064</v>
      </c>
      <c r="EG163" s="142" t="s">
        <v>1064</v>
      </c>
      <c r="EH163" s="142" t="s">
        <v>1064</v>
      </c>
      <c r="EI163" s="333"/>
      <c r="EJ163" s="142" t="s">
        <v>1064</v>
      </c>
      <c r="EK163" s="142" t="s">
        <v>1064</v>
      </c>
      <c r="EL163" s="142" t="s">
        <v>1064</v>
      </c>
      <c r="EM163" s="142" t="s">
        <v>1064</v>
      </c>
      <c r="EN163" s="142" t="s">
        <v>1064</v>
      </c>
      <c r="EO163" s="142" t="s">
        <v>1064</v>
      </c>
      <c r="EP163" s="142" t="s">
        <v>1064</v>
      </c>
      <c r="EQ163" s="142" t="s">
        <v>1064</v>
      </c>
      <c r="ES163" s="10" t="s">
        <v>1068</v>
      </c>
      <c r="ET163" s="142" t="s">
        <v>1064</v>
      </c>
      <c r="EU163" s="142" t="s">
        <v>1064</v>
      </c>
      <c r="EV163" s="142" t="s">
        <v>1064</v>
      </c>
      <c r="EW163" s="142" t="s">
        <v>1064</v>
      </c>
      <c r="EX163" s="142" t="s">
        <v>1064</v>
      </c>
      <c r="EY163" s="142" t="s">
        <v>1064</v>
      </c>
      <c r="EZ163" s="142" t="s">
        <v>1064</v>
      </c>
      <c r="FA163" s="142" t="s">
        <v>1064</v>
      </c>
      <c r="FB163" s="142" t="s">
        <v>1064</v>
      </c>
      <c r="FC163" s="333"/>
      <c r="FD163" s="142" t="s">
        <v>1064</v>
      </c>
      <c r="FE163" s="333"/>
      <c r="FF163" s="142" t="s">
        <v>1064</v>
      </c>
      <c r="FG163" s="333"/>
      <c r="FH163" s="112">
        <v>1250</v>
      </c>
      <c r="FI163" s="142" t="s">
        <v>1064</v>
      </c>
      <c r="FJ163" s="142" t="s">
        <v>1064</v>
      </c>
      <c r="FK163" s="142" t="s">
        <v>1064</v>
      </c>
      <c r="FL163" s="112">
        <v>1666.6666666666667</v>
      </c>
      <c r="FM163" s="142" t="s">
        <v>1064</v>
      </c>
      <c r="FN163" s="333"/>
      <c r="FO163" s="142" t="s">
        <v>1064</v>
      </c>
      <c r="FP163" s="147">
        <v>2500</v>
      </c>
      <c r="FQ163" s="142" t="s">
        <v>1064</v>
      </c>
      <c r="FR163" s="142" t="s">
        <v>1064</v>
      </c>
      <c r="FS163" s="142" t="s">
        <v>1064</v>
      </c>
      <c r="FT163" s="333"/>
      <c r="FU163" s="142" t="s">
        <v>1064</v>
      </c>
      <c r="FV163" s="142" t="s">
        <v>1064</v>
      </c>
      <c r="FW163" s="142" t="s">
        <v>1064</v>
      </c>
      <c r="FX163" s="142" t="s">
        <v>1064</v>
      </c>
      <c r="FY163" s="142" t="s">
        <v>1064</v>
      </c>
      <c r="FZ163" s="142" t="s">
        <v>1064</v>
      </c>
      <c r="GA163" s="142" t="s">
        <v>1064</v>
      </c>
      <c r="GB163" s="142" t="s">
        <v>1064</v>
      </c>
      <c r="GD163" s="10" t="s">
        <v>1068</v>
      </c>
      <c r="GE163" s="142" t="s">
        <v>1064</v>
      </c>
      <c r="GF163" s="142" t="s">
        <v>1064</v>
      </c>
      <c r="GG163" s="142" t="s">
        <v>1064</v>
      </c>
      <c r="GH163" s="142" t="s">
        <v>1064</v>
      </c>
      <c r="GI163" s="142" t="s">
        <v>1064</v>
      </c>
      <c r="GJ163" s="142" t="s">
        <v>1064</v>
      </c>
      <c r="GK163" s="142" t="s">
        <v>1064</v>
      </c>
      <c r="GL163" s="142" t="s">
        <v>1064</v>
      </c>
      <c r="GM163" s="142" t="s">
        <v>1064</v>
      </c>
      <c r="GN163" s="332"/>
      <c r="GO163" s="142" t="s">
        <v>1064</v>
      </c>
      <c r="GP163" s="332"/>
      <c r="GQ163" s="142" t="s">
        <v>1064</v>
      </c>
      <c r="GR163" s="332"/>
      <c r="GS163" s="147">
        <v>666.66666666666663</v>
      </c>
      <c r="GT163" s="142" t="s">
        <v>1064</v>
      </c>
      <c r="GU163" s="142" t="s">
        <v>1064</v>
      </c>
      <c r="GV163" s="142" t="s">
        <v>1064</v>
      </c>
      <c r="GW163" s="112">
        <v>666.66666666666663</v>
      </c>
      <c r="GX163" s="142" t="s">
        <v>1064</v>
      </c>
      <c r="GY163" s="332"/>
      <c r="GZ163" s="142" t="s">
        <v>1064</v>
      </c>
      <c r="HA163" s="147">
        <v>833.33333333333337</v>
      </c>
      <c r="HB163" s="142" t="s">
        <v>1064</v>
      </c>
      <c r="HC163" s="142" t="s">
        <v>1064</v>
      </c>
      <c r="HD163" s="142" t="s">
        <v>1064</v>
      </c>
      <c r="HE163" s="332"/>
      <c r="HF163" s="142" t="s">
        <v>1064</v>
      </c>
      <c r="HG163" s="142" t="s">
        <v>1064</v>
      </c>
      <c r="HH163" s="142" t="s">
        <v>1064</v>
      </c>
      <c r="HI163" s="142" t="s">
        <v>1064</v>
      </c>
      <c r="HJ163" s="142" t="s">
        <v>1064</v>
      </c>
      <c r="HK163" s="142" t="s">
        <v>1064</v>
      </c>
      <c r="HL163" s="142" t="s">
        <v>1064</v>
      </c>
      <c r="HM163" s="142" t="s">
        <v>1064</v>
      </c>
    </row>
    <row r="164" spans="1:221" ht="14.4" customHeight="1" x14ac:dyDescent="0.3">
      <c r="A164" s="10" t="s">
        <v>895</v>
      </c>
      <c r="B164" s="142" t="s">
        <v>1064</v>
      </c>
      <c r="C164" s="142" t="s">
        <v>1064</v>
      </c>
      <c r="D164" s="142" t="s">
        <v>1064</v>
      </c>
      <c r="E164" s="142" t="s">
        <v>1064</v>
      </c>
      <c r="F164" s="142" t="s">
        <v>1064</v>
      </c>
      <c r="G164" s="142" t="s">
        <v>1064</v>
      </c>
      <c r="H164" s="142" t="s">
        <v>1064</v>
      </c>
      <c r="I164" s="142" t="s">
        <v>1064</v>
      </c>
      <c r="J164" s="142" t="s">
        <v>1064</v>
      </c>
      <c r="K164" s="332"/>
      <c r="L164" s="142" t="s">
        <v>1064</v>
      </c>
      <c r="M164" s="332"/>
      <c r="N164" s="147">
        <v>166.66666666666666</v>
      </c>
      <c r="O164" s="332"/>
      <c r="P164" s="142" t="s">
        <v>1064</v>
      </c>
      <c r="Q164" s="152">
        <v>166.66666666666666</v>
      </c>
      <c r="R164" s="142" t="s">
        <v>1064</v>
      </c>
      <c r="S164" s="147">
        <v>166.66666666666666</v>
      </c>
      <c r="T164" s="147">
        <v>166.66666666666666</v>
      </c>
      <c r="U164" s="147">
        <v>166.66666666666666</v>
      </c>
      <c r="V164" s="341"/>
      <c r="W164" s="142" t="s">
        <v>1064</v>
      </c>
      <c r="X164" s="149">
        <v>416.66666666666669</v>
      </c>
      <c r="Y164" s="142" t="s">
        <v>1064</v>
      </c>
      <c r="Z164" s="112">
        <v>416.66666666666669</v>
      </c>
      <c r="AA164" s="112">
        <v>416.66666666666669</v>
      </c>
      <c r="AB164" s="332"/>
      <c r="AC164" s="112">
        <v>416.66666666666669</v>
      </c>
      <c r="AD164" s="143">
        <v>250</v>
      </c>
      <c r="AE164" s="112">
        <v>375</v>
      </c>
      <c r="AF164" s="112">
        <v>333.33333333333331</v>
      </c>
      <c r="AG164" s="112">
        <v>500</v>
      </c>
      <c r="AH164" s="112">
        <v>500</v>
      </c>
      <c r="AI164" s="143">
        <v>208.33333333333334</v>
      </c>
      <c r="AJ164" s="112">
        <v>416.66666666666669</v>
      </c>
      <c r="AL164" s="10" t="s">
        <v>895</v>
      </c>
      <c r="AM164" s="142" t="s">
        <v>1064</v>
      </c>
      <c r="AN164" s="142" t="s">
        <v>1064</v>
      </c>
      <c r="AO164" s="142" t="s">
        <v>1064</v>
      </c>
      <c r="AP164" s="142" t="s">
        <v>1064</v>
      </c>
      <c r="AQ164" s="142" t="s">
        <v>1064</v>
      </c>
      <c r="AR164" s="142" t="s">
        <v>1064</v>
      </c>
      <c r="AS164" s="142" t="s">
        <v>1064</v>
      </c>
      <c r="AT164" s="142" t="s">
        <v>1064</v>
      </c>
      <c r="AU164" s="142" t="s">
        <v>1064</v>
      </c>
      <c r="AV164" s="332"/>
      <c r="AW164" s="142" t="s">
        <v>1064</v>
      </c>
      <c r="AX164" s="332"/>
      <c r="AY164" s="201">
        <v>238</v>
      </c>
      <c r="AZ164" s="332"/>
      <c r="BA164" s="142" t="s">
        <v>1064</v>
      </c>
      <c r="BB164" s="112">
        <v>133.33333333333334</v>
      </c>
      <c r="BC164" s="142" t="s">
        <v>1064</v>
      </c>
      <c r="BD164" s="147">
        <v>300</v>
      </c>
      <c r="BE164" s="147">
        <v>291.66666666666669</v>
      </c>
      <c r="BF164" s="143">
        <v>266.66666666666669</v>
      </c>
      <c r="BG164" s="332"/>
      <c r="BH164" s="142" t="s">
        <v>1064</v>
      </c>
      <c r="BI164" s="149">
        <v>208.33333333333334</v>
      </c>
      <c r="BJ164" s="142" t="s">
        <v>1064</v>
      </c>
      <c r="BK164" s="112">
        <v>166.66666666666666</v>
      </c>
      <c r="BL164" s="112">
        <v>166.66666666666666</v>
      </c>
      <c r="BM164" s="332"/>
      <c r="BN164" s="112">
        <v>166.66666666666666</v>
      </c>
      <c r="BO164" s="112">
        <v>166.66666666666666</v>
      </c>
      <c r="BP164" s="112">
        <v>166.66666666666666</v>
      </c>
      <c r="BQ164" s="112">
        <v>166.66666666666666</v>
      </c>
      <c r="BR164" s="112">
        <v>208.33333333333334</v>
      </c>
      <c r="BS164" s="112">
        <v>200</v>
      </c>
      <c r="BT164" s="143">
        <v>250</v>
      </c>
      <c r="BU164" s="112">
        <v>416.66666666666669</v>
      </c>
      <c r="BW164" s="10" t="s">
        <v>895</v>
      </c>
      <c r="BX164" s="142" t="s">
        <v>1064</v>
      </c>
      <c r="BY164" s="142" t="s">
        <v>1064</v>
      </c>
      <c r="BZ164" s="142" t="s">
        <v>1064</v>
      </c>
      <c r="CA164" s="142" t="s">
        <v>1064</v>
      </c>
      <c r="CB164" s="142" t="s">
        <v>1064</v>
      </c>
      <c r="CC164" s="142" t="s">
        <v>1064</v>
      </c>
      <c r="CD164" s="142" t="s">
        <v>1064</v>
      </c>
      <c r="CE164" s="142" t="s">
        <v>1064</v>
      </c>
      <c r="CF164" s="142" t="s">
        <v>1064</v>
      </c>
      <c r="CG164" s="333"/>
      <c r="CH164" s="142" t="s">
        <v>1064</v>
      </c>
      <c r="CI164" s="333"/>
      <c r="CJ164" s="152">
        <v>833.33333333333337</v>
      </c>
      <c r="CK164" s="333"/>
      <c r="CL164" s="142" t="s">
        <v>1064</v>
      </c>
      <c r="CM164" s="112">
        <v>875</v>
      </c>
      <c r="CN164" s="142" t="s">
        <v>1064</v>
      </c>
      <c r="CO164" s="112">
        <v>833.33333333333303</v>
      </c>
      <c r="CP164" s="112">
        <v>833.33333333333337</v>
      </c>
      <c r="CQ164" s="112">
        <v>1000</v>
      </c>
      <c r="CR164" s="333"/>
      <c r="CS164" s="142" t="s">
        <v>1064</v>
      </c>
      <c r="CT164" s="149">
        <v>916.66666666666663</v>
      </c>
      <c r="CU164" s="142" t="s">
        <v>1064</v>
      </c>
      <c r="CV164" s="112">
        <v>1458.3333333333333</v>
      </c>
      <c r="CW164" s="112">
        <v>1458.3333333333333</v>
      </c>
      <c r="CX164" s="333"/>
      <c r="CY164" s="112">
        <v>1166.6666666666667</v>
      </c>
      <c r="CZ164" s="112">
        <v>1250</v>
      </c>
      <c r="DA164" s="112">
        <v>1291.6666666666667</v>
      </c>
      <c r="DB164" s="112">
        <v>1000</v>
      </c>
      <c r="DC164" s="112">
        <v>1083.3333333333333</v>
      </c>
      <c r="DD164" s="112">
        <v>1083.3333333333333</v>
      </c>
      <c r="DE164" s="112">
        <v>750</v>
      </c>
      <c r="DF164" s="112">
        <v>1125</v>
      </c>
      <c r="DH164" s="10" t="s">
        <v>895</v>
      </c>
      <c r="DI164" s="142" t="s">
        <v>1064</v>
      </c>
      <c r="DJ164" s="142" t="s">
        <v>1064</v>
      </c>
      <c r="DK164" s="142" t="s">
        <v>1064</v>
      </c>
      <c r="DL164" s="142" t="s">
        <v>1064</v>
      </c>
      <c r="DM164" s="142" t="s">
        <v>1064</v>
      </c>
      <c r="DN164" s="142" t="s">
        <v>1064</v>
      </c>
      <c r="DO164" s="142" t="s">
        <v>1064</v>
      </c>
      <c r="DP164" s="142" t="s">
        <v>1064</v>
      </c>
      <c r="DQ164" s="142" t="s">
        <v>1064</v>
      </c>
      <c r="DR164" s="333"/>
      <c r="DS164" s="142" t="s">
        <v>1064</v>
      </c>
      <c r="DT164" s="333"/>
      <c r="DU164" s="152">
        <v>416.66666666666669</v>
      </c>
      <c r="DV164" s="333"/>
      <c r="DW164" s="142" t="s">
        <v>1064</v>
      </c>
      <c r="DX164" s="112">
        <v>500</v>
      </c>
      <c r="DY164" s="142" t="s">
        <v>1064</v>
      </c>
      <c r="DZ164" s="112">
        <v>416.66666666666703</v>
      </c>
      <c r="EA164" s="112">
        <v>416.66666666666669</v>
      </c>
      <c r="EB164" s="112">
        <v>416.66666666666669</v>
      </c>
      <c r="EC164" s="333"/>
      <c r="ED164" s="142" t="s">
        <v>1064</v>
      </c>
      <c r="EE164" s="112">
        <v>500</v>
      </c>
      <c r="EF164" s="142" t="s">
        <v>1064</v>
      </c>
      <c r="EG164" s="112">
        <v>500</v>
      </c>
      <c r="EH164" s="112">
        <v>500</v>
      </c>
      <c r="EI164" s="333"/>
      <c r="EJ164" s="112">
        <v>500</v>
      </c>
      <c r="EK164" s="112">
        <v>416.66666666666669</v>
      </c>
      <c r="EL164" s="112">
        <v>500</v>
      </c>
      <c r="EM164" s="112">
        <v>416.66666666666669</v>
      </c>
      <c r="EN164" s="112">
        <v>416.66666666666669</v>
      </c>
      <c r="EO164" s="112">
        <v>500</v>
      </c>
      <c r="EP164" s="112">
        <v>500</v>
      </c>
      <c r="EQ164" s="112">
        <v>500</v>
      </c>
      <c r="ES164" s="10" t="s">
        <v>895</v>
      </c>
      <c r="ET164" s="142" t="s">
        <v>1064</v>
      </c>
      <c r="EU164" s="142" t="s">
        <v>1064</v>
      </c>
      <c r="EV164" s="142" t="s">
        <v>1064</v>
      </c>
      <c r="EW164" s="142" t="s">
        <v>1064</v>
      </c>
      <c r="EX164" s="142" t="s">
        <v>1064</v>
      </c>
      <c r="EY164" s="142" t="s">
        <v>1064</v>
      </c>
      <c r="EZ164" s="142" t="s">
        <v>1064</v>
      </c>
      <c r="FA164" s="142" t="s">
        <v>1064</v>
      </c>
      <c r="FB164" s="142" t="s">
        <v>1064</v>
      </c>
      <c r="FC164" s="333"/>
      <c r="FD164" s="142" t="s">
        <v>1064</v>
      </c>
      <c r="FE164" s="333"/>
      <c r="FF164" s="147">
        <v>2500</v>
      </c>
      <c r="FG164" s="333"/>
      <c r="FH164" s="142" t="s">
        <v>1064</v>
      </c>
      <c r="FI164" s="112">
        <v>2000</v>
      </c>
      <c r="FJ164" s="142" t="s">
        <v>1064</v>
      </c>
      <c r="FK164" s="147">
        <v>2000</v>
      </c>
      <c r="FL164" s="147">
        <v>1666.6666666666667</v>
      </c>
      <c r="FM164" s="112">
        <v>3750</v>
      </c>
      <c r="FN164" s="333"/>
      <c r="FO164" s="142" t="s">
        <v>1064</v>
      </c>
      <c r="FP164" s="158">
        <v>2916.6666666666665</v>
      </c>
      <c r="FQ164" s="142" t="s">
        <v>1064</v>
      </c>
      <c r="FR164" s="112">
        <v>2083.3333333333335</v>
      </c>
      <c r="FS164" s="112">
        <v>2500</v>
      </c>
      <c r="FT164" s="333"/>
      <c r="FU164" s="112">
        <v>2500</v>
      </c>
      <c r="FV164" s="112">
        <v>2500</v>
      </c>
      <c r="FW164" s="112">
        <v>2166.6666666666665</v>
      </c>
      <c r="FX164" s="112">
        <v>2333.3333333333335</v>
      </c>
      <c r="FY164" s="112">
        <v>2416.6666666666665</v>
      </c>
      <c r="FZ164" s="112">
        <v>2333.3333333333335</v>
      </c>
      <c r="GA164" s="143">
        <v>2000</v>
      </c>
      <c r="GB164" s="112">
        <v>2125</v>
      </c>
      <c r="GD164" s="10" t="s">
        <v>895</v>
      </c>
      <c r="GE164" s="142" t="s">
        <v>1064</v>
      </c>
      <c r="GF164" s="142" t="s">
        <v>1064</v>
      </c>
      <c r="GG164" s="142" t="s">
        <v>1064</v>
      </c>
      <c r="GH164" s="142" t="s">
        <v>1064</v>
      </c>
      <c r="GI164" s="142" t="s">
        <v>1064</v>
      </c>
      <c r="GJ164" s="142" t="s">
        <v>1064</v>
      </c>
      <c r="GK164" s="142" t="s">
        <v>1064</v>
      </c>
      <c r="GL164" s="142" t="s">
        <v>1064</v>
      </c>
      <c r="GM164" s="142" t="s">
        <v>1064</v>
      </c>
      <c r="GN164" s="332"/>
      <c r="GO164" s="142" t="s">
        <v>1064</v>
      </c>
      <c r="GP164" s="332"/>
      <c r="GQ164" s="147">
        <v>625</v>
      </c>
      <c r="GR164" s="332"/>
      <c r="GS164" s="142" t="s">
        <v>1064</v>
      </c>
      <c r="GT164" s="112">
        <v>541.66666666666663</v>
      </c>
      <c r="GU164" s="142" t="s">
        <v>1064</v>
      </c>
      <c r="GV164" s="147">
        <v>750</v>
      </c>
      <c r="GW164" s="147">
        <v>583.33333333333337</v>
      </c>
      <c r="GX164" s="112">
        <v>833.33333333333337</v>
      </c>
      <c r="GY164" s="332"/>
      <c r="GZ164" s="142" t="s">
        <v>1064</v>
      </c>
      <c r="HA164" s="112">
        <v>916.66666666666663</v>
      </c>
      <c r="HB164" s="142" t="s">
        <v>1064</v>
      </c>
      <c r="HC164" s="112">
        <v>916.66666666666663</v>
      </c>
      <c r="HD164" s="112">
        <v>583.33333333333337</v>
      </c>
      <c r="HE164" s="332"/>
      <c r="HF164" s="112">
        <v>458.33333333333331</v>
      </c>
      <c r="HG164" s="143">
        <v>625</v>
      </c>
      <c r="HH164" s="112">
        <v>833.33333333333337</v>
      </c>
      <c r="HI164" s="112">
        <v>833.33333333333337</v>
      </c>
      <c r="HJ164" s="112">
        <v>833.33333333333337</v>
      </c>
      <c r="HK164" s="112">
        <v>916.66666666666663</v>
      </c>
      <c r="HL164" s="143">
        <v>791.66666666666663</v>
      </c>
      <c r="HM164" s="112">
        <v>2125</v>
      </c>
    </row>
    <row r="165" spans="1:221" ht="14.4" customHeight="1" x14ac:dyDescent="0.3">
      <c r="A165" s="10" t="s">
        <v>1069</v>
      </c>
      <c r="B165" s="142" t="s">
        <v>1064</v>
      </c>
      <c r="C165" s="142" t="s">
        <v>1064</v>
      </c>
      <c r="D165" s="142" t="s">
        <v>1064</v>
      </c>
      <c r="E165" s="142" t="s">
        <v>1064</v>
      </c>
      <c r="F165" s="142" t="s">
        <v>1064</v>
      </c>
      <c r="G165" s="142" t="s">
        <v>1064</v>
      </c>
      <c r="H165" s="142" t="s">
        <v>1064</v>
      </c>
      <c r="I165" s="142" t="s">
        <v>1064</v>
      </c>
      <c r="J165" s="142" t="s">
        <v>1064</v>
      </c>
      <c r="K165" s="332"/>
      <c r="L165" s="147">
        <v>166.66666666666666</v>
      </c>
      <c r="M165" s="332"/>
      <c r="N165" s="147">
        <v>166.66666666666666</v>
      </c>
      <c r="O165" s="332"/>
      <c r="P165" s="147">
        <v>166.66666666666666</v>
      </c>
      <c r="Q165" s="147">
        <v>166.66666666666666</v>
      </c>
      <c r="R165" s="142" t="s">
        <v>1064</v>
      </c>
      <c r="S165" s="142" t="s">
        <v>1064</v>
      </c>
      <c r="T165" s="147">
        <v>166.66666666666666</v>
      </c>
      <c r="U165" s="147">
        <v>166.66666666666666</v>
      </c>
      <c r="V165" s="341"/>
      <c r="W165" s="142" t="s">
        <v>1064</v>
      </c>
      <c r="X165" s="143">
        <v>250</v>
      </c>
      <c r="Y165" s="142" t="s">
        <v>1064</v>
      </c>
      <c r="Z165" s="142" t="s">
        <v>1064</v>
      </c>
      <c r="AA165" s="112">
        <v>216.66666666666666</v>
      </c>
      <c r="AB165" s="332"/>
      <c r="AC165" s="142" t="s">
        <v>1064</v>
      </c>
      <c r="AD165" s="142" t="s">
        <v>1064</v>
      </c>
      <c r="AE165" s="142" t="s">
        <v>1064</v>
      </c>
      <c r="AF165" s="142" t="s">
        <v>1064</v>
      </c>
      <c r="AG165" s="142" t="s">
        <v>1064</v>
      </c>
      <c r="AH165" s="142" t="s">
        <v>1064</v>
      </c>
      <c r="AI165" s="142" t="s">
        <v>1064</v>
      </c>
      <c r="AJ165" s="142" t="s">
        <v>1064</v>
      </c>
      <c r="AL165" s="10" t="s">
        <v>1069</v>
      </c>
      <c r="AM165" s="142" t="s">
        <v>1064</v>
      </c>
      <c r="AN165" s="142" t="s">
        <v>1064</v>
      </c>
      <c r="AO165" s="142" t="s">
        <v>1064</v>
      </c>
      <c r="AP165" s="142" t="s">
        <v>1064</v>
      </c>
      <c r="AQ165" s="142" t="s">
        <v>1064</v>
      </c>
      <c r="AR165" s="142" t="s">
        <v>1064</v>
      </c>
      <c r="AS165" s="142" t="s">
        <v>1064</v>
      </c>
      <c r="AT165" s="142" t="s">
        <v>1064</v>
      </c>
      <c r="AU165" s="142" t="s">
        <v>1064</v>
      </c>
      <c r="AV165" s="332"/>
      <c r="AW165" s="152">
        <v>166.66666666666666</v>
      </c>
      <c r="AX165" s="332"/>
      <c r="AY165" s="152">
        <v>133.33333333333334</v>
      </c>
      <c r="AZ165" s="332"/>
      <c r="BA165" s="152">
        <v>133.33333333333334</v>
      </c>
      <c r="BB165" s="147">
        <v>258</v>
      </c>
      <c r="BC165" s="142" t="s">
        <v>1064</v>
      </c>
      <c r="BD165" s="142" t="s">
        <v>1064</v>
      </c>
      <c r="BE165" s="147">
        <v>291.66666666666669</v>
      </c>
      <c r="BF165" s="147">
        <v>266.66666666666669</v>
      </c>
      <c r="BG165" s="332"/>
      <c r="BH165" s="142" t="s">
        <v>1064</v>
      </c>
      <c r="BI165" s="143">
        <v>291.66666666666669</v>
      </c>
      <c r="BJ165" s="142" t="s">
        <v>1064</v>
      </c>
      <c r="BK165" s="142" t="s">
        <v>1064</v>
      </c>
      <c r="BL165" s="112">
        <v>200</v>
      </c>
      <c r="BM165" s="332"/>
      <c r="BN165" s="142" t="s">
        <v>1064</v>
      </c>
      <c r="BO165" s="142" t="s">
        <v>1064</v>
      </c>
      <c r="BP165" s="142" t="s">
        <v>1064</v>
      </c>
      <c r="BQ165" s="142" t="s">
        <v>1064</v>
      </c>
      <c r="BR165" s="142" t="s">
        <v>1064</v>
      </c>
      <c r="BS165" s="142" t="s">
        <v>1064</v>
      </c>
      <c r="BT165" s="142" t="s">
        <v>1064</v>
      </c>
      <c r="BU165" s="142" t="s">
        <v>1064</v>
      </c>
      <c r="BW165" s="10" t="s">
        <v>1069</v>
      </c>
      <c r="BX165" s="142" t="s">
        <v>1064</v>
      </c>
      <c r="BY165" s="142" t="s">
        <v>1064</v>
      </c>
      <c r="BZ165" s="142" t="s">
        <v>1064</v>
      </c>
      <c r="CA165" s="142" t="s">
        <v>1064</v>
      </c>
      <c r="CB165" s="142" t="s">
        <v>1064</v>
      </c>
      <c r="CC165" s="142" t="s">
        <v>1064</v>
      </c>
      <c r="CD165" s="142" t="s">
        <v>1064</v>
      </c>
      <c r="CE165" s="142" t="s">
        <v>1064</v>
      </c>
      <c r="CF165" s="142" t="s">
        <v>1064</v>
      </c>
      <c r="CG165" s="333"/>
      <c r="CH165" s="152">
        <v>500</v>
      </c>
      <c r="CI165" s="333"/>
      <c r="CJ165" s="147">
        <v>500</v>
      </c>
      <c r="CK165" s="333"/>
      <c r="CL165" s="152">
        <v>708.33333333333337</v>
      </c>
      <c r="CM165" s="147">
        <v>645.83333333333337</v>
      </c>
      <c r="CN165" s="142" t="s">
        <v>1064</v>
      </c>
      <c r="CO165" s="142" t="s">
        <v>1064</v>
      </c>
      <c r="CP165" s="147">
        <v>625</v>
      </c>
      <c r="CQ165" s="147">
        <v>500</v>
      </c>
      <c r="CR165" s="333"/>
      <c r="CS165" s="142" t="s">
        <v>1064</v>
      </c>
      <c r="CT165" s="143">
        <v>500</v>
      </c>
      <c r="CU165" s="142" t="s">
        <v>1064</v>
      </c>
      <c r="CV165" s="142" t="s">
        <v>1064</v>
      </c>
      <c r="CW165" s="112">
        <v>875</v>
      </c>
      <c r="CX165" s="333"/>
      <c r="CY165" s="142" t="s">
        <v>1064</v>
      </c>
      <c r="CZ165" s="142" t="s">
        <v>1064</v>
      </c>
      <c r="DA165" s="142" t="s">
        <v>1064</v>
      </c>
      <c r="DB165" s="142" t="s">
        <v>1064</v>
      </c>
      <c r="DC165" s="142" t="s">
        <v>1064</v>
      </c>
      <c r="DD165" s="142" t="s">
        <v>1064</v>
      </c>
      <c r="DE165" s="142" t="s">
        <v>1064</v>
      </c>
      <c r="DF165" s="142" t="s">
        <v>1064</v>
      </c>
      <c r="DH165" s="10" t="s">
        <v>1069</v>
      </c>
      <c r="DI165" s="142" t="s">
        <v>1064</v>
      </c>
      <c r="DJ165" s="142" t="s">
        <v>1064</v>
      </c>
      <c r="DK165" s="142" t="s">
        <v>1064</v>
      </c>
      <c r="DL165" s="142" t="s">
        <v>1064</v>
      </c>
      <c r="DM165" s="142" t="s">
        <v>1064</v>
      </c>
      <c r="DN165" s="142" t="s">
        <v>1064</v>
      </c>
      <c r="DO165" s="142" t="s">
        <v>1064</v>
      </c>
      <c r="DP165" s="142" t="s">
        <v>1064</v>
      </c>
      <c r="DQ165" s="142" t="s">
        <v>1064</v>
      </c>
      <c r="DR165" s="333"/>
      <c r="DS165" s="147">
        <v>500</v>
      </c>
      <c r="DT165" s="333"/>
      <c r="DU165" s="147">
        <v>500</v>
      </c>
      <c r="DV165" s="333"/>
      <c r="DW165" s="147">
        <v>500</v>
      </c>
      <c r="DX165" s="147">
        <v>583.33333333333337</v>
      </c>
      <c r="DY165" s="142" t="s">
        <v>1064</v>
      </c>
      <c r="DZ165" s="142" t="s">
        <v>1064</v>
      </c>
      <c r="EA165" s="147">
        <v>552.08333333333337</v>
      </c>
      <c r="EB165" s="147">
        <v>500</v>
      </c>
      <c r="EC165" s="333"/>
      <c r="ED165" s="142" t="s">
        <v>1064</v>
      </c>
      <c r="EE165" s="143">
        <v>541.66666666666663</v>
      </c>
      <c r="EF165" s="142" t="s">
        <v>1064</v>
      </c>
      <c r="EG165" s="142" t="s">
        <v>1064</v>
      </c>
      <c r="EH165" s="112">
        <v>500</v>
      </c>
      <c r="EI165" s="333"/>
      <c r="EJ165" s="142" t="s">
        <v>1064</v>
      </c>
      <c r="EK165" s="142" t="s">
        <v>1064</v>
      </c>
      <c r="EL165" s="142" t="s">
        <v>1064</v>
      </c>
      <c r="EM165" s="142" t="s">
        <v>1064</v>
      </c>
      <c r="EN165" s="142" t="s">
        <v>1064</v>
      </c>
      <c r="EO165" s="142" t="s">
        <v>1064</v>
      </c>
      <c r="EP165" s="142" t="s">
        <v>1064</v>
      </c>
      <c r="EQ165" s="142" t="s">
        <v>1064</v>
      </c>
      <c r="ES165" s="10" t="s">
        <v>1069</v>
      </c>
      <c r="ET165" s="142" t="s">
        <v>1064</v>
      </c>
      <c r="EU165" s="142" t="s">
        <v>1064</v>
      </c>
      <c r="EV165" s="142" t="s">
        <v>1064</v>
      </c>
      <c r="EW165" s="142" t="s">
        <v>1064</v>
      </c>
      <c r="EX165" s="142" t="s">
        <v>1064</v>
      </c>
      <c r="EY165" s="142" t="s">
        <v>1064</v>
      </c>
      <c r="EZ165" s="142" t="s">
        <v>1064</v>
      </c>
      <c r="FA165" s="142" t="s">
        <v>1064</v>
      </c>
      <c r="FB165" s="142" t="s">
        <v>1064</v>
      </c>
      <c r="FC165" s="333"/>
      <c r="FD165" s="147">
        <v>2083.3333333333335</v>
      </c>
      <c r="FE165" s="333"/>
      <c r="FF165" s="147">
        <v>2500</v>
      </c>
      <c r="FG165" s="333"/>
      <c r="FH165" s="147">
        <v>1666.6666666666667</v>
      </c>
      <c r="FI165" s="147">
        <v>1833.3333333333333</v>
      </c>
      <c r="FJ165" s="142" t="s">
        <v>1064</v>
      </c>
      <c r="FK165" s="142" t="s">
        <v>1064</v>
      </c>
      <c r="FL165" s="112">
        <v>1666.6666666666667</v>
      </c>
      <c r="FM165" s="147">
        <v>1666.6666666666667</v>
      </c>
      <c r="FN165" s="333"/>
      <c r="FO165" s="142" t="s">
        <v>1064</v>
      </c>
      <c r="FP165" s="147">
        <v>2500</v>
      </c>
      <c r="FQ165" s="142" t="s">
        <v>1064</v>
      </c>
      <c r="FR165" s="142" t="s">
        <v>1064</v>
      </c>
      <c r="FS165" s="112">
        <v>2500</v>
      </c>
      <c r="FT165" s="333"/>
      <c r="FU165" s="142" t="s">
        <v>1064</v>
      </c>
      <c r="FV165" s="142" t="s">
        <v>1064</v>
      </c>
      <c r="FW165" s="142" t="s">
        <v>1064</v>
      </c>
      <c r="FX165" s="142" t="s">
        <v>1064</v>
      </c>
      <c r="FY165" s="142" t="s">
        <v>1064</v>
      </c>
      <c r="FZ165" s="142" t="s">
        <v>1064</v>
      </c>
      <c r="GA165" s="142" t="s">
        <v>1064</v>
      </c>
      <c r="GB165" s="142" t="s">
        <v>1064</v>
      </c>
      <c r="GD165" s="10" t="s">
        <v>1069</v>
      </c>
      <c r="GE165" s="142" t="s">
        <v>1064</v>
      </c>
      <c r="GF165" s="142" t="s">
        <v>1064</v>
      </c>
      <c r="GG165" s="142" t="s">
        <v>1064</v>
      </c>
      <c r="GH165" s="142" t="s">
        <v>1064</v>
      </c>
      <c r="GI165" s="142" t="s">
        <v>1064</v>
      </c>
      <c r="GJ165" s="142" t="s">
        <v>1064</v>
      </c>
      <c r="GK165" s="142" t="s">
        <v>1064</v>
      </c>
      <c r="GL165" s="142" t="s">
        <v>1064</v>
      </c>
      <c r="GM165" s="142" t="s">
        <v>1064</v>
      </c>
      <c r="GN165" s="332"/>
      <c r="GO165" s="147">
        <v>583.33333333333337</v>
      </c>
      <c r="GP165" s="332"/>
      <c r="GQ165" s="147">
        <v>625</v>
      </c>
      <c r="GR165" s="332"/>
      <c r="GS165" s="147">
        <v>666.66666666666663</v>
      </c>
      <c r="GT165" s="147">
        <v>625</v>
      </c>
      <c r="GU165" s="142" t="s">
        <v>1064</v>
      </c>
      <c r="GV165" s="142" t="s">
        <v>1064</v>
      </c>
      <c r="GW165" s="147">
        <v>583.33333333333337</v>
      </c>
      <c r="GX165" s="147">
        <v>666.66666666666663</v>
      </c>
      <c r="GY165" s="332"/>
      <c r="GZ165" s="142" t="s">
        <v>1064</v>
      </c>
      <c r="HA165" s="147">
        <v>833.33333333333337</v>
      </c>
      <c r="HB165" s="142" t="s">
        <v>1064</v>
      </c>
      <c r="HC165" s="142" t="s">
        <v>1064</v>
      </c>
      <c r="HD165" s="112">
        <v>333.33333333333331</v>
      </c>
      <c r="HE165" s="332"/>
      <c r="HF165" s="142" t="s">
        <v>1064</v>
      </c>
      <c r="HG165" s="142" t="s">
        <v>1064</v>
      </c>
      <c r="HH165" s="142" t="s">
        <v>1064</v>
      </c>
      <c r="HI165" s="142" t="s">
        <v>1064</v>
      </c>
      <c r="HJ165" s="142" t="s">
        <v>1064</v>
      </c>
      <c r="HK165" s="142" t="s">
        <v>1064</v>
      </c>
      <c r="HL165" s="142" t="s">
        <v>1064</v>
      </c>
      <c r="HM165" s="142" t="s">
        <v>1064</v>
      </c>
    </row>
    <row r="166" spans="1:221" ht="14.4" customHeight="1" x14ac:dyDescent="0.3">
      <c r="A166" s="10" t="s">
        <v>906</v>
      </c>
      <c r="B166" s="142" t="s">
        <v>1064</v>
      </c>
      <c r="C166" s="142" t="s">
        <v>1064</v>
      </c>
      <c r="D166" s="142" t="s">
        <v>1064</v>
      </c>
      <c r="E166" s="142" t="s">
        <v>1064</v>
      </c>
      <c r="F166" s="142" t="s">
        <v>1064</v>
      </c>
      <c r="G166" s="142" t="s">
        <v>1064</v>
      </c>
      <c r="H166" s="142" t="s">
        <v>1064</v>
      </c>
      <c r="I166" s="142" t="s">
        <v>1064</v>
      </c>
      <c r="J166" s="142" t="s">
        <v>1064</v>
      </c>
      <c r="K166" s="332"/>
      <c r="L166" s="142" t="s">
        <v>1064</v>
      </c>
      <c r="M166" s="332"/>
      <c r="N166" s="142" t="s">
        <v>1064</v>
      </c>
      <c r="O166" s="332"/>
      <c r="P166" s="142" t="s">
        <v>1064</v>
      </c>
      <c r="Q166" s="142" t="s">
        <v>1064</v>
      </c>
      <c r="R166" s="142" t="s">
        <v>1064</v>
      </c>
      <c r="S166" s="142" t="s">
        <v>1064</v>
      </c>
      <c r="T166" s="142" t="s">
        <v>1064</v>
      </c>
      <c r="U166" s="149">
        <v>250</v>
      </c>
      <c r="V166" s="341"/>
      <c r="W166" s="149">
        <v>291.66666666666669</v>
      </c>
      <c r="X166" s="149">
        <v>250</v>
      </c>
      <c r="Y166" s="149">
        <v>295.83333333333331</v>
      </c>
      <c r="Z166" s="112">
        <v>295.83333333333331</v>
      </c>
      <c r="AA166" s="112">
        <v>295.83333333333331</v>
      </c>
      <c r="AB166" s="332"/>
      <c r="AC166" s="112">
        <v>291.66666666666669</v>
      </c>
      <c r="AD166" s="112">
        <v>300</v>
      </c>
      <c r="AE166" s="112">
        <v>300</v>
      </c>
      <c r="AF166" s="112">
        <v>300</v>
      </c>
      <c r="AG166" s="112">
        <v>300</v>
      </c>
      <c r="AH166" s="112">
        <v>300</v>
      </c>
      <c r="AI166" s="142" t="s">
        <v>1064</v>
      </c>
      <c r="AJ166" s="142" t="s">
        <v>1064</v>
      </c>
      <c r="AL166" s="10" t="s">
        <v>906</v>
      </c>
      <c r="AM166" s="142" t="s">
        <v>1064</v>
      </c>
      <c r="AN166" s="142" t="s">
        <v>1064</v>
      </c>
      <c r="AO166" s="142" t="s">
        <v>1064</v>
      </c>
      <c r="AP166" s="142" t="s">
        <v>1064</v>
      </c>
      <c r="AQ166" s="142" t="s">
        <v>1064</v>
      </c>
      <c r="AR166" s="142" t="s">
        <v>1064</v>
      </c>
      <c r="AS166" s="142" t="s">
        <v>1064</v>
      </c>
      <c r="AT166" s="142" t="s">
        <v>1064</v>
      </c>
      <c r="AU166" s="142" t="s">
        <v>1064</v>
      </c>
      <c r="AV166" s="332"/>
      <c r="AW166" s="142" t="s">
        <v>1064</v>
      </c>
      <c r="AX166" s="332"/>
      <c r="AY166" s="142" t="s">
        <v>1064</v>
      </c>
      <c r="AZ166" s="332"/>
      <c r="BA166" s="142" t="s">
        <v>1064</v>
      </c>
      <c r="BB166" s="142" t="s">
        <v>1064</v>
      </c>
      <c r="BC166" s="142" t="s">
        <v>1064</v>
      </c>
      <c r="BD166" s="142" t="s">
        <v>1064</v>
      </c>
      <c r="BE166" s="142" t="s">
        <v>1064</v>
      </c>
      <c r="BF166" s="149">
        <v>500</v>
      </c>
      <c r="BG166" s="332"/>
      <c r="BH166" s="143">
        <v>291.66666666666669</v>
      </c>
      <c r="BI166" s="149">
        <v>439.83333333333331</v>
      </c>
      <c r="BJ166" s="149">
        <v>463</v>
      </c>
      <c r="BK166" s="112">
        <v>430.58333333333331</v>
      </c>
      <c r="BL166" s="112">
        <v>430.58333333333331</v>
      </c>
      <c r="BM166" s="332"/>
      <c r="BN166" s="112">
        <v>430.58333333333331</v>
      </c>
      <c r="BO166" s="112">
        <v>444.5</v>
      </c>
      <c r="BP166" s="112">
        <v>426</v>
      </c>
      <c r="BQ166" s="112">
        <v>426</v>
      </c>
      <c r="BR166" s="112">
        <v>509.33333333333331</v>
      </c>
      <c r="BS166" s="112">
        <v>509.33333333333331</v>
      </c>
      <c r="BT166" s="142" t="s">
        <v>1064</v>
      </c>
      <c r="BU166" s="142" t="s">
        <v>1064</v>
      </c>
      <c r="BW166" s="10" t="s">
        <v>906</v>
      </c>
      <c r="BX166" s="142" t="s">
        <v>1064</v>
      </c>
      <c r="BY166" s="142" t="s">
        <v>1064</v>
      </c>
      <c r="BZ166" s="142" t="s">
        <v>1064</v>
      </c>
      <c r="CA166" s="142" t="s">
        <v>1064</v>
      </c>
      <c r="CB166" s="142" t="s">
        <v>1064</v>
      </c>
      <c r="CC166" s="142" t="s">
        <v>1064</v>
      </c>
      <c r="CD166" s="142" t="s">
        <v>1064</v>
      </c>
      <c r="CE166" s="142" t="s">
        <v>1064</v>
      </c>
      <c r="CF166" s="142" t="s">
        <v>1064</v>
      </c>
      <c r="CG166" s="333"/>
      <c r="CH166" s="142" t="s">
        <v>1064</v>
      </c>
      <c r="CI166" s="333"/>
      <c r="CJ166" s="142" t="s">
        <v>1064</v>
      </c>
      <c r="CK166" s="333"/>
      <c r="CL166" s="142" t="s">
        <v>1064</v>
      </c>
      <c r="CM166" s="142" t="s">
        <v>1064</v>
      </c>
      <c r="CN166" s="142" t="s">
        <v>1064</v>
      </c>
      <c r="CO166" s="142" t="s">
        <v>1064</v>
      </c>
      <c r="CP166" s="142" t="s">
        <v>1064</v>
      </c>
      <c r="CQ166" s="112">
        <v>958.33333333333337</v>
      </c>
      <c r="CR166" s="333"/>
      <c r="CS166" s="143">
        <v>500</v>
      </c>
      <c r="CT166" s="149">
        <v>500</v>
      </c>
      <c r="CU166" s="149">
        <v>583.33333333333337</v>
      </c>
      <c r="CV166" s="112">
        <v>750</v>
      </c>
      <c r="CW166" s="112">
        <v>750</v>
      </c>
      <c r="CX166" s="333"/>
      <c r="CY166" s="112">
        <v>750</v>
      </c>
      <c r="CZ166" s="112">
        <v>708.33333333333337</v>
      </c>
      <c r="DA166" s="112">
        <v>666.66666666666663</v>
      </c>
      <c r="DB166" s="112">
        <v>666.66666666666663</v>
      </c>
      <c r="DC166" s="112">
        <v>666.66666666666663</v>
      </c>
      <c r="DD166" s="112">
        <v>666.66666666666663</v>
      </c>
      <c r="DE166" s="142" t="s">
        <v>1064</v>
      </c>
      <c r="DF166" s="142" t="s">
        <v>1064</v>
      </c>
      <c r="DH166" s="10" t="s">
        <v>906</v>
      </c>
      <c r="DI166" s="142" t="s">
        <v>1064</v>
      </c>
      <c r="DJ166" s="142" t="s">
        <v>1064</v>
      </c>
      <c r="DK166" s="142" t="s">
        <v>1064</v>
      </c>
      <c r="DL166" s="142" t="s">
        <v>1064</v>
      </c>
      <c r="DM166" s="142" t="s">
        <v>1064</v>
      </c>
      <c r="DN166" s="142" t="s">
        <v>1064</v>
      </c>
      <c r="DO166" s="142" t="s">
        <v>1064</v>
      </c>
      <c r="DP166" s="142" t="s">
        <v>1064</v>
      </c>
      <c r="DQ166" s="142" t="s">
        <v>1064</v>
      </c>
      <c r="DR166" s="333"/>
      <c r="DS166" s="142" t="s">
        <v>1064</v>
      </c>
      <c r="DT166" s="333"/>
      <c r="DU166" s="142" t="s">
        <v>1064</v>
      </c>
      <c r="DV166" s="333"/>
      <c r="DW166" s="142" t="s">
        <v>1064</v>
      </c>
      <c r="DX166" s="142" t="s">
        <v>1064</v>
      </c>
      <c r="DY166" s="142" t="s">
        <v>1064</v>
      </c>
      <c r="DZ166" s="142" t="s">
        <v>1064</v>
      </c>
      <c r="EA166" s="142" t="s">
        <v>1064</v>
      </c>
      <c r="EB166" s="112">
        <v>333.33333333333331</v>
      </c>
      <c r="EC166" s="333"/>
      <c r="ED166" s="149">
        <v>416.66666666666669</v>
      </c>
      <c r="EE166" s="112">
        <v>391.66666666666669</v>
      </c>
      <c r="EF166" s="112">
        <v>354.16666666666669</v>
      </c>
      <c r="EG166" s="112">
        <v>387.5</v>
      </c>
      <c r="EH166" s="112">
        <v>375</v>
      </c>
      <c r="EI166" s="333"/>
      <c r="EJ166" s="112">
        <v>391.66666666666669</v>
      </c>
      <c r="EK166" s="112">
        <v>375</v>
      </c>
      <c r="EL166" s="112">
        <v>375</v>
      </c>
      <c r="EM166" s="112">
        <v>375</v>
      </c>
      <c r="EN166" s="112">
        <v>375</v>
      </c>
      <c r="EO166" s="112">
        <v>375</v>
      </c>
      <c r="EP166" s="142" t="s">
        <v>1064</v>
      </c>
      <c r="EQ166" s="142" t="s">
        <v>1064</v>
      </c>
      <c r="ES166" s="10" t="s">
        <v>906</v>
      </c>
      <c r="ET166" s="142" t="s">
        <v>1064</v>
      </c>
      <c r="EU166" s="142" t="s">
        <v>1064</v>
      </c>
      <c r="EV166" s="142" t="s">
        <v>1064</v>
      </c>
      <c r="EW166" s="142" t="s">
        <v>1064</v>
      </c>
      <c r="EX166" s="142" t="s">
        <v>1064</v>
      </c>
      <c r="EY166" s="142" t="s">
        <v>1064</v>
      </c>
      <c r="EZ166" s="142" t="s">
        <v>1064</v>
      </c>
      <c r="FA166" s="142" t="s">
        <v>1064</v>
      </c>
      <c r="FB166" s="142" t="s">
        <v>1064</v>
      </c>
      <c r="FC166" s="333"/>
      <c r="FD166" s="142" t="s">
        <v>1064</v>
      </c>
      <c r="FE166" s="333"/>
      <c r="FF166" s="142" t="s">
        <v>1064</v>
      </c>
      <c r="FG166" s="333"/>
      <c r="FH166" s="142" t="s">
        <v>1064</v>
      </c>
      <c r="FI166" s="142" t="s">
        <v>1064</v>
      </c>
      <c r="FJ166" s="142" t="s">
        <v>1064</v>
      </c>
      <c r="FK166" s="142" t="s">
        <v>1064</v>
      </c>
      <c r="FL166" s="142" t="s">
        <v>1064</v>
      </c>
      <c r="FM166" s="112">
        <v>1458.3333333333333</v>
      </c>
      <c r="FN166" s="333"/>
      <c r="FO166" s="112">
        <v>1666.6666666666667</v>
      </c>
      <c r="FP166" s="158">
        <v>1583.3333333333333</v>
      </c>
      <c r="FQ166" s="112">
        <v>1416.6666666666667</v>
      </c>
      <c r="FR166" s="112">
        <v>1500</v>
      </c>
      <c r="FS166" s="112">
        <v>1437.5</v>
      </c>
      <c r="FT166" s="333"/>
      <c r="FU166" s="112">
        <v>1520.8333333333333</v>
      </c>
      <c r="FV166" s="112">
        <v>1583.3333333333333</v>
      </c>
      <c r="FW166" s="112">
        <v>1583.3333333333333</v>
      </c>
      <c r="FX166" s="112">
        <v>1583.3333333333333</v>
      </c>
      <c r="FY166" s="112">
        <v>1583.3333333333333</v>
      </c>
      <c r="FZ166" s="112">
        <v>1583.3333333333333</v>
      </c>
      <c r="GA166" s="142" t="s">
        <v>1064</v>
      </c>
      <c r="GB166" s="142" t="s">
        <v>1064</v>
      </c>
      <c r="GD166" s="10" t="s">
        <v>906</v>
      </c>
      <c r="GE166" s="142" t="s">
        <v>1064</v>
      </c>
      <c r="GF166" s="142" t="s">
        <v>1064</v>
      </c>
      <c r="GG166" s="142" t="s">
        <v>1064</v>
      </c>
      <c r="GH166" s="142" t="s">
        <v>1064</v>
      </c>
      <c r="GI166" s="142" t="s">
        <v>1064</v>
      </c>
      <c r="GJ166" s="142" t="s">
        <v>1064</v>
      </c>
      <c r="GK166" s="142" t="s">
        <v>1064</v>
      </c>
      <c r="GL166" s="142" t="s">
        <v>1064</v>
      </c>
      <c r="GM166" s="142" t="s">
        <v>1064</v>
      </c>
      <c r="GN166" s="332"/>
      <c r="GO166" s="142" t="s">
        <v>1064</v>
      </c>
      <c r="GP166" s="332"/>
      <c r="GQ166" s="142" t="s">
        <v>1064</v>
      </c>
      <c r="GR166" s="332"/>
      <c r="GS166" s="142" t="s">
        <v>1064</v>
      </c>
      <c r="GT166" s="142" t="s">
        <v>1064</v>
      </c>
      <c r="GU166" s="142" t="s">
        <v>1064</v>
      </c>
      <c r="GV166" s="142" t="s">
        <v>1064</v>
      </c>
      <c r="GW166" s="142" t="s">
        <v>1064</v>
      </c>
      <c r="GX166" s="147">
        <v>666.66666666666663</v>
      </c>
      <c r="GY166" s="332"/>
      <c r="GZ166" s="147">
        <v>625</v>
      </c>
      <c r="HA166" s="147">
        <v>833.33333333333337</v>
      </c>
      <c r="HB166" s="112">
        <v>625</v>
      </c>
      <c r="HC166" s="112">
        <v>562.5</v>
      </c>
      <c r="HD166" s="112">
        <v>375</v>
      </c>
      <c r="HE166" s="332"/>
      <c r="HF166" s="112">
        <v>377.66666666666669</v>
      </c>
      <c r="HG166" s="112">
        <v>362.91666666666669</v>
      </c>
      <c r="HH166" s="112">
        <v>361.16666666666669</v>
      </c>
      <c r="HI166" s="112">
        <v>361.16666666666669</v>
      </c>
      <c r="HJ166" s="112">
        <v>625</v>
      </c>
      <c r="HK166" s="112">
        <v>625</v>
      </c>
      <c r="HL166" s="142" t="s">
        <v>1064</v>
      </c>
      <c r="HM166" s="142" t="s">
        <v>1064</v>
      </c>
    </row>
    <row r="167" spans="1:221" ht="14.4" customHeight="1" x14ac:dyDescent="0.3">
      <c r="A167" s="10" t="s">
        <v>924</v>
      </c>
      <c r="B167" s="149">
        <v>333.33333333333297</v>
      </c>
      <c r="C167" s="155">
        <v>333.33333333333331</v>
      </c>
      <c r="D167" s="159">
        <v>166.66666666666666</v>
      </c>
      <c r="E167" s="155">
        <v>83.333333333333329</v>
      </c>
      <c r="F167" s="155">
        <v>166.66666666666666</v>
      </c>
      <c r="G167" s="151">
        <v>158.33333333333334</v>
      </c>
      <c r="H167" s="142" t="s">
        <v>1064</v>
      </c>
      <c r="I167" s="142" t="s">
        <v>1064</v>
      </c>
      <c r="J167" s="112">
        <v>125</v>
      </c>
      <c r="K167" s="332"/>
      <c r="L167" s="152">
        <v>125</v>
      </c>
      <c r="M167" s="332"/>
      <c r="N167" s="142" t="s">
        <v>1064</v>
      </c>
      <c r="O167" s="332"/>
      <c r="P167" s="142" t="s">
        <v>1064</v>
      </c>
      <c r="Q167" s="152">
        <v>166.66666666666666</v>
      </c>
      <c r="R167" s="112">
        <v>166.66666666666666</v>
      </c>
      <c r="S167" s="112">
        <v>166.66666666666666</v>
      </c>
      <c r="T167" s="112">
        <v>166.66666666666666</v>
      </c>
      <c r="U167" s="149">
        <v>250</v>
      </c>
      <c r="V167" s="341"/>
      <c r="W167" s="149">
        <v>250</v>
      </c>
      <c r="X167" s="149">
        <v>250</v>
      </c>
      <c r="Y167" s="149">
        <v>250</v>
      </c>
      <c r="Z167" s="112">
        <v>250</v>
      </c>
      <c r="AA167" s="112">
        <v>250</v>
      </c>
      <c r="AB167" s="332"/>
      <c r="AC167" s="112">
        <v>250</v>
      </c>
      <c r="AD167" s="112">
        <v>250</v>
      </c>
      <c r="AE167" s="112">
        <v>245.83333333333334</v>
      </c>
      <c r="AF167" s="112">
        <v>250</v>
      </c>
      <c r="AG167" s="112">
        <v>250</v>
      </c>
      <c r="AH167" s="112">
        <v>250</v>
      </c>
      <c r="AI167" s="112">
        <v>250</v>
      </c>
      <c r="AJ167" s="112">
        <v>250</v>
      </c>
      <c r="AL167" s="10" t="s">
        <v>924</v>
      </c>
      <c r="AM167" s="149">
        <v>333.33333333333331</v>
      </c>
      <c r="AN167" s="155">
        <v>333.33333333333331</v>
      </c>
      <c r="AO167" s="155">
        <v>416.66666666666669</v>
      </c>
      <c r="AP167" s="155">
        <v>333.33333333333331</v>
      </c>
      <c r="AQ167" s="155">
        <v>354.16666666666669</v>
      </c>
      <c r="AR167" s="151">
        <v>416.66666666666669</v>
      </c>
      <c r="AS167" s="142" t="s">
        <v>1064</v>
      </c>
      <c r="AT167" s="142" t="s">
        <v>1064</v>
      </c>
      <c r="AU167" s="112">
        <v>250</v>
      </c>
      <c r="AV167" s="332"/>
      <c r="AW167" s="152">
        <v>416.66666666666669</v>
      </c>
      <c r="AX167" s="332"/>
      <c r="AY167" s="142" t="s">
        <v>1064</v>
      </c>
      <c r="AZ167" s="332"/>
      <c r="BA167" s="142" t="s">
        <v>1064</v>
      </c>
      <c r="BB167" s="112">
        <v>250</v>
      </c>
      <c r="BC167" s="112">
        <v>250</v>
      </c>
      <c r="BD167" s="112">
        <v>333.33333333333297</v>
      </c>
      <c r="BE167" s="112">
        <v>291.66666666666669</v>
      </c>
      <c r="BF167" s="149">
        <v>291.66666666666669</v>
      </c>
      <c r="BG167" s="332"/>
      <c r="BH167" s="149">
        <v>333.33333333333331</v>
      </c>
      <c r="BI167" s="149">
        <v>333.33333333333331</v>
      </c>
      <c r="BJ167" s="149">
        <v>333.33333333333331</v>
      </c>
      <c r="BK167" s="112">
        <v>250</v>
      </c>
      <c r="BL167" s="112">
        <v>250</v>
      </c>
      <c r="BM167" s="332"/>
      <c r="BN167" s="112">
        <v>250</v>
      </c>
      <c r="BO167" s="112">
        <v>250</v>
      </c>
      <c r="BP167" s="112">
        <v>250</v>
      </c>
      <c r="BQ167" s="112">
        <v>250</v>
      </c>
      <c r="BR167" s="112">
        <v>250</v>
      </c>
      <c r="BS167" s="112">
        <v>250</v>
      </c>
      <c r="BT167" s="112">
        <v>250</v>
      </c>
      <c r="BU167" s="112">
        <v>250</v>
      </c>
      <c r="BW167" s="10" t="s">
        <v>924</v>
      </c>
      <c r="BX167" s="149">
        <v>458.33333333333331</v>
      </c>
      <c r="BY167" s="155">
        <v>416.66666666666669</v>
      </c>
      <c r="BZ167" s="155">
        <v>625</v>
      </c>
      <c r="CA167" s="155">
        <v>333.33333333333331</v>
      </c>
      <c r="CB167" s="155">
        <v>500</v>
      </c>
      <c r="CC167" s="151">
        <v>666.66666666666663</v>
      </c>
      <c r="CD167" s="142" t="s">
        <v>1064</v>
      </c>
      <c r="CE167" s="142" t="s">
        <v>1064</v>
      </c>
      <c r="CF167" s="112">
        <v>833.33333333333337</v>
      </c>
      <c r="CG167" s="333"/>
      <c r="CH167" s="152">
        <v>750</v>
      </c>
      <c r="CI167" s="333"/>
      <c r="CJ167" s="142" t="s">
        <v>1064</v>
      </c>
      <c r="CK167" s="333"/>
      <c r="CL167" s="142" t="s">
        <v>1064</v>
      </c>
      <c r="CM167" s="112">
        <v>500</v>
      </c>
      <c r="CN167" s="112">
        <v>500</v>
      </c>
      <c r="CO167" s="112">
        <v>500</v>
      </c>
      <c r="CP167" s="112">
        <v>500</v>
      </c>
      <c r="CQ167" s="112">
        <v>500</v>
      </c>
      <c r="CR167" s="333"/>
      <c r="CS167" s="149">
        <v>500</v>
      </c>
      <c r="CT167" s="149">
        <v>500</v>
      </c>
      <c r="CU167" s="149">
        <v>500</v>
      </c>
      <c r="CV167" s="112">
        <v>500</v>
      </c>
      <c r="CW167" s="112">
        <v>500</v>
      </c>
      <c r="CX167" s="333"/>
      <c r="CY167" s="112">
        <v>500</v>
      </c>
      <c r="CZ167" s="112">
        <v>500</v>
      </c>
      <c r="DA167" s="112">
        <v>500</v>
      </c>
      <c r="DB167" s="112">
        <v>500</v>
      </c>
      <c r="DC167" s="112">
        <v>500</v>
      </c>
      <c r="DD167" s="112">
        <v>500</v>
      </c>
      <c r="DE167" s="112">
        <v>500</v>
      </c>
      <c r="DF167" s="143">
        <v>500</v>
      </c>
      <c r="DH167" s="10" t="s">
        <v>924</v>
      </c>
      <c r="DI167" s="149">
        <v>416.66666666666669</v>
      </c>
      <c r="DJ167" s="112">
        <v>416.66666666666669</v>
      </c>
      <c r="DK167" s="112">
        <v>416.66666666666669</v>
      </c>
      <c r="DL167" s="112">
        <v>416.66666666666669</v>
      </c>
      <c r="DM167" s="112">
        <v>416.66666666666669</v>
      </c>
      <c r="DN167" s="151">
        <v>416.66666666666669</v>
      </c>
      <c r="DO167" s="142" t="s">
        <v>1064</v>
      </c>
      <c r="DP167" s="142" t="s">
        <v>1064</v>
      </c>
      <c r="DQ167" s="112">
        <v>458.33333333333331</v>
      </c>
      <c r="DR167" s="333"/>
      <c r="DS167" s="152">
        <v>416.66666666666669</v>
      </c>
      <c r="DT167" s="333"/>
      <c r="DU167" s="142" t="s">
        <v>1064</v>
      </c>
      <c r="DV167" s="333"/>
      <c r="DW167" s="142" t="s">
        <v>1064</v>
      </c>
      <c r="DX167" s="112">
        <v>500</v>
      </c>
      <c r="DY167" s="112">
        <v>500</v>
      </c>
      <c r="DZ167" s="112">
        <v>500</v>
      </c>
      <c r="EA167" s="112">
        <v>500</v>
      </c>
      <c r="EB167" s="112">
        <v>500</v>
      </c>
      <c r="EC167" s="333"/>
      <c r="ED167" s="149">
        <v>500</v>
      </c>
      <c r="EE167" s="112">
        <v>416.66666666666669</v>
      </c>
      <c r="EF167" s="112">
        <v>416.66666666666669</v>
      </c>
      <c r="EG167" s="112">
        <v>416.66666666666669</v>
      </c>
      <c r="EH167" s="112">
        <v>416.66666666666669</v>
      </c>
      <c r="EI167" s="333"/>
      <c r="EJ167" s="112">
        <v>416.66666666666669</v>
      </c>
      <c r="EK167" s="112">
        <v>416.66666666666669</v>
      </c>
      <c r="EL167" s="112">
        <v>416.66666666666669</v>
      </c>
      <c r="EM167" s="112">
        <v>416.66666666666669</v>
      </c>
      <c r="EN167" s="112">
        <v>416.66666666666669</v>
      </c>
      <c r="EO167" s="112">
        <v>416.66666666666669</v>
      </c>
      <c r="EP167" s="112">
        <v>416.66666666666669</v>
      </c>
      <c r="EQ167" s="112">
        <v>416.66666666666669</v>
      </c>
      <c r="ES167" s="10" t="s">
        <v>924</v>
      </c>
      <c r="ET167" s="149">
        <v>1125</v>
      </c>
      <c r="EU167" s="112">
        <v>1250</v>
      </c>
      <c r="EV167" s="147">
        <v>1250</v>
      </c>
      <c r="EW167" s="112">
        <v>1250</v>
      </c>
      <c r="EX167" s="112">
        <v>1250</v>
      </c>
      <c r="EY167" s="151">
        <v>875</v>
      </c>
      <c r="EZ167" s="142" t="s">
        <v>1064</v>
      </c>
      <c r="FA167" s="142" t="s">
        <v>1064</v>
      </c>
      <c r="FB167" s="112">
        <v>2041.6666666666667</v>
      </c>
      <c r="FC167" s="333"/>
      <c r="FD167" s="152">
        <v>2500</v>
      </c>
      <c r="FE167" s="333"/>
      <c r="FF167" s="142" t="s">
        <v>1064</v>
      </c>
      <c r="FG167" s="333"/>
      <c r="FH167" s="142" t="s">
        <v>1064</v>
      </c>
      <c r="FI167" s="112">
        <v>2500</v>
      </c>
      <c r="FJ167" s="112">
        <v>2500</v>
      </c>
      <c r="FK167" s="112">
        <v>2500</v>
      </c>
      <c r="FL167" s="112">
        <v>2500</v>
      </c>
      <c r="FM167" s="112">
        <v>2500</v>
      </c>
      <c r="FN167" s="333"/>
      <c r="FO167" s="112">
        <v>2500</v>
      </c>
      <c r="FP167" s="158">
        <v>2500</v>
      </c>
      <c r="FQ167" s="112">
        <v>2500</v>
      </c>
      <c r="FR167" s="112">
        <v>2500</v>
      </c>
      <c r="FS167" s="112">
        <v>2500</v>
      </c>
      <c r="FT167" s="333"/>
      <c r="FU167" s="112">
        <v>2500</v>
      </c>
      <c r="FV167" s="112">
        <v>2500</v>
      </c>
      <c r="FW167" s="112">
        <v>2500</v>
      </c>
      <c r="FX167" s="112">
        <v>2500</v>
      </c>
      <c r="FY167" s="112">
        <v>2500</v>
      </c>
      <c r="FZ167" s="112">
        <v>2500</v>
      </c>
      <c r="GA167" s="112">
        <v>2500</v>
      </c>
      <c r="GB167" s="112">
        <v>1875</v>
      </c>
      <c r="GD167" s="10" t="s">
        <v>924</v>
      </c>
      <c r="GE167" s="149">
        <v>583.33333333333337</v>
      </c>
      <c r="GF167" s="155">
        <v>916.66666666666663</v>
      </c>
      <c r="GG167" s="155">
        <v>583.33333333333337</v>
      </c>
      <c r="GH167" s="155">
        <v>416.66666666666669</v>
      </c>
      <c r="GI167" s="155">
        <v>666.66666666666663</v>
      </c>
      <c r="GJ167" s="151">
        <v>583.33333333333337</v>
      </c>
      <c r="GK167" s="142" t="s">
        <v>1064</v>
      </c>
      <c r="GL167" s="142" t="s">
        <v>1064</v>
      </c>
      <c r="GM167" s="112">
        <v>583.33333333333337</v>
      </c>
      <c r="GN167" s="332"/>
      <c r="GO167" s="152">
        <v>333.33333333333331</v>
      </c>
      <c r="GP167" s="332"/>
      <c r="GQ167" s="142" t="s">
        <v>1064</v>
      </c>
      <c r="GR167" s="332"/>
      <c r="GS167" s="142" t="s">
        <v>1064</v>
      </c>
      <c r="GT167" s="112">
        <v>541.66666666666663</v>
      </c>
      <c r="GU167" s="112">
        <v>500</v>
      </c>
      <c r="GV167" s="112">
        <v>500</v>
      </c>
      <c r="GW167" s="112">
        <v>500</v>
      </c>
      <c r="GX167" s="112">
        <v>500</v>
      </c>
      <c r="GY167" s="332"/>
      <c r="GZ167" s="112">
        <v>500</v>
      </c>
      <c r="HA167" s="112">
        <v>500</v>
      </c>
      <c r="HB167" s="112">
        <v>500</v>
      </c>
      <c r="HC167" s="112">
        <v>500</v>
      </c>
      <c r="HD167" s="112">
        <v>500</v>
      </c>
      <c r="HE167" s="332"/>
      <c r="HF167" s="112">
        <v>500</v>
      </c>
      <c r="HG167" s="112">
        <v>500</v>
      </c>
      <c r="HH167" s="112">
        <v>500</v>
      </c>
      <c r="HI167" s="112">
        <v>500</v>
      </c>
      <c r="HJ167" s="112">
        <v>541.66666666666663</v>
      </c>
      <c r="HK167" s="112">
        <v>500</v>
      </c>
      <c r="HL167" s="112">
        <v>500</v>
      </c>
      <c r="HM167" s="112">
        <v>500</v>
      </c>
    </row>
    <row r="168" spans="1:221" ht="14.4" customHeight="1" x14ac:dyDescent="0.3">
      <c r="A168" s="10" t="s">
        <v>931</v>
      </c>
      <c r="B168" s="149">
        <v>166.66666666666666</v>
      </c>
      <c r="C168" s="155">
        <v>166.66666666666666</v>
      </c>
      <c r="D168" s="155">
        <v>166.66666666666666</v>
      </c>
      <c r="E168" s="155">
        <v>166.66666666666666</v>
      </c>
      <c r="F168" s="155">
        <v>166.66666666666666</v>
      </c>
      <c r="G168" s="142" t="s">
        <v>1064</v>
      </c>
      <c r="H168" s="149">
        <v>125</v>
      </c>
      <c r="I168" s="149">
        <v>129.16666666666666</v>
      </c>
      <c r="J168" s="142" t="s">
        <v>1064</v>
      </c>
      <c r="K168" s="332"/>
      <c r="L168" s="152">
        <v>250</v>
      </c>
      <c r="M168" s="332"/>
      <c r="N168" s="152">
        <v>166.66666666666666</v>
      </c>
      <c r="O168" s="332"/>
      <c r="P168" s="152">
        <v>125</v>
      </c>
      <c r="Q168" s="152">
        <v>166.66666666666666</v>
      </c>
      <c r="R168" s="142" t="s">
        <v>1064</v>
      </c>
      <c r="S168" s="147">
        <v>166.66666666666666</v>
      </c>
      <c r="T168" s="142" t="s">
        <v>1064</v>
      </c>
      <c r="U168" s="149">
        <v>166.66666666666666</v>
      </c>
      <c r="V168" s="341"/>
      <c r="W168" s="142" t="s">
        <v>1064</v>
      </c>
      <c r="X168" s="142" t="s">
        <v>1064</v>
      </c>
      <c r="Y168" s="142" t="s">
        <v>1064</v>
      </c>
      <c r="Z168" s="142" t="s">
        <v>1064</v>
      </c>
      <c r="AA168" s="142" t="s">
        <v>1064</v>
      </c>
      <c r="AB168" s="332"/>
      <c r="AC168" s="143">
        <v>250</v>
      </c>
      <c r="AD168" s="112">
        <v>250</v>
      </c>
      <c r="AE168" s="112">
        <v>250</v>
      </c>
      <c r="AF168" s="112">
        <v>250</v>
      </c>
      <c r="AG168" s="112">
        <v>250</v>
      </c>
      <c r="AH168" s="112">
        <v>250</v>
      </c>
      <c r="AI168" s="142" t="s">
        <v>1064</v>
      </c>
      <c r="AJ168" s="112">
        <v>166.66666666666666</v>
      </c>
      <c r="AL168" s="10" t="s">
        <v>931</v>
      </c>
      <c r="AM168" s="149">
        <v>250</v>
      </c>
      <c r="AN168" s="155">
        <v>291.66666666666669</v>
      </c>
      <c r="AO168" s="155">
        <v>291.66666666666669</v>
      </c>
      <c r="AP168" s="155">
        <v>291.66666666666669</v>
      </c>
      <c r="AQ168" s="155">
        <v>291.66666666666669</v>
      </c>
      <c r="AR168" s="142" t="s">
        <v>1064</v>
      </c>
      <c r="AS168" s="149">
        <v>208.33333333333334</v>
      </c>
      <c r="AT168" s="149">
        <v>250</v>
      </c>
      <c r="AU168" s="142" t="s">
        <v>1064</v>
      </c>
      <c r="AV168" s="332"/>
      <c r="AW168" s="152">
        <v>291.66666666666669</v>
      </c>
      <c r="AX168" s="332"/>
      <c r="AY168" s="152">
        <v>266.66666666666669</v>
      </c>
      <c r="AZ168" s="332"/>
      <c r="BA168" s="152">
        <v>233.33333333333334</v>
      </c>
      <c r="BB168" s="112">
        <v>333.33333333333331</v>
      </c>
      <c r="BC168" s="142" t="s">
        <v>1064</v>
      </c>
      <c r="BD168" s="147">
        <v>300</v>
      </c>
      <c r="BE168" s="142" t="s">
        <v>1064</v>
      </c>
      <c r="BF168" s="149">
        <v>250</v>
      </c>
      <c r="BG168" s="332"/>
      <c r="BH168" s="142" t="s">
        <v>1064</v>
      </c>
      <c r="BI168" s="142" t="s">
        <v>1064</v>
      </c>
      <c r="BJ168" s="142" t="s">
        <v>1064</v>
      </c>
      <c r="BK168" s="142" t="s">
        <v>1064</v>
      </c>
      <c r="BL168" s="142" t="s">
        <v>1064</v>
      </c>
      <c r="BM168" s="332"/>
      <c r="BN168" s="112">
        <v>250</v>
      </c>
      <c r="BO168" s="112">
        <v>250</v>
      </c>
      <c r="BP168" s="112">
        <v>291.66666666666669</v>
      </c>
      <c r="BQ168" s="112">
        <v>291.66666666666669</v>
      </c>
      <c r="BR168" s="112">
        <v>250</v>
      </c>
      <c r="BS168" s="112">
        <v>250</v>
      </c>
      <c r="BT168" s="142" t="s">
        <v>1064</v>
      </c>
      <c r="BU168" s="112">
        <v>166.66666666666666</v>
      </c>
      <c r="BW168" s="10" t="s">
        <v>931</v>
      </c>
      <c r="BX168" s="149">
        <v>583.33333333333337</v>
      </c>
      <c r="BY168" s="155">
        <v>583.33333333333337</v>
      </c>
      <c r="BZ168" s="155">
        <v>583.33333333333337</v>
      </c>
      <c r="CA168" s="155">
        <v>583.33333333333337</v>
      </c>
      <c r="CB168" s="155">
        <v>583.33333333333337</v>
      </c>
      <c r="CC168" s="142" t="s">
        <v>1064</v>
      </c>
      <c r="CD168" s="149">
        <v>416.66666666666669</v>
      </c>
      <c r="CE168" s="149">
        <v>458.33333333333331</v>
      </c>
      <c r="CF168" s="142" t="s">
        <v>1064</v>
      </c>
      <c r="CG168" s="333"/>
      <c r="CH168" s="152">
        <v>500</v>
      </c>
      <c r="CI168" s="333"/>
      <c r="CJ168" s="152">
        <v>500</v>
      </c>
      <c r="CK168" s="333"/>
      <c r="CL168" s="152">
        <v>500</v>
      </c>
      <c r="CM168" s="152">
        <v>500</v>
      </c>
      <c r="CN168" s="142" t="s">
        <v>1064</v>
      </c>
      <c r="CO168" s="147">
        <v>500</v>
      </c>
      <c r="CP168" s="142" t="s">
        <v>1064</v>
      </c>
      <c r="CQ168" s="112">
        <v>583.33333333333337</v>
      </c>
      <c r="CR168" s="333"/>
      <c r="CS168" s="142" t="s">
        <v>1064</v>
      </c>
      <c r="CT168" s="142" t="s">
        <v>1064</v>
      </c>
      <c r="CU168" s="142" t="s">
        <v>1064</v>
      </c>
      <c r="CV168" s="142" t="s">
        <v>1064</v>
      </c>
      <c r="CW168" s="142" t="s">
        <v>1064</v>
      </c>
      <c r="CX168" s="333"/>
      <c r="CY168" s="143">
        <v>541.66666666666663</v>
      </c>
      <c r="CZ168" s="112">
        <v>750</v>
      </c>
      <c r="DA168" s="112">
        <v>833.33333333333337</v>
      </c>
      <c r="DB168" s="143">
        <v>583.33333333333337</v>
      </c>
      <c r="DC168" s="143">
        <v>500</v>
      </c>
      <c r="DD168" s="112">
        <v>583.33333333333337</v>
      </c>
      <c r="DE168" s="142" t="s">
        <v>1064</v>
      </c>
      <c r="DF168" s="112">
        <v>500</v>
      </c>
      <c r="DH168" s="10" t="s">
        <v>931</v>
      </c>
      <c r="DI168" s="149">
        <v>500</v>
      </c>
      <c r="DJ168" s="112">
        <v>500</v>
      </c>
      <c r="DK168" s="112">
        <v>500</v>
      </c>
      <c r="DL168" s="112">
        <v>500</v>
      </c>
      <c r="DM168" s="112">
        <v>500</v>
      </c>
      <c r="DN168" s="142" t="s">
        <v>1064</v>
      </c>
      <c r="DO168" s="149">
        <v>333.33333333333331</v>
      </c>
      <c r="DP168" s="149">
        <v>500</v>
      </c>
      <c r="DQ168" s="142" t="s">
        <v>1064</v>
      </c>
      <c r="DR168" s="333"/>
      <c r="DS168" s="152">
        <v>500</v>
      </c>
      <c r="DT168" s="333"/>
      <c r="DU168" s="152">
        <v>500</v>
      </c>
      <c r="DV168" s="333"/>
      <c r="DW168" s="152">
        <v>583.33333333333337</v>
      </c>
      <c r="DX168" s="152">
        <v>500</v>
      </c>
      <c r="DY168" s="142" t="s">
        <v>1064</v>
      </c>
      <c r="DZ168" s="147">
        <v>500</v>
      </c>
      <c r="EA168" s="142" t="s">
        <v>1064</v>
      </c>
      <c r="EB168" s="112">
        <v>500</v>
      </c>
      <c r="EC168" s="333"/>
      <c r="ED168" s="142" t="s">
        <v>1064</v>
      </c>
      <c r="EE168" s="142" t="s">
        <v>1064</v>
      </c>
      <c r="EF168" s="142" t="s">
        <v>1064</v>
      </c>
      <c r="EG168" s="142" t="s">
        <v>1064</v>
      </c>
      <c r="EH168" s="142" t="s">
        <v>1064</v>
      </c>
      <c r="EI168" s="333"/>
      <c r="EJ168" s="112">
        <v>750</v>
      </c>
      <c r="EK168" s="112">
        <v>708.33333333333337</v>
      </c>
      <c r="EL168" s="112">
        <v>666.66666666666663</v>
      </c>
      <c r="EM168" s="112">
        <v>666.66666666666663</v>
      </c>
      <c r="EN168" s="112">
        <v>583.33333333333337</v>
      </c>
      <c r="EO168" s="112">
        <v>583.33333333333337</v>
      </c>
      <c r="EP168" s="142" t="s">
        <v>1064</v>
      </c>
      <c r="EQ168" s="112">
        <v>500</v>
      </c>
      <c r="ES168" s="10" t="s">
        <v>931</v>
      </c>
      <c r="ET168" s="149">
        <v>1041.6666666666667</v>
      </c>
      <c r="EU168" s="112">
        <v>916.66666666666663</v>
      </c>
      <c r="EV168" s="112">
        <v>1083.3333333333333</v>
      </c>
      <c r="EW168" s="112">
        <v>1083.3333333333333</v>
      </c>
      <c r="EX168" s="112">
        <v>1041.6666666666667</v>
      </c>
      <c r="EY168" s="142" t="s">
        <v>1064</v>
      </c>
      <c r="EZ168" s="149">
        <v>1166.6666666666667</v>
      </c>
      <c r="FA168" s="149">
        <v>2500</v>
      </c>
      <c r="FB168" s="142" t="s">
        <v>1064</v>
      </c>
      <c r="FC168" s="333"/>
      <c r="FD168" s="147">
        <v>2083.3333333333335</v>
      </c>
      <c r="FE168" s="333"/>
      <c r="FF168" s="147">
        <v>2500</v>
      </c>
      <c r="FG168" s="333"/>
      <c r="FH168" s="152">
        <v>2500</v>
      </c>
      <c r="FI168" s="152">
        <v>2666.6666666666665</v>
      </c>
      <c r="FJ168" s="142" t="s">
        <v>1064</v>
      </c>
      <c r="FK168" s="147">
        <v>2000</v>
      </c>
      <c r="FL168" s="142" t="s">
        <v>1064</v>
      </c>
      <c r="FM168" s="112">
        <v>2500</v>
      </c>
      <c r="FN168" s="333"/>
      <c r="FO168" s="142" t="s">
        <v>1064</v>
      </c>
      <c r="FP168" s="154" t="s">
        <v>1064</v>
      </c>
      <c r="FQ168" s="142" t="s">
        <v>1064</v>
      </c>
      <c r="FR168" s="142" t="s">
        <v>1064</v>
      </c>
      <c r="FS168" s="142" t="s">
        <v>1064</v>
      </c>
      <c r="FT168" s="333"/>
      <c r="FU168" s="112">
        <v>2500</v>
      </c>
      <c r="FV168" s="112">
        <v>2500</v>
      </c>
      <c r="FW168" s="143">
        <v>2041.6666666666667</v>
      </c>
      <c r="FX168" s="143">
        <v>2208.3333333333335</v>
      </c>
      <c r="FY168" s="143">
        <v>2291.6666666666665</v>
      </c>
      <c r="FZ168" s="112">
        <v>2500</v>
      </c>
      <c r="GA168" s="142" t="s">
        <v>1064</v>
      </c>
      <c r="GB168" s="112">
        <v>2166.6666666666665</v>
      </c>
      <c r="GD168" s="10" t="s">
        <v>931</v>
      </c>
      <c r="GE168" s="149">
        <v>833.33333333333337</v>
      </c>
      <c r="GF168" s="155">
        <v>416.66666666666669</v>
      </c>
      <c r="GG168" s="155">
        <v>833.33333333333337</v>
      </c>
      <c r="GH168" s="155">
        <v>833.33333333333337</v>
      </c>
      <c r="GI168" s="155">
        <v>416.66666666666669</v>
      </c>
      <c r="GJ168" s="142" t="s">
        <v>1064</v>
      </c>
      <c r="GK168" s="149">
        <v>500</v>
      </c>
      <c r="GL168" s="149">
        <v>500</v>
      </c>
      <c r="GM168" s="142" t="s">
        <v>1064</v>
      </c>
      <c r="GN168" s="332"/>
      <c r="GO168" s="152">
        <v>500</v>
      </c>
      <c r="GP168" s="332"/>
      <c r="GQ168" s="152">
        <v>500</v>
      </c>
      <c r="GR168" s="332"/>
      <c r="GS168" s="152">
        <v>416.66666666666669</v>
      </c>
      <c r="GT168" s="152">
        <v>500</v>
      </c>
      <c r="GU168" s="142" t="s">
        <v>1064</v>
      </c>
      <c r="GV168" s="147">
        <v>750</v>
      </c>
      <c r="GW168" s="142" t="s">
        <v>1064</v>
      </c>
      <c r="GX168" s="112">
        <v>1000</v>
      </c>
      <c r="GY168" s="332"/>
      <c r="GZ168" s="142" t="s">
        <v>1064</v>
      </c>
      <c r="HA168" s="142" t="s">
        <v>1064</v>
      </c>
      <c r="HB168" s="142" t="s">
        <v>1064</v>
      </c>
      <c r="HC168" s="142" t="s">
        <v>1064</v>
      </c>
      <c r="HD168" s="142" t="s">
        <v>1064</v>
      </c>
      <c r="HE168" s="332"/>
      <c r="HF168" s="147">
        <v>583.33333333333337</v>
      </c>
      <c r="HG168" s="112">
        <v>833.33333333333337</v>
      </c>
      <c r="HH168" s="112">
        <v>833.33333333333337</v>
      </c>
      <c r="HI168" s="143">
        <v>750</v>
      </c>
      <c r="HJ168" s="143">
        <v>708.33333333333337</v>
      </c>
      <c r="HK168" s="112">
        <v>750</v>
      </c>
      <c r="HL168" s="142" t="s">
        <v>1064</v>
      </c>
      <c r="HM168" s="112">
        <v>833.33333333333337</v>
      </c>
    </row>
    <row r="169" spans="1:221" ht="14.4" customHeight="1" x14ac:dyDescent="0.3">
      <c r="A169" s="10" t="s">
        <v>932</v>
      </c>
      <c r="B169" s="142" t="s">
        <v>1064</v>
      </c>
      <c r="C169" s="142" t="s">
        <v>1064</v>
      </c>
      <c r="D169" s="142" t="s">
        <v>1064</v>
      </c>
      <c r="E169" s="155">
        <v>166.66666666666666</v>
      </c>
      <c r="F169" s="142" t="s">
        <v>1064</v>
      </c>
      <c r="G169" s="142" t="s">
        <v>1064</v>
      </c>
      <c r="H169" s="142" t="s">
        <v>1064</v>
      </c>
      <c r="I169" s="152">
        <v>145.83333333333334</v>
      </c>
      <c r="J169" s="152">
        <v>166.66666666666666</v>
      </c>
      <c r="K169" s="332"/>
      <c r="L169" s="152">
        <v>166.66666666666666</v>
      </c>
      <c r="M169" s="332"/>
      <c r="N169" s="147">
        <v>166.66666666666666</v>
      </c>
      <c r="O169" s="332"/>
      <c r="P169" s="152">
        <v>175</v>
      </c>
      <c r="Q169" s="152">
        <v>166.66666666666666</v>
      </c>
      <c r="R169" s="152">
        <v>166.66666666666666</v>
      </c>
      <c r="S169" s="142" t="s">
        <v>1064</v>
      </c>
      <c r="T169" s="112">
        <v>166.66666666666666</v>
      </c>
      <c r="U169" s="149">
        <v>166.66666666666666</v>
      </c>
      <c r="V169" s="341"/>
      <c r="W169" s="142" t="s">
        <v>1064</v>
      </c>
      <c r="X169" s="142" t="s">
        <v>1064</v>
      </c>
      <c r="Y169" s="149">
        <v>166.66666666666666</v>
      </c>
      <c r="Z169" s="112">
        <v>166.66666666666666</v>
      </c>
      <c r="AA169" s="112">
        <v>166.66666666666666</v>
      </c>
      <c r="AB169" s="332"/>
      <c r="AC169" s="112">
        <v>166.66666666666666</v>
      </c>
      <c r="AD169" s="112">
        <v>166.66666666666666</v>
      </c>
      <c r="AE169" s="112">
        <v>166.66666666666666</v>
      </c>
      <c r="AF169" s="112">
        <v>166.66666666666666</v>
      </c>
      <c r="AG169" s="112">
        <v>166.66666666666666</v>
      </c>
      <c r="AH169" s="112">
        <v>166.66666666666666</v>
      </c>
      <c r="AI169" s="142" t="s">
        <v>1064</v>
      </c>
      <c r="AJ169" s="112">
        <v>166.66666666666666</v>
      </c>
      <c r="AL169" s="10" t="s">
        <v>932</v>
      </c>
      <c r="AM169" s="142" t="s">
        <v>1064</v>
      </c>
      <c r="AN169" s="142" t="s">
        <v>1064</v>
      </c>
      <c r="AO169" s="142" t="s">
        <v>1064</v>
      </c>
      <c r="AP169" s="155">
        <v>166.66666666666666</v>
      </c>
      <c r="AQ169" s="142" t="s">
        <v>1064</v>
      </c>
      <c r="AR169" s="142" t="s">
        <v>1064</v>
      </c>
      <c r="AS169" s="142" t="s">
        <v>1064</v>
      </c>
      <c r="AT169" s="152">
        <v>166.66666666666666</v>
      </c>
      <c r="AU169" s="152">
        <v>166.66666666666666</v>
      </c>
      <c r="AV169" s="332"/>
      <c r="AW169" s="152">
        <v>166.66666666666666</v>
      </c>
      <c r="AX169" s="332"/>
      <c r="AY169" s="201">
        <v>238</v>
      </c>
      <c r="AZ169" s="332"/>
      <c r="BA169" s="152">
        <v>166.66666666666666</v>
      </c>
      <c r="BB169" s="112">
        <v>166.66666666666666</v>
      </c>
      <c r="BC169" s="112">
        <v>166.66666666666666</v>
      </c>
      <c r="BD169" s="142" t="s">
        <v>1064</v>
      </c>
      <c r="BE169" s="112">
        <v>166.66666666666666</v>
      </c>
      <c r="BF169" s="149">
        <v>166.66666666666666</v>
      </c>
      <c r="BG169" s="332"/>
      <c r="BH169" s="142" t="s">
        <v>1064</v>
      </c>
      <c r="BI169" s="142" t="s">
        <v>1064</v>
      </c>
      <c r="BJ169" s="149">
        <v>166.66666666666666</v>
      </c>
      <c r="BK169" s="112">
        <v>166.66666666666666</v>
      </c>
      <c r="BL169" s="112">
        <v>250</v>
      </c>
      <c r="BM169" s="332"/>
      <c r="BN169" s="112">
        <v>250</v>
      </c>
      <c r="BO169" s="112">
        <v>250</v>
      </c>
      <c r="BP169" s="112">
        <v>250</v>
      </c>
      <c r="BQ169" s="112">
        <v>250</v>
      </c>
      <c r="BR169" s="112">
        <v>208.33333333333334</v>
      </c>
      <c r="BS169" s="112">
        <v>241.66666666666666</v>
      </c>
      <c r="BT169" s="142" t="s">
        <v>1064</v>
      </c>
      <c r="BU169" s="112">
        <v>166.66666666666666</v>
      </c>
      <c r="BW169" s="10" t="s">
        <v>932</v>
      </c>
      <c r="BX169" s="142" t="s">
        <v>1064</v>
      </c>
      <c r="BY169" s="142"/>
      <c r="BZ169" s="142" t="s">
        <v>1064</v>
      </c>
      <c r="CA169" s="155">
        <v>500</v>
      </c>
      <c r="CB169" s="142" t="s">
        <v>1064</v>
      </c>
      <c r="CC169" s="142" t="s">
        <v>1064</v>
      </c>
      <c r="CD169" s="142" t="s">
        <v>1064</v>
      </c>
      <c r="CE169" s="152">
        <v>500</v>
      </c>
      <c r="CF169" s="152">
        <v>583.33333333333337</v>
      </c>
      <c r="CG169" s="333"/>
      <c r="CH169" s="152">
        <v>458.33333333333331</v>
      </c>
      <c r="CI169" s="333"/>
      <c r="CJ169" s="152">
        <v>500</v>
      </c>
      <c r="CK169" s="333"/>
      <c r="CL169" s="152">
        <v>500</v>
      </c>
      <c r="CM169" s="152">
        <v>500</v>
      </c>
      <c r="CN169" s="112">
        <v>500</v>
      </c>
      <c r="CO169" s="142" t="s">
        <v>1064</v>
      </c>
      <c r="CP169" s="112">
        <v>500</v>
      </c>
      <c r="CQ169" s="112">
        <v>416.66666666666669</v>
      </c>
      <c r="CR169" s="333"/>
      <c r="CS169" s="142" t="s">
        <v>1064</v>
      </c>
      <c r="CT169" s="142" t="s">
        <v>1064</v>
      </c>
      <c r="CU169" s="149">
        <v>500</v>
      </c>
      <c r="CV169" s="112">
        <v>500</v>
      </c>
      <c r="CW169" s="112">
        <v>500</v>
      </c>
      <c r="CX169" s="333"/>
      <c r="CY169" s="112">
        <v>500</v>
      </c>
      <c r="CZ169" s="112">
        <v>500</v>
      </c>
      <c r="DA169" s="112">
        <v>500</v>
      </c>
      <c r="DB169" s="112">
        <v>500</v>
      </c>
      <c r="DC169" s="112">
        <v>500</v>
      </c>
      <c r="DD169" s="112">
        <v>500</v>
      </c>
      <c r="DE169" s="142" t="s">
        <v>1064</v>
      </c>
      <c r="DF169" s="112">
        <v>500</v>
      </c>
      <c r="DH169" s="10" t="s">
        <v>932</v>
      </c>
      <c r="DI169" s="142" t="s">
        <v>1064</v>
      </c>
      <c r="DJ169" s="142" t="s">
        <v>1064</v>
      </c>
      <c r="DK169" s="142" t="s">
        <v>1064</v>
      </c>
      <c r="DL169" s="112">
        <v>500</v>
      </c>
      <c r="DM169" s="142" t="s">
        <v>1064</v>
      </c>
      <c r="DN169" s="142" t="s">
        <v>1064</v>
      </c>
      <c r="DO169" s="142" t="s">
        <v>1064</v>
      </c>
      <c r="DP169" s="152">
        <v>500</v>
      </c>
      <c r="DQ169" s="152">
        <v>500</v>
      </c>
      <c r="DR169" s="333"/>
      <c r="DS169" s="152">
        <v>500</v>
      </c>
      <c r="DT169" s="333"/>
      <c r="DU169" s="152">
        <v>500</v>
      </c>
      <c r="DV169" s="333"/>
      <c r="DW169" s="152">
        <v>583.33333333333337</v>
      </c>
      <c r="DX169" s="152">
        <v>500</v>
      </c>
      <c r="DY169" s="112">
        <v>500</v>
      </c>
      <c r="DZ169" s="142" t="s">
        <v>1064</v>
      </c>
      <c r="EA169" s="112">
        <v>500</v>
      </c>
      <c r="EB169" s="112">
        <v>500</v>
      </c>
      <c r="EC169" s="333"/>
      <c r="ED169" s="142" t="s">
        <v>1064</v>
      </c>
      <c r="EE169" s="142" t="s">
        <v>1064</v>
      </c>
      <c r="EF169" s="112">
        <v>500</v>
      </c>
      <c r="EG169" s="112">
        <v>500</v>
      </c>
      <c r="EH169" s="112">
        <v>500</v>
      </c>
      <c r="EI169" s="333"/>
      <c r="EJ169" s="112">
        <v>500</v>
      </c>
      <c r="EK169" s="112">
        <v>500</v>
      </c>
      <c r="EL169" s="112">
        <v>500</v>
      </c>
      <c r="EM169" s="112">
        <v>500</v>
      </c>
      <c r="EN169" s="112">
        <v>500</v>
      </c>
      <c r="EO169" s="112">
        <v>500</v>
      </c>
      <c r="EP169" s="142" t="s">
        <v>1064</v>
      </c>
      <c r="EQ169" s="112">
        <v>500</v>
      </c>
      <c r="ES169" s="10" t="s">
        <v>932</v>
      </c>
      <c r="ET169" s="142" t="s">
        <v>1064</v>
      </c>
      <c r="EU169" s="142" t="s">
        <v>1064</v>
      </c>
      <c r="EV169" s="142" t="s">
        <v>1064</v>
      </c>
      <c r="EW169" s="112">
        <v>791.66666666666663</v>
      </c>
      <c r="EX169" s="142" t="s">
        <v>1064</v>
      </c>
      <c r="EY169" s="142" t="s">
        <v>1064</v>
      </c>
      <c r="EZ169" s="142" t="s">
        <v>1064</v>
      </c>
      <c r="FA169" s="152">
        <v>2291.6666666666665</v>
      </c>
      <c r="FB169" s="152">
        <v>1541.6666666666667</v>
      </c>
      <c r="FC169" s="333"/>
      <c r="FD169" s="147">
        <v>2083.3333333333335</v>
      </c>
      <c r="FE169" s="333"/>
      <c r="FF169" s="147">
        <v>2500</v>
      </c>
      <c r="FG169" s="333"/>
      <c r="FH169" s="152">
        <v>1666.6666666666667</v>
      </c>
      <c r="FI169" s="152">
        <v>1666.6666666666667</v>
      </c>
      <c r="FJ169" s="112">
        <v>1666.6666666666667</v>
      </c>
      <c r="FK169" s="142" t="s">
        <v>1064</v>
      </c>
      <c r="FL169" s="112">
        <v>1666.6666666666667</v>
      </c>
      <c r="FM169" s="112">
        <v>1666.6666666666667</v>
      </c>
      <c r="FN169" s="333"/>
      <c r="FO169" s="142" t="s">
        <v>1064</v>
      </c>
      <c r="FP169" s="154" t="s">
        <v>1064</v>
      </c>
      <c r="FQ169" s="112">
        <v>1666.6666666666667</v>
      </c>
      <c r="FR169" s="147">
        <v>2041.6666666666667</v>
      </c>
      <c r="FS169" s="112">
        <v>2000</v>
      </c>
      <c r="FT169" s="333"/>
      <c r="FU169" s="112">
        <v>1666.6666666666667</v>
      </c>
      <c r="FV169" s="112">
        <v>1666.6666666666667</v>
      </c>
      <c r="FW169" s="112">
        <v>1666.6666666666667</v>
      </c>
      <c r="FX169" s="112">
        <v>1666.6666666666667</v>
      </c>
      <c r="FY169" s="143">
        <v>2291.6666666666665</v>
      </c>
      <c r="FZ169" s="143">
        <v>2250</v>
      </c>
      <c r="GA169" s="142" t="s">
        <v>1064</v>
      </c>
      <c r="GB169" s="143">
        <v>1875</v>
      </c>
      <c r="GD169" s="10" t="s">
        <v>932</v>
      </c>
      <c r="GE169" s="142" t="s">
        <v>1064</v>
      </c>
      <c r="GF169" s="142"/>
      <c r="GG169" s="142" t="s">
        <v>1064</v>
      </c>
      <c r="GH169" s="155">
        <v>333.33333333333331</v>
      </c>
      <c r="GI169" s="142" t="s">
        <v>1064</v>
      </c>
      <c r="GJ169" s="142" t="s">
        <v>1064</v>
      </c>
      <c r="GK169" s="142" t="s">
        <v>1064</v>
      </c>
      <c r="GL169" s="152">
        <v>437.5</v>
      </c>
      <c r="GM169" s="152">
        <v>625</v>
      </c>
      <c r="GN169" s="332"/>
      <c r="GO169" s="152">
        <v>541.66666666666663</v>
      </c>
      <c r="GP169" s="332"/>
      <c r="GQ169" s="147">
        <v>625</v>
      </c>
      <c r="GR169" s="332"/>
      <c r="GS169" s="152">
        <v>500</v>
      </c>
      <c r="GT169" s="152">
        <v>416.66666666666669</v>
      </c>
      <c r="GU169" s="112">
        <v>416.66666666666669</v>
      </c>
      <c r="GV169" s="142" t="s">
        <v>1064</v>
      </c>
      <c r="GW169" s="112">
        <v>583.33333333333337</v>
      </c>
      <c r="GX169" s="112">
        <v>416.66666666666669</v>
      </c>
      <c r="GY169" s="332"/>
      <c r="GZ169" s="142" t="s">
        <v>1064</v>
      </c>
      <c r="HA169" s="142" t="s">
        <v>1064</v>
      </c>
      <c r="HB169" s="112">
        <v>416.66666666666669</v>
      </c>
      <c r="HC169" s="112">
        <v>416.66666666666669</v>
      </c>
      <c r="HD169" s="112">
        <v>416.66666666666669</v>
      </c>
      <c r="HE169" s="332"/>
      <c r="HF169" s="112">
        <v>416.66666666666669</v>
      </c>
      <c r="HG169" s="112">
        <v>416.66666666666669</v>
      </c>
      <c r="HH169" s="112">
        <v>500</v>
      </c>
      <c r="HI169" s="143">
        <v>750</v>
      </c>
      <c r="HJ169" s="143">
        <v>708.33333333333337</v>
      </c>
      <c r="HK169" s="143">
        <v>750</v>
      </c>
      <c r="HL169" s="142" t="s">
        <v>1064</v>
      </c>
      <c r="HM169" s="143">
        <v>770.83333333333337</v>
      </c>
    </row>
    <row r="170" spans="1:221" ht="14.4" customHeight="1" x14ac:dyDescent="0.3">
      <c r="A170" s="10" t="s">
        <v>896</v>
      </c>
      <c r="B170" s="149">
        <v>416.66666666666669</v>
      </c>
      <c r="C170" s="155">
        <v>500</v>
      </c>
      <c r="D170" s="142" t="s">
        <v>1064</v>
      </c>
      <c r="E170" s="142" t="s">
        <v>1064</v>
      </c>
      <c r="F170" s="142" t="s">
        <v>1064</v>
      </c>
      <c r="G170" s="142" t="s">
        <v>1064</v>
      </c>
      <c r="H170" s="149">
        <v>333.33333333333331</v>
      </c>
      <c r="I170" s="142" t="s">
        <v>1064</v>
      </c>
      <c r="J170" s="112">
        <v>500</v>
      </c>
      <c r="K170" s="332"/>
      <c r="L170" s="142" t="s">
        <v>1064</v>
      </c>
      <c r="M170" s="332"/>
      <c r="N170" s="152">
        <v>416.66666666666669</v>
      </c>
      <c r="O170" s="332"/>
      <c r="P170" s="152">
        <v>416.66666666666669</v>
      </c>
      <c r="Q170" s="152">
        <v>416.66666666666669</v>
      </c>
      <c r="R170" s="152">
        <v>416.66666666666669</v>
      </c>
      <c r="S170" s="112">
        <v>416.66666666666669</v>
      </c>
      <c r="T170" s="147">
        <v>166.66666666666666</v>
      </c>
      <c r="U170" s="142" t="s">
        <v>1064</v>
      </c>
      <c r="V170" s="341"/>
      <c r="W170" s="143">
        <v>250</v>
      </c>
      <c r="X170" s="143">
        <v>250</v>
      </c>
      <c r="Y170" s="149">
        <v>333.33333333333331</v>
      </c>
      <c r="Z170" s="112">
        <v>250</v>
      </c>
      <c r="AA170" s="112">
        <v>291.66666666666669</v>
      </c>
      <c r="AB170" s="332"/>
      <c r="AC170" s="112">
        <v>291.66666666666669</v>
      </c>
      <c r="AD170" s="112">
        <v>375</v>
      </c>
      <c r="AE170" s="112">
        <v>416.66666666666669</v>
      </c>
      <c r="AF170" s="112">
        <v>416.66666666666669</v>
      </c>
      <c r="AG170" s="112">
        <v>416.66666666666669</v>
      </c>
      <c r="AH170" s="112">
        <v>416.66666666666669</v>
      </c>
      <c r="AI170" s="112">
        <v>416.66666666666669</v>
      </c>
      <c r="AJ170" s="112">
        <v>416.66666666666669</v>
      </c>
      <c r="AL170" s="10" t="s">
        <v>896</v>
      </c>
      <c r="AM170" s="149">
        <v>250</v>
      </c>
      <c r="AN170" s="155">
        <v>250</v>
      </c>
      <c r="AO170" s="142" t="s">
        <v>1064</v>
      </c>
      <c r="AP170" s="142" t="s">
        <v>1064</v>
      </c>
      <c r="AQ170" s="142" t="s">
        <v>1064</v>
      </c>
      <c r="AR170" s="142" t="s">
        <v>1064</v>
      </c>
      <c r="AS170" s="149">
        <v>250</v>
      </c>
      <c r="AT170" s="142" t="s">
        <v>1064</v>
      </c>
      <c r="AU170" s="112">
        <v>250</v>
      </c>
      <c r="AV170" s="332"/>
      <c r="AW170" s="142" t="s">
        <v>1064</v>
      </c>
      <c r="AX170" s="332"/>
      <c r="AY170" s="152">
        <v>166.66666666666666</v>
      </c>
      <c r="AZ170" s="332"/>
      <c r="BA170" s="152">
        <v>250</v>
      </c>
      <c r="BB170" s="112">
        <v>166.66666666666666</v>
      </c>
      <c r="BC170" s="112">
        <v>166.66666666666666</v>
      </c>
      <c r="BD170" s="112">
        <v>166.666666666667</v>
      </c>
      <c r="BE170" s="147">
        <v>291.66666666666669</v>
      </c>
      <c r="BF170" s="142" t="s">
        <v>1064</v>
      </c>
      <c r="BG170" s="332"/>
      <c r="BH170" s="143">
        <v>291.66666666666669</v>
      </c>
      <c r="BI170" s="149">
        <v>250</v>
      </c>
      <c r="BJ170" s="149">
        <v>250</v>
      </c>
      <c r="BK170" s="143">
        <v>250</v>
      </c>
      <c r="BL170" s="112">
        <v>166.66666666666666</v>
      </c>
      <c r="BM170" s="332"/>
      <c r="BN170" s="112">
        <v>166.66666666666666</v>
      </c>
      <c r="BO170" s="112">
        <v>250</v>
      </c>
      <c r="BP170" s="112">
        <v>250</v>
      </c>
      <c r="BQ170" s="112">
        <v>166.66666666666666</v>
      </c>
      <c r="BR170" s="112">
        <v>166.66666666666666</v>
      </c>
      <c r="BS170" s="112">
        <v>208.33333333333334</v>
      </c>
      <c r="BT170" s="112">
        <v>208.33333333333334</v>
      </c>
      <c r="BU170" s="112">
        <v>416.66666666666669</v>
      </c>
      <c r="BW170" s="10" t="s">
        <v>896</v>
      </c>
      <c r="BX170" s="149">
        <v>500</v>
      </c>
      <c r="BY170" s="155">
        <v>416.66666666666669</v>
      </c>
      <c r="BZ170" s="142" t="s">
        <v>1064</v>
      </c>
      <c r="CA170" s="142" t="s">
        <v>1064</v>
      </c>
      <c r="CB170" s="142" t="s">
        <v>1064</v>
      </c>
      <c r="CC170" s="142" t="s">
        <v>1064</v>
      </c>
      <c r="CD170" s="149">
        <v>833.33333333333337</v>
      </c>
      <c r="CE170" s="142" t="s">
        <v>1064</v>
      </c>
      <c r="CF170" s="112">
        <v>500</v>
      </c>
      <c r="CG170" s="333"/>
      <c r="CH170" s="142" t="s">
        <v>1064</v>
      </c>
      <c r="CI170" s="333"/>
      <c r="CJ170" s="152">
        <v>416.66666666666669</v>
      </c>
      <c r="CK170" s="333"/>
      <c r="CL170" s="152">
        <v>416.66666666666669</v>
      </c>
      <c r="CM170" s="152">
        <v>500</v>
      </c>
      <c r="CN170" s="112">
        <v>500</v>
      </c>
      <c r="CO170" s="112">
        <v>416.66666666666703</v>
      </c>
      <c r="CP170" s="112">
        <v>416.66666666666669</v>
      </c>
      <c r="CQ170" s="142" t="s">
        <v>1064</v>
      </c>
      <c r="CR170" s="333"/>
      <c r="CS170" s="149">
        <v>416.66666666666669</v>
      </c>
      <c r="CT170" s="149">
        <v>416.66666666666669</v>
      </c>
      <c r="CU170" s="149">
        <v>416.66666666666669</v>
      </c>
      <c r="CV170" s="112">
        <v>791.66666666666663</v>
      </c>
      <c r="CW170" s="112">
        <v>583.33333333333337</v>
      </c>
      <c r="CX170" s="333"/>
      <c r="CY170" s="112">
        <v>583.33333333333337</v>
      </c>
      <c r="CZ170" s="112">
        <v>333.33333333333331</v>
      </c>
      <c r="DA170" s="112">
        <v>416.66666666666669</v>
      </c>
      <c r="DB170" s="112">
        <v>416.66666666666669</v>
      </c>
      <c r="DC170" s="112">
        <v>416.66666666666669</v>
      </c>
      <c r="DD170" s="112">
        <v>333.33333333333331</v>
      </c>
      <c r="DE170" s="112">
        <v>333.33333333333331</v>
      </c>
      <c r="DF170" s="112">
        <v>333.33333333333331</v>
      </c>
      <c r="DH170" s="10" t="s">
        <v>896</v>
      </c>
      <c r="DI170" s="149">
        <v>500</v>
      </c>
      <c r="DJ170" s="112">
        <v>500</v>
      </c>
      <c r="DK170" s="142" t="s">
        <v>1064</v>
      </c>
      <c r="DL170" s="142" t="s">
        <v>1064</v>
      </c>
      <c r="DM170" s="142" t="s">
        <v>1064</v>
      </c>
      <c r="DN170" s="142" t="s">
        <v>1064</v>
      </c>
      <c r="DO170" s="149">
        <v>500</v>
      </c>
      <c r="DP170" s="142" t="s">
        <v>1064</v>
      </c>
      <c r="DQ170" s="112">
        <v>500</v>
      </c>
      <c r="DR170" s="333"/>
      <c r="DS170" s="142" t="s">
        <v>1064</v>
      </c>
      <c r="DT170" s="333"/>
      <c r="DU170" s="152">
        <v>416.66666666666669</v>
      </c>
      <c r="DV170" s="333"/>
      <c r="DW170" s="152">
        <v>458.33333333333331</v>
      </c>
      <c r="DX170" s="152">
        <v>416.66666666666669</v>
      </c>
      <c r="DY170" s="112">
        <v>416.66666666666669</v>
      </c>
      <c r="DZ170" s="112">
        <v>416.66666666666703</v>
      </c>
      <c r="EA170" s="112">
        <v>416.66666666666669</v>
      </c>
      <c r="EB170" s="142" t="s">
        <v>1064</v>
      </c>
      <c r="EC170" s="333"/>
      <c r="ED170" s="143">
        <v>583.33333333333337</v>
      </c>
      <c r="EE170" s="112">
        <v>416.66666666666669</v>
      </c>
      <c r="EF170" s="112">
        <v>416.66666666666669</v>
      </c>
      <c r="EG170" s="112">
        <v>416.66666666666669</v>
      </c>
      <c r="EH170" s="112">
        <v>416.66666666666669</v>
      </c>
      <c r="EI170" s="333"/>
      <c r="EJ170" s="112">
        <v>416.66666666666669</v>
      </c>
      <c r="EK170" s="112">
        <v>500</v>
      </c>
      <c r="EL170" s="112">
        <v>500</v>
      </c>
      <c r="EM170" s="112">
        <v>500</v>
      </c>
      <c r="EN170" s="112">
        <v>500</v>
      </c>
      <c r="EO170" s="112">
        <v>500</v>
      </c>
      <c r="EP170" s="112">
        <v>500</v>
      </c>
      <c r="EQ170" s="112">
        <v>500</v>
      </c>
      <c r="ES170" s="10" t="s">
        <v>896</v>
      </c>
      <c r="ET170" s="149">
        <v>1250</v>
      </c>
      <c r="EU170" s="112">
        <v>1250</v>
      </c>
      <c r="EV170" s="142" t="s">
        <v>1064</v>
      </c>
      <c r="EW170" s="142" t="s">
        <v>1064</v>
      </c>
      <c r="EX170" s="142" t="s">
        <v>1064</v>
      </c>
      <c r="EY170" s="142" t="s">
        <v>1064</v>
      </c>
      <c r="EZ170" s="149">
        <v>1375</v>
      </c>
      <c r="FA170" s="142" t="s">
        <v>1064</v>
      </c>
      <c r="FB170" s="112">
        <v>2500</v>
      </c>
      <c r="FC170" s="333"/>
      <c r="FD170" s="142" t="s">
        <v>1064</v>
      </c>
      <c r="FE170" s="333"/>
      <c r="FF170" s="152">
        <v>2500</v>
      </c>
      <c r="FG170" s="333"/>
      <c r="FH170" s="147">
        <v>1666.6666666666667</v>
      </c>
      <c r="FI170" s="147">
        <v>1833.3333333333333</v>
      </c>
      <c r="FJ170" s="112">
        <v>2500</v>
      </c>
      <c r="FK170" s="112">
        <v>2500</v>
      </c>
      <c r="FL170" s="112">
        <v>1666.6666666666667</v>
      </c>
      <c r="FM170" s="142" t="s">
        <v>1064</v>
      </c>
      <c r="FN170" s="333"/>
      <c r="FO170" s="147">
        <v>2041.6666666666667</v>
      </c>
      <c r="FP170" s="147">
        <v>2500</v>
      </c>
      <c r="FQ170" s="147">
        <v>2000</v>
      </c>
      <c r="FR170" s="112">
        <v>1833.3333333333333</v>
      </c>
      <c r="FS170" s="112">
        <v>2666.6666666666665</v>
      </c>
      <c r="FT170" s="333"/>
      <c r="FU170" s="112">
        <v>2500</v>
      </c>
      <c r="FV170" s="112">
        <v>2500</v>
      </c>
      <c r="FW170" s="112">
        <v>2583.3333333333335</v>
      </c>
      <c r="FX170" s="112">
        <v>2541.6666666666665</v>
      </c>
      <c r="FY170" s="112">
        <v>2500</v>
      </c>
      <c r="FZ170" s="112">
        <v>2500</v>
      </c>
      <c r="GA170" s="112">
        <v>2500</v>
      </c>
      <c r="GB170" s="112">
        <v>1666.6666666666667</v>
      </c>
      <c r="GD170" s="10" t="s">
        <v>896</v>
      </c>
      <c r="GE170" s="149">
        <v>1000</v>
      </c>
      <c r="GF170" s="155">
        <v>1000</v>
      </c>
      <c r="GG170" s="142" t="s">
        <v>1064</v>
      </c>
      <c r="GH170" s="142" t="s">
        <v>1064</v>
      </c>
      <c r="GI170" s="142" t="s">
        <v>1064</v>
      </c>
      <c r="GJ170" s="142" t="s">
        <v>1064</v>
      </c>
      <c r="GK170" s="149">
        <v>916.66666666666663</v>
      </c>
      <c r="GL170" s="142" t="s">
        <v>1064</v>
      </c>
      <c r="GM170" s="112">
        <v>833.33333333333337</v>
      </c>
      <c r="GN170" s="332"/>
      <c r="GO170" s="142" t="s">
        <v>1064</v>
      </c>
      <c r="GP170" s="332"/>
      <c r="GQ170" s="152">
        <v>583.33333333333337</v>
      </c>
      <c r="GR170" s="332"/>
      <c r="GS170" s="152">
        <v>666.66666666666663</v>
      </c>
      <c r="GT170" s="152">
        <v>750</v>
      </c>
      <c r="GU170" s="112">
        <v>750</v>
      </c>
      <c r="GV170" s="112">
        <v>750</v>
      </c>
      <c r="GW170" s="112">
        <v>583.33333333333337</v>
      </c>
      <c r="GX170" s="142" t="s">
        <v>1064</v>
      </c>
      <c r="GY170" s="332"/>
      <c r="GZ170" s="147">
        <v>625</v>
      </c>
      <c r="HA170" s="147">
        <v>833.33333333333337</v>
      </c>
      <c r="HB170" s="112">
        <v>833.33333333333337</v>
      </c>
      <c r="HC170" s="112">
        <v>833.33333333333337</v>
      </c>
      <c r="HD170" s="112">
        <v>750</v>
      </c>
      <c r="HE170" s="332"/>
      <c r="HF170" s="112">
        <v>750</v>
      </c>
      <c r="HG170" s="112">
        <v>875</v>
      </c>
      <c r="HH170" s="112">
        <v>833.33333333333337</v>
      </c>
      <c r="HI170" s="112">
        <v>833.33333333333337</v>
      </c>
      <c r="HJ170" s="112">
        <v>750</v>
      </c>
      <c r="HK170" s="112">
        <v>833.33333333333337</v>
      </c>
      <c r="HL170" s="112">
        <v>750</v>
      </c>
      <c r="HM170" s="112">
        <v>833.33333333333337</v>
      </c>
    </row>
    <row r="171" spans="1:221" ht="14.4" customHeight="1" x14ac:dyDescent="0.3">
      <c r="A171" s="10" t="s">
        <v>1070</v>
      </c>
      <c r="B171" s="142" t="s">
        <v>1064</v>
      </c>
      <c r="C171" s="142" t="s">
        <v>1064</v>
      </c>
      <c r="D171" s="142" t="s">
        <v>1064</v>
      </c>
      <c r="E171" s="142" t="s">
        <v>1064</v>
      </c>
      <c r="F171" s="142" t="s">
        <v>1064</v>
      </c>
      <c r="G171" s="142" t="s">
        <v>1064</v>
      </c>
      <c r="H171" s="142" t="s">
        <v>1064</v>
      </c>
      <c r="I171" s="142" t="s">
        <v>1064</v>
      </c>
      <c r="J171" s="142" t="s">
        <v>1064</v>
      </c>
      <c r="K171" s="332"/>
      <c r="L171" s="142" t="s">
        <v>1064</v>
      </c>
      <c r="M171" s="332"/>
      <c r="N171" s="142" t="s">
        <v>1064</v>
      </c>
      <c r="O171" s="332"/>
      <c r="P171" s="147">
        <v>166.66666666666666</v>
      </c>
      <c r="Q171" s="152">
        <v>166.66666666666666</v>
      </c>
      <c r="R171" s="147">
        <v>208.33333333333334</v>
      </c>
      <c r="S171" s="142" t="s">
        <v>1064</v>
      </c>
      <c r="T171" s="142" t="s">
        <v>1064</v>
      </c>
      <c r="U171" s="142" t="s">
        <v>1064</v>
      </c>
      <c r="V171" s="341"/>
      <c r="W171" s="142" t="s">
        <v>1064</v>
      </c>
      <c r="X171" s="142" t="s">
        <v>1064</v>
      </c>
      <c r="Y171" s="142" t="s">
        <v>1064</v>
      </c>
      <c r="Z171" s="142" t="s">
        <v>1064</v>
      </c>
      <c r="AA171" s="142" t="s">
        <v>1064</v>
      </c>
      <c r="AB171" s="332"/>
      <c r="AC171" s="142" t="s">
        <v>1064</v>
      </c>
      <c r="AD171" s="142" t="s">
        <v>1064</v>
      </c>
      <c r="AE171" s="142" t="s">
        <v>1064</v>
      </c>
      <c r="AF171" s="142" t="s">
        <v>1064</v>
      </c>
      <c r="AG171" s="142" t="s">
        <v>1064</v>
      </c>
      <c r="AH171" s="142" t="s">
        <v>1064</v>
      </c>
      <c r="AI171" s="142" t="s">
        <v>1064</v>
      </c>
      <c r="AJ171" s="142" t="s">
        <v>1064</v>
      </c>
      <c r="AL171" s="10" t="s">
        <v>1070</v>
      </c>
      <c r="AM171" s="142" t="s">
        <v>1064</v>
      </c>
      <c r="AN171" s="142" t="s">
        <v>1064</v>
      </c>
      <c r="AO171" s="142" t="s">
        <v>1064</v>
      </c>
      <c r="AP171" s="142" t="s">
        <v>1064</v>
      </c>
      <c r="AQ171" s="142" t="s">
        <v>1064</v>
      </c>
      <c r="AR171" s="142" t="s">
        <v>1064</v>
      </c>
      <c r="AS171" s="142" t="s">
        <v>1064</v>
      </c>
      <c r="AT171" s="142" t="s">
        <v>1064</v>
      </c>
      <c r="AU171" s="142" t="s">
        <v>1064</v>
      </c>
      <c r="AV171" s="332"/>
      <c r="AW171" s="142" t="s">
        <v>1064</v>
      </c>
      <c r="AX171" s="332"/>
      <c r="AY171" s="142" t="s">
        <v>1064</v>
      </c>
      <c r="AZ171" s="332"/>
      <c r="BA171" s="152">
        <v>216.66666666666666</v>
      </c>
      <c r="BB171" s="112">
        <v>166.66666666666666</v>
      </c>
      <c r="BC171" s="112">
        <v>208.33333333333334</v>
      </c>
      <c r="BD171" s="142" t="s">
        <v>1064</v>
      </c>
      <c r="BE171" s="142" t="s">
        <v>1064</v>
      </c>
      <c r="BF171" s="142" t="s">
        <v>1064</v>
      </c>
      <c r="BG171" s="332"/>
      <c r="BH171" s="142" t="s">
        <v>1064</v>
      </c>
      <c r="BI171" s="142" t="s">
        <v>1064</v>
      </c>
      <c r="BJ171" s="142" t="s">
        <v>1064</v>
      </c>
      <c r="BK171" s="142" t="s">
        <v>1064</v>
      </c>
      <c r="BL171" s="142" t="s">
        <v>1064</v>
      </c>
      <c r="BM171" s="332"/>
      <c r="BN171" s="142" t="s">
        <v>1064</v>
      </c>
      <c r="BO171" s="142" t="s">
        <v>1064</v>
      </c>
      <c r="BP171" s="142" t="s">
        <v>1064</v>
      </c>
      <c r="BQ171" s="142" t="s">
        <v>1064</v>
      </c>
      <c r="BR171" s="142" t="s">
        <v>1064</v>
      </c>
      <c r="BS171" s="142" t="s">
        <v>1064</v>
      </c>
      <c r="BT171" s="142" t="s">
        <v>1064</v>
      </c>
      <c r="BU171" s="142" t="s">
        <v>1064</v>
      </c>
      <c r="BW171" s="10" t="s">
        <v>1070</v>
      </c>
      <c r="BX171" s="142" t="s">
        <v>1064</v>
      </c>
      <c r="BY171" s="142" t="s">
        <v>1064</v>
      </c>
      <c r="BZ171" s="142" t="s">
        <v>1064</v>
      </c>
      <c r="CA171" s="142" t="s">
        <v>1064</v>
      </c>
      <c r="CB171" s="142" t="s">
        <v>1064</v>
      </c>
      <c r="CC171" s="142" t="s">
        <v>1064</v>
      </c>
      <c r="CD171" s="142" t="s">
        <v>1064</v>
      </c>
      <c r="CE171" s="142" t="s">
        <v>1064</v>
      </c>
      <c r="CF171" s="142" t="s">
        <v>1064</v>
      </c>
      <c r="CG171" s="333"/>
      <c r="CH171" s="142" t="s">
        <v>1064</v>
      </c>
      <c r="CI171" s="333"/>
      <c r="CJ171" s="142" t="s">
        <v>1064</v>
      </c>
      <c r="CK171" s="333"/>
      <c r="CL171" s="152">
        <v>333.33333333333331</v>
      </c>
      <c r="CM171" s="152">
        <v>1000</v>
      </c>
      <c r="CN171" s="112">
        <v>1000</v>
      </c>
      <c r="CO171" s="142" t="s">
        <v>1064</v>
      </c>
      <c r="CP171" s="142" t="s">
        <v>1064</v>
      </c>
      <c r="CQ171" s="142" t="s">
        <v>1064</v>
      </c>
      <c r="CR171" s="333"/>
      <c r="CS171" s="142" t="s">
        <v>1064</v>
      </c>
      <c r="CT171" s="142" t="s">
        <v>1064</v>
      </c>
      <c r="CU171" s="142" t="s">
        <v>1064</v>
      </c>
      <c r="CV171" s="142" t="s">
        <v>1064</v>
      </c>
      <c r="CW171" s="142" t="s">
        <v>1064</v>
      </c>
      <c r="CX171" s="333"/>
      <c r="CY171" s="142" t="s">
        <v>1064</v>
      </c>
      <c r="CZ171" s="142" t="s">
        <v>1064</v>
      </c>
      <c r="DA171" s="142" t="s">
        <v>1064</v>
      </c>
      <c r="DB171" s="142" t="s">
        <v>1064</v>
      </c>
      <c r="DC171" s="142" t="s">
        <v>1064</v>
      </c>
      <c r="DD171" s="142" t="s">
        <v>1064</v>
      </c>
      <c r="DE171" s="142" t="s">
        <v>1064</v>
      </c>
      <c r="DF171" s="142" t="s">
        <v>1064</v>
      </c>
      <c r="DH171" s="10" t="s">
        <v>1070</v>
      </c>
      <c r="DI171" s="142" t="s">
        <v>1064</v>
      </c>
      <c r="DJ171" s="142" t="s">
        <v>1064</v>
      </c>
      <c r="DK171" s="142" t="s">
        <v>1064</v>
      </c>
      <c r="DL171" s="142" t="s">
        <v>1064</v>
      </c>
      <c r="DM171" s="142" t="s">
        <v>1064</v>
      </c>
      <c r="DN171" s="142" t="s">
        <v>1064</v>
      </c>
      <c r="DO171" s="142" t="s">
        <v>1064</v>
      </c>
      <c r="DP171" s="142" t="s">
        <v>1064</v>
      </c>
      <c r="DQ171" s="142" t="s">
        <v>1064</v>
      </c>
      <c r="DR171" s="333"/>
      <c r="DS171" s="142" t="s">
        <v>1064</v>
      </c>
      <c r="DT171" s="333"/>
      <c r="DU171" s="142" t="s">
        <v>1064</v>
      </c>
      <c r="DV171" s="333"/>
      <c r="DW171" s="152">
        <v>375</v>
      </c>
      <c r="DX171" s="152">
        <v>333.33333333333331</v>
      </c>
      <c r="DY171" s="112">
        <v>333.33333333333331</v>
      </c>
      <c r="DZ171" s="142" t="s">
        <v>1064</v>
      </c>
      <c r="EA171" s="142" t="s">
        <v>1064</v>
      </c>
      <c r="EB171" s="142" t="s">
        <v>1064</v>
      </c>
      <c r="EC171" s="333"/>
      <c r="ED171" s="142" t="s">
        <v>1064</v>
      </c>
      <c r="EE171" s="142" t="s">
        <v>1064</v>
      </c>
      <c r="EF171" s="142" t="s">
        <v>1064</v>
      </c>
      <c r="EG171" s="142" t="s">
        <v>1064</v>
      </c>
      <c r="EH171" s="142" t="s">
        <v>1064</v>
      </c>
      <c r="EI171" s="333"/>
      <c r="EJ171" s="142" t="s">
        <v>1064</v>
      </c>
      <c r="EK171" s="142" t="s">
        <v>1064</v>
      </c>
      <c r="EL171" s="142" t="s">
        <v>1064</v>
      </c>
      <c r="EM171" s="142" t="s">
        <v>1064</v>
      </c>
      <c r="EN171" s="142" t="s">
        <v>1064</v>
      </c>
      <c r="EO171" s="142" t="s">
        <v>1064</v>
      </c>
      <c r="EP171" s="142" t="s">
        <v>1064</v>
      </c>
      <c r="EQ171" s="142" t="s">
        <v>1064</v>
      </c>
      <c r="ES171" s="10" t="s">
        <v>1070</v>
      </c>
      <c r="ET171" s="142" t="s">
        <v>1064</v>
      </c>
      <c r="EU171" s="142" t="s">
        <v>1064</v>
      </c>
      <c r="EV171" s="142" t="s">
        <v>1064</v>
      </c>
      <c r="EW171" s="142" t="s">
        <v>1064</v>
      </c>
      <c r="EX171" s="142" t="s">
        <v>1064</v>
      </c>
      <c r="EY171" s="142" t="s">
        <v>1064</v>
      </c>
      <c r="EZ171" s="142" t="s">
        <v>1064</v>
      </c>
      <c r="FA171" s="142" t="s">
        <v>1064</v>
      </c>
      <c r="FB171" s="142" t="s">
        <v>1064</v>
      </c>
      <c r="FC171" s="333"/>
      <c r="FD171" s="142" t="s">
        <v>1064</v>
      </c>
      <c r="FE171" s="333"/>
      <c r="FF171" s="142" t="s">
        <v>1064</v>
      </c>
      <c r="FG171" s="333"/>
      <c r="FH171" s="147">
        <v>1666.6666666666667</v>
      </c>
      <c r="FI171" s="152">
        <v>2750</v>
      </c>
      <c r="FJ171" s="112">
        <v>2666.6666666666665</v>
      </c>
      <c r="FK171" s="142" t="s">
        <v>1064</v>
      </c>
      <c r="FL171" s="142" t="s">
        <v>1064</v>
      </c>
      <c r="FM171" s="142" t="s">
        <v>1064</v>
      </c>
      <c r="FN171" s="333"/>
      <c r="FO171" s="142" t="s">
        <v>1064</v>
      </c>
      <c r="FP171" s="154" t="s">
        <v>1064</v>
      </c>
      <c r="FQ171" s="142" t="s">
        <v>1064</v>
      </c>
      <c r="FR171" s="142" t="s">
        <v>1064</v>
      </c>
      <c r="FS171" s="142" t="s">
        <v>1064</v>
      </c>
      <c r="FT171" s="333"/>
      <c r="FU171" s="142" t="s">
        <v>1064</v>
      </c>
      <c r="FV171" s="142" t="s">
        <v>1064</v>
      </c>
      <c r="FW171" s="142" t="s">
        <v>1064</v>
      </c>
      <c r="FX171" s="142" t="s">
        <v>1064</v>
      </c>
      <c r="FY171" s="142" t="s">
        <v>1064</v>
      </c>
      <c r="FZ171" s="142" t="s">
        <v>1064</v>
      </c>
      <c r="GA171" s="142" t="s">
        <v>1064</v>
      </c>
      <c r="GB171" s="142" t="s">
        <v>1064</v>
      </c>
      <c r="GD171" s="10" t="s">
        <v>1070</v>
      </c>
      <c r="GE171" s="142" t="s">
        <v>1064</v>
      </c>
      <c r="GF171" s="142" t="s">
        <v>1064</v>
      </c>
      <c r="GG171" s="142" t="s">
        <v>1064</v>
      </c>
      <c r="GH171" s="142" t="s">
        <v>1064</v>
      </c>
      <c r="GI171" s="142" t="s">
        <v>1064</v>
      </c>
      <c r="GJ171" s="142" t="s">
        <v>1064</v>
      </c>
      <c r="GK171" s="142" t="s">
        <v>1064</v>
      </c>
      <c r="GL171" s="142" t="s">
        <v>1064</v>
      </c>
      <c r="GM171" s="142" t="s">
        <v>1064</v>
      </c>
      <c r="GN171" s="332"/>
      <c r="GO171" s="142" t="s">
        <v>1064</v>
      </c>
      <c r="GP171" s="332"/>
      <c r="GQ171" s="142" t="s">
        <v>1064</v>
      </c>
      <c r="GR171" s="332"/>
      <c r="GS171" s="147">
        <v>666.66666666666663</v>
      </c>
      <c r="GT171" s="147">
        <v>625</v>
      </c>
      <c r="GU171" s="112">
        <v>416.66666666666669</v>
      </c>
      <c r="GV171" s="142" t="s">
        <v>1064</v>
      </c>
      <c r="GW171" s="142" t="s">
        <v>1064</v>
      </c>
      <c r="GX171" s="142" t="s">
        <v>1064</v>
      </c>
      <c r="GY171" s="332"/>
      <c r="GZ171" s="142" t="s">
        <v>1064</v>
      </c>
      <c r="HA171" s="142" t="s">
        <v>1064</v>
      </c>
      <c r="HB171" s="142" t="s">
        <v>1064</v>
      </c>
      <c r="HC171" s="142" t="s">
        <v>1064</v>
      </c>
      <c r="HD171" s="142" t="s">
        <v>1064</v>
      </c>
      <c r="HE171" s="332"/>
      <c r="HF171" s="142" t="s">
        <v>1064</v>
      </c>
      <c r="HG171" s="142" t="s">
        <v>1064</v>
      </c>
      <c r="HH171" s="142" t="s">
        <v>1064</v>
      </c>
      <c r="HI171" s="142" t="s">
        <v>1064</v>
      </c>
      <c r="HJ171" s="142" t="s">
        <v>1064</v>
      </c>
      <c r="HK171" s="142" t="s">
        <v>1064</v>
      </c>
      <c r="HL171" s="142" t="s">
        <v>1064</v>
      </c>
      <c r="HM171" s="142" t="s">
        <v>1064</v>
      </c>
    </row>
    <row r="172" spans="1:221" ht="14.4" customHeight="1" x14ac:dyDescent="0.3">
      <c r="A172" s="10" t="s">
        <v>925</v>
      </c>
      <c r="B172" s="142" t="s">
        <v>1064</v>
      </c>
      <c r="C172" s="142" t="s">
        <v>1064</v>
      </c>
      <c r="D172" s="155">
        <v>250</v>
      </c>
      <c r="E172" s="155">
        <v>250</v>
      </c>
      <c r="F172" s="142" t="s">
        <v>1064</v>
      </c>
      <c r="G172" s="151">
        <v>250</v>
      </c>
      <c r="H172" s="149">
        <v>250</v>
      </c>
      <c r="I172" s="149">
        <v>250</v>
      </c>
      <c r="J172" s="149">
        <v>333.33333333333331</v>
      </c>
      <c r="K172" s="332"/>
      <c r="L172" s="149">
        <v>166.66666666666666</v>
      </c>
      <c r="M172" s="332"/>
      <c r="N172" s="149">
        <v>208.33333333333334</v>
      </c>
      <c r="O172" s="332"/>
      <c r="P172" s="149">
        <v>250</v>
      </c>
      <c r="Q172" s="149">
        <v>333.33333333333331</v>
      </c>
      <c r="R172" s="149">
        <v>333.33333333333331</v>
      </c>
      <c r="S172" s="112">
        <v>333.33333333333331</v>
      </c>
      <c r="T172" s="149">
        <v>333.33333333333331</v>
      </c>
      <c r="U172" s="149">
        <v>333.33333333333331</v>
      </c>
      <c r="V172" s="341"/>
      <c r="W172" s="149">
        <v>333.33333333333331</v>
      </c>
      <c r="X172" s="149">
        <v>333.33333333333331</v>
      </c>
      <c r="Y172" s="149">
        <v>333.33333333333331</v>
      </c>
      <c r="Z172" s="112">
        <v>333.33333333333331</v>
      </c>
      <c r="AA172" s="112">
        <v>333.33333333333331</v>
      </c>
      <c r="AB172" s="332"/>
      <c r="AC172" s="112">
        <v>333.33333333333331</v>
      </c>
      <c r="AD172" s="112">
        <v>333.33333333333331</v>
      </c>
      <c r="AE172" s="112">
        <v>333.33333333333331</v>
      </c>
      <c r="AF172" s="112">
        <v>333.33333333333331</v>
      </c>
      <c r="AG172" s="112">
        <v>333.33333333333331</v>
      </c>
      <c r="AH172" s="112">
        <v>333.33333333333331</v>
      </c>
      <c r="AI172" s="112">
        <v>333.33333333333331</v>
      </c>
      <c r="AJ172" s="112">
        <v>333.33333333333331</v>
      </c>
      <c r="AL172" s="10" t="s">
        <v>925</v>
      </c>
      <c r="AM172" s="142" t="s">
        <v>1064</v>
      </c>
      <c r="AN172" s="142" t="s">
        <v>1064</v>
      </c>
      <c r="AO172" s="155">
        <v>250</v>
      </c>
      <c r="AP172" s="155">
        <v>166.66666666666666</v>
      </c>
      <c r="AQ172" s="142" t="s">
        <v>1064</v>
      </c>
      <c r="AR172" s="112">
        <v>250</v>
      </c>
      <c r="AS172" s="149">
        <v>250</v>
      </c>
      <c r="AT172" s="149">
        <v>166.66666666666666</v>
      </c>
      <c r="AU172" s="149">
        <v>250</v>
      </c>
      <c r="AV172" s="332"/>
      <c r="AW172" s="149">
        <v>250</v>
      </c>
      <c r="AX172" s="332"/>
      <c r="AY172" s="149">
        <v>291.66666666666669</v>
      </c>
      <c r="AZ172" s="332"/>
      <c r="BA172" s="149">
        <v>166.66666666666666</v>
      </c>
      <c r="BB172" s="112">
        <v>250</v>
      </c>
      <c r="BC172" s="112">
        <v>250</v>
      </c>
      <c r="BD172" s="112">
        <v>250</v>
      </c>
      <c r="BE172" s="112">
        <v>250</v>
      </c>
      <c r="BF172" s="149">
        <v>250</v>
      </c>
      <c r="BG172" s="332"/>
      <c r="BH172" s="149">
        <v>250</v>
      </c>
      <c r="BI172" s="149">
        <v>250</v>
      </c>
      <c r="BJ172" s="149">
        <v>250</v>
      </c>
      <c r="BK172" s="112">
        <v>250</v>
      </c>
      <c r="BL172" s="112">
        <v>250</v>
      </c>
      <c r="BM172" s="332"/>
      <c r="BN172" s="112">
        <v>250</v>
      </c>
      <c r="BO172" s="112">
        <v>250</v>
      </c>
      <c r="BP172" s="112">
        <v>250</v>
      </c>
      <c r="BQ172" s="112">
        <v>250</v>
      </c>
      <c r="BR172" s="112">
        <v>250</v>
      </c>
      <c r="BS172" s="112">
        <v>250</v>
      </c>
      <c r="BT172" s="112">
        <v>250</v>
      </c>
      <c r="BU172" s="112">
        <v>333.33333333333331</v>
      </c>
      <c r="BW172" s="10" t="s">
        <v>925</v>
      </c>
      <c r="BX172" s="142" t="s">
        <v>1064</v>
      </c>
      <c r="BY172" s="142" t="s">
        <v>1064</v>
      </c>
      <c r="BZ172" s="155">
        <v>583.33333333333337</v>
      </c>
      <c r="CA172" s="155">
        <v>500</v>
      </c>
      <c r="CB172" s="142" t="s">
        <v>1064</v>
      </c>
      <c r="CC172" s="151">
        <v>583.33333333333337</v>
      </c>
      <c r="CD172" s="149">
        <v>500</v>
      </c>
      <c r="CE172" s="149">
        <v>500</v>
      </c>
      <c r="CF172" s="149">
        <v>583.33333333333337</v>
      </c>
      <c r="CG172" s="333"/>
      <c r="CH172" s="149">
        <v>458.33333333333331</v>
      </c>
      <c r="CI172" s="333"/>
      <c r="CJ172" s="149">
        <v>500</v>
      </c>
      <c r="CK172" s="333"/>
      <c r="CL172" s="149">
        <v>416.66666666666669</v>
      </c>
      <c r="CM172" s="149">
        <v>500</v>
      </c>
      <c r="CN172" s="112">
        <v>500</v>
      </c>
      <c r="CO172" s="112">
        <v>500</v>
      </c>
      <c r="CP172" s="112">
        <v>500</v>
      </c>
      <c r="CQ172" s="112">
        <v>500</v>
      </c>
      <c r="CR172" s="333"/>
      <c r="CS172" s="149">
        <v>500</v>
      </c>
      <c r="CT172" s="149">
        <v>500</v>
      </c>
      <c r="CU172" s="149">
        <v>500</v>
      </c>
      <c r="CV172" s="112">
        <v>500</v>
      </c>
      <c r="CW172" s="112">
        <v>500</v>
      </c>
      <c r="CX172" s="333"/>
      <c r="CY172" s="112">
        <v>500</v>
      </c>
      <c r="CZ172" s="112">
        <v>500</v>
      </c>
      <c r="DA172" s="112">
        <v>500</v>
      </c>
      <c r="DB172" s="112">
        <v>500</v>
      </c>
      <c r="DC172" s="112">
        <v>500</v>
      </c>
      <c r="DD172" s="112">
        <v>500</v>
      </c>
      <c r="DE172" s="112">
        <v>500</v>
      </c>
      <c r="DF172" s="112">
        <v>500</v>
      </c>
      <c r="DH172" s="10" t="s">
        <v>925</v>
      </c>
      <c r="DI172" s="142" t="s">
        <v>1064</v>
      </c>
      <c r="DJ172" s="142" t="s">
        <v>1064</v>
      </c>
      <c r="DK172" s="112">
        <v>500</v>
      </c>
      <c r="DL172" s="112">
        <v>416.66666666666669</v>
      </c>
      <c r="DM172" s="142" t="s">
        <v>1064</v>
      </c>
      <c r="DN172" s="151">
        <v>500</v>
      </c>
      <c r="DO172" s="149">
        <v>541.66666666666663</v>
      </c>
      <c r="DP172" s="149">
        <v>500</v>
      </c>
      <c r="DQ172" s="149">
        <v>583.33333333333337</v>
      </c>
      <c r="DR172" s="333"/>
      <c r="DS172" s="149">
        <v>416.66666666666669</v>
      </c>
      <c r="DT172" s="333"/>
      <c r="DU172" s="149">
        <v>416.66666666666669</v>
      </c>
      <c r="DV172" s="333"/>
      <c r="DW172" s="149">
        <v>333.33333333333331</v>
      </c>
      <c r="DX172" s="149">
        <v>583.33333333333337</v>
      </c>
      <c r="DY172" s="112">
        <v>583.33333333333337</v>
      </c>
      <c r="DZ172" s="112">
        <v>583.33333333333303</v>
      </c>
      <c r="EA172" s="112">
        <v>583.33333333333337</v>
      </c>
      <c r="EB172" s="112">
        <v>583.33333333333337</v>
      </c>
      <c r="EC172" s="333"/>
      <c r="ED172" s="149">
        <v>583.33333333333337</v>
      </c>
      <c r="EE172" s="112">
        <v>583.33333333333337</v>
      </c>
      <c r="EF172" s="112">
        <v>583.33333333333337</v>
      </c>
      <c r="EG172" s="112">
        <v>583.33333333333337</v>
      </c>
      <c r="EH172" s="112">
        <v>583.33333333333337</v>
      </c>
      <c r="EI172" s="333"/>
      <c r="EJ172" s="112">
        <v>583.33333333333337</v>
      </c>
      <c r="EK172" s="112">
        <v>583.33333333333337</v>
      </c>
      <c r="EL172" s="112">
        <v>583.33333333333337</v>
      </c>
      <c r="EM172" s="112">
        <v>583.33333333333337</v>
      </c>
      <c r="EN172" s="112">
        <v>583.33333333333337</v>
      </c>
      <c r="EO172" s="112">
        <v>583.33333333333337</v>
      </c>
      <c r="EP172" s="112">
        <v>583.33333333333337</v>
      </c>
      <c r="EQ172" s="112">
        <v>583.33333333333337</v>
      </c>
      <c r="ES172" s="10" t="s">
        <v>925</v>
      </c>
      <c r="ET172" s="142" t="s">
        <v>1064</v>
      </c>
      <c r="EU172" s="142" t="s">
        <v>1064</v>
      </c>
      <c r="EV172" s="112">
        <v>1083.3333333333333</v>
      </c>
      <c r="EW172" s="112">
        <v>1166.6666666666667</v>
      </c>
      <c r="EX172" s="142" t="s">
        <v>1064</v>
      </c>
      <c r="EY172" s="143">
        <v>854.16666666666663</v>
      </c>
      <c r="EZ172" s="149">
        <v>625</v>
      </c>
      <c r="FA172" s="143">
        <v>1979.1666666666667</v>
      </c>
      <c r="FB172" s="143">
        <v>1666.6666666666667</v>
      </c>
      <c r="FC172" s="333"/>
      <c r="FD172" s="143">
        <v>2083.3333333333335</v>
      </c>
      <c r="FE172" s="333"/>
      <c r="FF172" s="143">
        <v>2500</v>
      </c>
      <c r="FG172" s="333"/>
      <c r="FH172" s="143">
        <v>1666.6666666666667</v>
      </c>
      <c r="FI172" s="143">
        <v>1833.3333333333333</v>
      </c>
      <c r="FJ172" s="147">
        <v>1833.3333333333333</v>
      </c>
      <c r="FK172" s="147">
        <v>2000</v>
      </c>
      <c r="FL172" s="112">
        <v>1666.6666666666667</v>
      </c>
      <c r="FM172" s="147">
        <v>1666.6666666666667</v>
      </c>
      <c r="FN172" s="333"/>
      <c r="FO172" s="147">
        <v>2041.6666666666667</v>
      </c>
      <c r="FP172" s="147">
        <v>2500</v>
      </c>
      <c r="FQ172" s="147">
        <v>2000</v>
      </c>
      <c r="FR172" s="147">
        <v>2041.6666666666667</v>
      </c>
      <c r="FS172" s="147">
        <v>2333.3333333333335</v>
      </c>
      <c r="FT172" s="333"/>
      <c r="FU172" s="147">
        <v>2083.3333333333335</v>
      </c>
      <c r="FV172" s="143">
        <v>2166.6666666666665</v>
      </c>
      <c r="FW172" s="143">
        <v>2041.6666666666667</v>
      </c>
      <c r="FX172" s="143">
        <v>2208.3333333333335</v>
      </c>
      <c r="FY172" s="143">
        <v>2291.6666666666665</v>
      </c>
      <c r="FZ172" s="143">
        <v>2250</v>
      </c>
      <c r="GA172" s="112">
        <v>2000</v>
      </c>
      <c r="GB172" s="143">
        <v>1875</v>
      </c>
      <c r="GD172" s="10" t="s">
        <v>925</v>
      </c>
      <c r="GE172" s="142" t="s">
        <v>1064</v>
      </c>
      <c r="GF172" s="142" t="s">
        <v>1064</v>
      </c>
      <c r="GG172" s="155">
        <v>791.66666666666663</v>
      </c>
      <c r="GH172" s="155">
        <v>583.33333333333337</v>
      </c>
      <c r="GI172" s="142" t="s">
        <v>1064</v>
      </c>
      <c r="GJ172" s="143">
        <v>541.66666666666663</v>
      </c>
      <c r="GK172" s="149">
        <v>833.33333333333337</v>
      </c>
      <c r="GL172" s="149">
        <v>1000</v>
      </c>
      <c r="GM172" s="149">
        <v>1000</v>
      </c>
      <c r="GN172" s="332"/>
      <c r="GO172" s="149">
        <v>875</v>
      </c>
      <c r="GP172" s="332"/>
      <c r="GQ172" s="152">
        <v>916.66666666666663</v>
      </c>
      <c r="GR172" s="332"/>
      <c r="GS172" s="149">
        <v>916.66666666666663</v>
      </c>
      <c r="GT172" s="149">
        <v>916.66666666666663</v>
      </c>
      <c r="GU172" s="112">
        <v>916.66666666666663</v>
      </c>
      <c r="GV172" s="112">
        <v>917</v>
      </c>
      <c r="GW172" s="112">
        <v>916.66666666666663</v>
      </c>
      <c r="GX172" s="112">
        <v>916.66666666666663</v>
      </c>
      <c r="GY172" s="332"/>
      <c r="GZ172" s="112">
        <v>916.66666666666663</v>
      </c>
      <c r="HA172" s="112">
        <v>916.66666666666663</v>
      </c>
      <c r="HB172" s="112">
        <v>1083.3333333333333</v>
      </c>
      <c r="HC172" s="147">
        <v>666.66666666666663</v>
      </c>
      <c r="HD172" s="147">
        <v>583.33333333333337</v>
      </c>
      <c r="HE172" s="332"/>
      <c r="HF172" s="147">
        <v>583.33333333333337</v>
      </c>
      <c r="HG172" s="143">
        <v>625</v>
      </c>
      <c r="HH172" s="112">
        <v>1250</v>
      </c>
      <c r="HI172" s="112">
        <v>916.66666666666663</v>
      </c>
      <c r="HJ172" s="112">
        <v>916.66666666666663</v>
      </c>
      <c r="HK172" s="112">
        <v>916.66666666666663</v>
      </c>
      <c r="HL172" s="112">
        <v>916.66666666666663</v>
      </c>
      <c r="HM172" s="112">
        <v>916.66666666666663</v>
      </c>
    </row>
    <row r="173" spans="1:221" ht="14.4" customHeight="1" x14ac:dyDescent="0.3">
      <c r="A173" s="10" t="s">
        <v>933</v>
      </c>
      <c r="B173" s="142" t="s">
        <v>1064</v>
      </c>
      <c r="C173" s="142" t="s">
        <v>1064</v>
      </c>
      <c r="D173" s="142" t="s">
        <v>1064</v>
      </c>
      <c r="E173" s="142" t="s">
        <v>1064</v>
      </c>
      <c r="F173" s="142" t="s">
        <v>1064</v>
      </c>
      <c r="G173" s="142" t="s">
        <v>1064</v>
      </c>
      <c r="H173" s="142" t="s">
        <v>1064</v>
      </c>
      <c r="I173" s="142" t="s">
        <v>1064</v>
      </c>
      <c r="J173" s="142" t="s">
        <v>1064</v>
      </c>
      <c r="K173" s="332"/>
      <c r="L173" s="142" t="s">
        <v>1064</v>
      </c>
      <c r="M173" s="332"/>
      <c r="N173" s="142" t="s">
        <v>1064</v>
      </c>
      <c r="O173" s="332"/>
      <c r="P173" s="142" t="s">
        <v>1064</v>
      </c>
      <c r="Q173" s="142" t="s">
        <v>1064</v>
      </c>
      <c r="R173" s="142" t="s">
        <v>1064</v>
      </c>
      <c r="S173" s="142" t="s">
        <v>1064</v>
      </c>
      <c r="T173" s="142" t="s">
        <v>1064</v>
      </c>
      <c r="U173" s="142" t="s">
        <v>1064</v>
      </c>
      <c r="V173" s="341"/>
      <c r="W173" s="142" t="s">
        <v>1064</v>
      </c>
      <c r="X173" s="142" t="s">
        <v>1064</v>
      </c>
      <c r="Y173" s="149">
        <v>167</v>
      </c>
      <c r="Z173" s="112">
        <v>125</v>
      </c>
      <c r="AA173" s="112">
        <v>250</v>
      </c>
      <c r="AB173" s="332"/>
      <c r="AC173" s="143">
        <v>250</v>
      </c>
      <c r="AD173" s="143">
        <v>250</v>
      </c>
      <c r="AE173" s="112">
        <v>166.66666666666666</v>
      </c>
      <c r="AF173" s="143">
        <v>166.66666666666666</v>
      </c>
      <c r="AG173" s="112">
        <v>166.66666666666666</v>
      </c>
      <c r="AH173" s="143">
        <v>250</v>
      </c>
      <c r="AI173" s="112">
        <v>166.66666666666666</v>
      </c>
      <c r="AJ173" s="112">
        <v>166.66666666666666</v>
      </c>
      <c r="AL173" s="10" t="s">
        <v>933</v>
      </c>
      <c r="AM173" s="142" t="s">
        <v>1064</v>
      </c>
      <c r="AN173" s="142" t="s">
        <v>1064</v>
      </c>
      <c r="AO173" s="142" t="s">
        <v>1064</v>
      </c>
      <c r="AP173" s="142" t="s">
        <v>1064</v>
      </c>
      <c r="AQ173" s="142" t="s">
        <v>1064</v>
      </c>
      <c r="AR173" s="142" t="s">
        <v>1064</v>
      </c>
      <c r="AS173" s="142" t="s">
        <v>1064</v>
      </c>
      <c r="AT173" s="142" t="s">
        <v>1064</v>
      </c>
      <c r="AU173" s="142" t="s">
        <v>1064</v>
      </c>
      <c r="AV173" s="332"/>
      <c r="AW173" s="142" t="s">
        <v>1064</v>
      </c>
      <c r="AX173" s="332"/>
      <c r="AY173" s="142" t="s">
        <v>1064</v>
      </c>
      <c r="AZ173" s="332"/>
      <c r="BA173" s="142" t="s">
        <v>1064</v>
      </c>
      <c r="BB173" s="142" t="s">
        <v>1064</v>
      </c>
      <c r="BC173" s="142" t="s">
        <v>1064</v>
      </c>
      <c r="BD173" s="142" t="s">
        <v>1064</v>
      </c>
      <c r="BE173" s="142" t="s">
        <v>1064</v>
      </c>
      <c r="BF173" s="142" t="s">
        <v>1064</v>
      </c>
      <c r="BG173" s="332"/>
      <c r="BH173" s="142" t="s">
        <v>1064</v>
      </c>
      <c r="BI173" s="142" t="s">
        <v>1064</v>
      </c>
      <c r="BJ173" s="149">
        <v>167</v>
      </c>
      <c r="BK173" s="112">
        <v>166.66666666666666</v>
      </c>
      <c r="BL173" s="112">
        <v>166.66666666666666</v>
      </c>
      <c r="BM173" s="332"/>
      <c r="BN173" s="112">
        <v>208.33333333333334</v>
      </c>
      <c r="BO173" s="112">
        <v>183.33333333333334</v>
      </c>
      <c r="BP173" s="112">
        <v>204.16666666666666</v>
      </c>
      <c r="BQ173" s="112">
        <v>250</v>
      </c>
      <c r="BR173" s="112">
        <v>166.66666666666666</v>
      </c>
      <c r="BS173" s="112">
        <v>208.33333333333334</v>
      </c>
      <c r="BT173" s="112">
        <v>166.66666666666666</v>
      </c>
      <c r="BU173" s="112">
        <v>166.66666666666666</v>
      </c>
      <c r="BW173" s="10" t="s">
        <v>933</v>
      </c>
      <c r="BX173" s="142" t="s">
        <v>1064</v>
      </c>
      <c r="BY173" s="142" t="s">
        <v>1064</v>
      </c>
      <c r="BZ173" s="142" t="s">
        <v>1064</v>
      </c>
      <c r="CA173" s="142" t="s">
        <v>1064</v>
      </c>
      <c r="CB173" s="142" t="s">
        <v>1064</v>
      </c>
      <c r="CC173" s="142" t="s">
        <v>1064</v>
      </c>
      <c r="CD173" s="142" t="s">
        <v>1064</v>
      </c>
      <c r="CE173" s="142" t="s">
        <v>1064</v>
      </c>
      <c r="CF173" s="142" t="s">
        <v>1064</v>
      </c>
      <c r="CG173" s="333"/>
      <c r="CH173" s="142" t="s">
        <v>1064</v>
      </c>
      <c r="CI173" s="333"/>
      <c r="CJ173" s="142" t="s">
        <v>1064</v>
      </c>
      <c r="CK173" s="333"/>
      <c r="CL173" s="142" t="s">
        <v>1064</v>
      </c>
      <c r="CM173" s="142" t="s">
        <v>1064</v>
      </c>
      <c r="CN173" s="142" t="s">
        <v>1064</v>
      </c>
      <c r="CO173" s="142" t="s">
        <v>1064</v>
      </c>
      <c r="CP173" s="142" t="s">
        <v>1064</v>
      </c>
      <c r="CQ173" s="142" t="s">
        <v>1064</v>
      </c>
      <c r="CR173" s="333"/>
      <c r="CS173" s="142" t="s">
        <v>1064</v>
      </c>
      <c r="CT173" s="142" t="s">
        <v>1064</v>
      </c>
      <c r="CU173" s="149">
        <v>583</v>
      </c>
      <c r="CV173" s="112">
        <v>416.66666666666669</v>
      </c>
      <c r="CW173" s="112">
        <v>416.66666666666669</v>
      </c>
      <c r="CX173" s="333"/>
      <c r="CY173" s="112">
        <v>416.66666666666669</v>
      </c>
      <c r="CZ173" s="143">
        <v>541.66666666666663</v>
      </c>
      <c r="DA173" s="112">
        <v>583.33333333333337</v>
      </c>
      <c r="DB173" s="112">
        <v>666.66666666666663</v>
      </c>
      <c r="DC173" s="112">
        <v>1083.3333333333333</v>
      </c>
      <c r="DD173" s="112">
        <v>500</v>
      </c>
      <c r="DE173" s="112">
        <v>500</v>
      </c>
      <c r="DF173" s="112">
        <v>500</v>
      </c>
      <c r="DH173" s="10" t="s">
        <v>933</v>
      </c>
      <c r="DI173" s="142" t="s">
        <v>1064</v>
      </c>
      <c r="DJ173" s="142" t="s">
        <v>1064</v>
      </c>
      <c r="DK173" s="142" t="s">
        <v>1064</v>
      </c>
      <c r="DL173" s="142" t="s">
        <v>1064</v>
      </c>
      <c r="DM173" s="142" t="s">
        <v>1064</v>
      </c>
      <c r="DN173" s="142" t="s">
        <v>1064</v>
      </c>
      <c r="DO173" s="142" t="s">
        <v>1064</v>
      </c>
      <c r="DP173" s="142" t="s">
        <v>1064</v>
      </c>
      <c r="DQ173" s="142" t="s">
        <v>1064</v>
      </c>
      <c r="DR173" s="333"/>
      <c r="DS173" s="142" t="s">
        <v>1064</v>
      </c>
      <c r="DT173" s="333"/>
      <c r="DU173" s="142" t="s">
        <v>1064</v>
      </c>
      <c r="DV173" s="333"/>
      <c r="DW173" s="142" t="s">
        <v>1064</v>
      </c>
      <c r="DX173" s="142" t="s">
        <v>1064</v>
      </c>
      <c r="DY173" s="142" t="s">
        <v>1064</v>
      </c>
      <c r="DZ173" s="142" t="s">
        <v>1064</v>
      </c>
      <c r="EA173" s="142" t="s">
        <v>1064</v>
      </c>
      <c r="EB173" s="142" t="s">
        <v>1064</v>
      </c>
      <c r="EC173" s="333"/>
      <c r="ED173" s="142" t="s">
        <v>1064</v>
      </c>
      <c r="EE173" s="142" t="s">
        <v>1064</v>
      </c>
      <c r="EF173" s="149">
        <v>583</v>
      </c>
      <c r="EG173" s="112">
        <v>500</v>
      </c>
      <c r="EH173" s="112">
        <v>500</v>
      </c>
      <c r="EI173" s="333"/>
      <c r="EJ173" s="112">
        <v>500</v>
      </c>
      <c r="EK173" s="112">
        <v>583.33333333333337</v>
      </c>
      <c r="EL173" s="112">
        <v>500</v>
      </c>
      <c r="EM173" s="112">
        <v>416.66666666666669</v>
      </c>
      <c r="EN173" s="112">
        <v>416.66666666666669</v>
      </c>
      <c r="EO173" s="112">
        <v>583.33333333333337</v>
      </c>
      <c r="EP173" s="112">
        <v>500</v>
      </c>
      <c r="EQ173" s="112">
        <v>500</v>
      </c>
      <c r="ES173" s="10" t="s">
        <v>933</v>
      </c>
      <c r="ET173" s="142" t="s">
        <v>1064</v>
      </c>
      <c r="EU173" s="142" t="s">
        <v>1064</v>
      </c>
      <c r="EV173" s="142" t="s">
        <v>1064</v>
      </c>
      <c r="EW173" s="142" t="s">
        <v>1064</v>
      </c>
      <c r="EX173" s="142" t="s">
        <v>1064</v>
      </c>
      <c r="EY173" s="142" t="s">
        <v>1064</v>
      </c>
      <c r="EZ173" s="142" t="s">
        <v>1064</v>
      </c>
      <c r="FA173" s="142" t="s">
        <v>1064</v>
      </c>
      <c r="FB173" s="142" t="s">
        <v>1064</v>
      </c>
      <c r="FC173" s="333"/>
      <c r="FD173" s="142" t="s">
        <v>1064</v>
      </c>
      <c r="FE173" s="333"/>
      <c r="FF173" s="142" t="s">
        <v>1064</v>
      </c>
      <c r="FG173" s="333"/>
      <c r="FH173" s="142" t="s">
        <v>1064</v>
      </c>
      <c r="FI173" s="142" t="s">
        <v>1064</v>
      </c>
      <c r="FJ173" s="142" t="s">
        <v>1064</v>
      </c>
      <c r="FK173" s="142" t="s">
        <v>1064</v>
      </c>
      <c r="FL173" s="142" t="s">
        <v>1064</v>
      </c>
      <c r="FM173" s="142" t="s">
        <v>1064</v>
      </c>
      <c r="FN173" s="333"/>
      <c r="FO173" s="142" t="s">
        <v>1064</v>
      </c>
      <c r="FP173" s="142" t="s">
        <v>1064</v>
      </c>
      <c r="FQ173" s="149">
        <v>1833.3333333333333</v>
      </c>
      <c r="FR173" s="112">
        <v>1916.6666666666667</v>
      </c>
      <c r="FS173" s="147">
        <v>2333.3333333333335</v>
      </c>
      <c r="FT173" s="333"/>
      <c r="FU173" s="147">
        <v>2083.3333333333335</v>
      </c>
      <c r="FV173" s="143">
        <v>2166.6666666666665</v>
      </c>
      <c r="FW173" s="112">
        <v>2166.6666666666665</v>
      </c>
      <c r="FX173" s="112">
        <v>2500</v>
      </c>
      <c r="FY173" s="112">
        <v>2500</v>
      </c>
      <c r="FZ173" s="143">
        <v>2250</v>
      </c>
      <c r="GA173" s="112">
        <v>2166.6666666666665</v>
      </c>
      <c r="GB173" s="112">
        <v>2166.6666666666665</v>
      </c>
      <c r="GD173" s="10" t="s">
        <v>933</v>
      </c>
      <c r="GE173" s="142" t="s">
        <v>1064</v>
      </c>
      <c r="GF173" s="142" t="s">
        <v>1064</v>
      </c>
      <c r="GG173" s="142" t="s">
        <v>1064</v>
      </c>
      <c r="GH173" s="142" t="s">
        <v>1064</v>
      </c>
      <c r="GI173" s="142" t="s">
        <v>1064</v>
      </c>
      <c r="GJ173" s="142" t="s">
        <v>1064</v>
      </c>
      <c r="GK173" s="142" t="s">
        <v>1064</v>
      </c>
      <c r="GL173" s="142" t="s">
        <v>1064</v>
      </c>
      <c r="GM173" s="142" t="s">
        <v>1064</v>
      </c>
      <c r="GN173" s="332"/>
      <c r="GO173" s="142" t="s">
        <v>1064</v>
      </c>
      <c r="GP173" s="332"/>
      <c r="GQ173" s="142" t="s">
        <v>1064</v>
      </c>
      <c r="GR173" s="332"/>
      <c r="GS173" s="142" t="s">
        <v>1064</v>
      </c>
      <c r="GT173" s="142" t="s">
        <v>1064</v>
      </c>
      <c r="GU173" s="142" t="s">
        <v>1064</v>
      </c>
      <c r="GV173" s="142" t="s">
        <v>1064</v>
      </c>
      <c r="GW173" s="142" t="s">
        <v>1064</v>
      </c>
      <c r="GX173" s="142" t="s">
        <v>1064</v>
      </c>
      <c r="GY173" s="332"/>
      <c r="GZ173" s="142" t="s">
        <v>1064</v>
      </c>
      <c r="HA173" s="142" t="s">
        <v>1064</v>
      </c>
      <c r="HB173" s="149">
        <v>708</v>
      </c>
      <c r="HC173" s="112">
        <v>541.66666666666663</v>
      </c>
      <c r="HD173" s="147">
        <v>583.33333333333337</v>
      </c>
      <c r="HE173" s="332"/>
      <c r="HF173" s="112">
        <v>541.66666666666663</v>
      </c>
      <c r="HG173" s="143">
        <v>625</v>
      </c>
      <c r="HH173" s="112">
        <v>1000</v>
      </c>
      <c r="HI173" s="143">
        <v>750</v>
      </c>
      <c r="HJ173" s="143">
        <v>708.33333333333337</v>
      </c>
      <c r="HK173" s="143">
        <v>750</v>
      </c>
      <c r="HL173" s="112">
        <v>625</v>
      </c>
      <c r="HM173" s="112">
        <v>666.66666666666663</v>
      </c>
    </row>
    <row r="174" spans="1:221" ht="14.4" customHeight="1" x14ac:dyDescent="0.3">
      <c r="A174" s="10" t="s">
        <v>934</v>
      </c>
      <c r="B174" s="142" t="s">
        <v>1064</v>
      </c>
      <c r="C174" s="142" t="s">
        <v>1064</v>
      </c>
      <c r="D174" s="142" t="s">
        <v>1064</v>
      </c>
      <c r="E174" s="142" t="s">
        <v>1064</v>
      </c>
      <c r="F174" s="142" t="s">
        <v>1064</v>
      </c>
      <c r="G174" s="142" t="s">
        <v>1064</v>
      </c>
      <c r="H174" s="142" t="s">
        <v>1064</v>
      </c>
      <c r="I174" s="142" t="s">
        <v>1064</v>
      </c>
      <c r="J174" s="142" t="s">
        <v>1064</v>
      </c>
      <c r="K174" s="332"/>
      <c r="L174" s="142" t="s">
        <v>1064</v>
      </c>
      <c r="M174" s="332"/>
      <c r="N174" s="142" t="s">
        <v>1064</v>
      </c>
      <c r="O174" s="332"/>
      <c r="P174" s="152">
        <v>166.66666666666666</v>
      </c>
      <c r="Q174" s="147">
        <v>166.66666666666666</v>
      </c>
      <c r="R174" s="147">
        <v>166.66666666666666</v>
      </c>
      <c r="S174" s="112">
        <v>83</v>
      </c>
      <c r="T174" s="112">
        <v>250</v>
      </c>
      <c r="U174" s="147">
        <v>166.66666666666666</v>
      </c>
      <c r="V174" s="341"/>
      <c r="W174" s="149">
        <v>250</v>
      </c>
      <c r="X174" s="149">
        <v>250</v>
      </c>
      <c r="Y174" s="149">
        <v>250</v>
      </c>
      <c r="Z174" s="112">
        <v>250</v>
      </c>
      <c r="AA174" s="112">
        <v>250</v>
      </c>
      <c r="AB174" s="332"/>
      <c r="AC174" s="112">
        <v>250</v>
      </c>
      <c r="AD174" s="112">
        <v>250</v>
      </c>
      <c r="AE174" s="112">
        <v>250</v>
      </c>
      <c r="AF174" s="142" t="s">
        <v>1064</v>
      </c>
      <c r="AG174" s="112">
        <v>250</v>
      </c>
      <c r="AH174" s="112">
        <v>250</v>
      </c>
      <c r="AI174" s="142" t="s">
        <v>1064</v>
      </c>
      <c r="AJ174" s="143">
        <v>208.33333333333334</v>
      </c>
      <c r="AL174" s="10" t="s">
        <v>934</v>
      </c>
      <c r="AM174" s="142" t="s">
        <v>1064</v>
      </c>
      <c r="AN174" s="142" t="s">
        <v>1064</v>
      </c>
      <c r="AO174" s="142" t="s">
        <v>1064</v>
      </c>
      <c r="AP174" s="142" t="s">
        <v>1064</v>
      </c>
      <c r="AQ174" s="142" t="s">
        <v>1064</v>
      </c>
      <c r="AR174" s="142" t="s">
        <v>1064</v>
      </c>
      <c r="AS174" s="142" t="s">
        <v>1064</v>
      </c>
      <c r="AT174" s="142" t="s">
        <v>1064</v>
      </c>
      <c r="AU174" s="142" t="s">
        <v>1064</v>
      </c>
      <c r="AV174" s="332"/>
      <c r="AW174" s="142" t="s">
        <v>1064</v>
      </c>
      <c r="AX174" s="332"/>
      <c r="AY174" s="142" t="s">
        <v>1064</v>
      </c>
      <c r="AZ174" s="332"/>
      <c r="BA174" s="112">
        <v>416.66666666666669</v>
      </c>
      <c r="BB174" s="112">
        <v>416.66666666666669</v>
      </c>
      <c r="BC174" s="112">
        <v>366.66666666666669</v>
      </c>
      <c r="BD174" s="112">
        <v>333.33333333333297</v>
      </c>
      <c r="BE174" s="112">
        <v>333.33333333333331</v>
      </c>
      <c r="BF174" s="149">
        <v>333.33333333333331</v>
      </c>
      <c r="BG174" s="332"/>
      <c r="BH174" s="149">
        <v>416.66666666666669</v>
      </c>
      <c r="BI174" s="149">
        <v>333.33333333333331</v>
      </c>
      <c r="BJ174" s="149">
        <v>333.33333333333331</v>
      </c>
      <c r="BK174" s="112">
        <v>333.33333333333331</v>
      </c>
      <c r="BL174" s="112">
        <v>333.33333333333331</v>
      </c>
      <c r="BM174" s="332"/>
      <c r="BN174" s="112">
        <v>333.33333333333331</v>
      </c>
      <c r="BO174" s="112">
        <v>333.33333333333331</v>
      </c>
      <c r="BP174" s="112">
        <v>333.33333333333331</v>
      </c>
      <c r="BQ174" s="142" t="s">
        <v>1064</v>
      </c>
      <c r="BR174" s="112">
        <v>333.33333333333331</v>
      </c>
      <c r="BS174" s="112">
        <v>333.33333333333331</v>
      </c>
      <c r="BT174" s="142" t="s">
        <v>1064</v>
      </c>
      <c r="BU174" s="143">
        <v>208.33333333333334</v>
      </c>
      <c r="BW174" s="10" t="s">
        <v>934</v>
      </c>
      <c r="BX174" s="142" t="s">
        <v>1064</v>
      </c>
      <c r="BY174" s="142" t="s">
        <v>1064</v>
      </c>
      <c r="BZ174" s="142" t="s">
        <v>1064</v>
      </c>
      <c r="CA174" s="142" t="s">
        <v>1064</v>
      </c>
      <c r="CB174" s="142" t="s">
        <v>1064</v>
      </c>
      <c r="CC174" s="142" t="s">
        <v>1064</v>
      </c>
      <c r="CD174" s="142" t="s">
        <v>1064</v>
      </c>
      <c r="CE174" s="142" t="s">
        <v>1064</v>
      </c>
      <c r="CF174" s="142" t="s">
        <v>1064</v>
      </c>
      <c r="CG174" s="333"/>
      <c r="CH174" s="142" t="s">
        <v>1064</v>
      </c>
      <c r="CI174" s="333"/>
      <c r="CJ174" s="142" t="s">
        <v>1064</v>
      </c>
      <c r="CK174" s="333"/>
      <c r="CL174" s="147">
        <v>583.33333333333337</v>
      </c>
      <c r="CM174" s="152">
        <v>625</v>
      </c>
      <c r="CN174" s="112">
        <v>500</v>
      </c>
      <c r="CO174" s="112">
        <v>500</v>
      </c>
      <c r="CP174" s="112">
        <v>583.33333333333337</v>
      </c>
      <c r="CQ174" s="112">
        <v>500</v>
      </c>
      <c r="CR174" s="333"/>
      <c r="CS174" s="149">
        <v>500</v>
      </c>
      <c r="CT174" s="149">
        <v>500</v>
      </c>
      <c r="CU174" s="149">
        <v>500</v>
      </c>
      <c r="CV174" s="112">
        <v>500</v>
      </c>
      <c r="CW174" s="112">
        <v>500</v>
      </c>
      <c r="CX174" s="333"/>
      <c r="CY174" s="112">
        <v>500</v>
      </c>
      <c r="CZ174" s="112">
        <v>500</v>
      </c>
      <c r="DA174" s="112">
        <v>500</v>
      </c>
      <c r="DB174" s="142" t="s">
        <v>1064</v>
      </c>
      <c r="DC174" s="112">
        <v>500</v>
      </c>
      <c r="DD174" s="112">
        <v>500</v>
      </c>
      <c r="DE174" s="142" t="s">
        <v>1064</v>
      </c>
      <c r="DF174" s="112">
        <v>500</v>
      </c>
      <c r="DH174" s="10" t="s">
        <v>934</v>
      </c>
      <c r="DI174" s="142" t="s">
        <v>1064</v>
      </c>
      <c r="DJ174" s="142" t="s">
        <v>1064</v>
      </c>
      <c r="DK174" s="142" t="s">
        <v>1064</v>
      </c>
      <c r="DL174" s="142" t="s">
        <v>1064</v>
      </c>
      <c r="DM174" s="142" t="s">
        <v>1064</v>
      </c>
      <c r="DN174" s="142" t="s">
        <v>1064</v>
      </c>
      <c r="DO174" s="142" t="s">
        <v>1064</v>
      </c>
      <c r="DP174" s="142" t="s">
        <v>1064</v>
      </c>
      <c r="DQ174" s="142" t="s">
        <v>1064</v>
      </c>
      <c r="DR174" s="333"/>
      <c r="DS174" s="142" t="s">
        <v>1064</v>
      </c>
      <c r="DT174" s="333"/>
      <c r="DU174" s="142" t="s">
        <v>1064</v>
      </c>
      <c r="DV174" s="333"/>
      <c r="DW174" s="147">
        <v>500</v>
      </c>
      <c r="DX174" s="152">
        <v>583.33333333333337</v>
      </c>
      <c r="DY174" s="112">
        <v>666.66666666666663</v>
      </c>
      <c r="DZ174" s="112">
        <v>666.66666666666697</v>
      </c>
      <c r="EA174" s="112">
        <v>666.66666666666663</v>
      </c>
      <c r="EB174" s="112">
        <v>583.33333333333337</v>
      </c>
      <c r="EC174" s="333"/>
      <c r="ED174" s="149">
        <v>708.33333333333337</v>
      </c>
      <c r="EE174" s="112">
        <v>666.66666666666663</v>
      </c>
      <c r="EF174" s="112">
        <v>666.66666666666663</v>
      </c>
      <c r="EG174" s="112">
        <v>666.66666666666663</v>
      </c>
      <c r="EH174" s="112">
        <v>666.66666666666663</v>
      </c>
      <c r="EI174" s="333"/>
      <c r="EJ174" s="112">
        <v>666.66666666666663</v>
      </c>
      <c r="EK174" s="112">
        <v>666.66666666666663</v>
      </c>
      <c r="EL174" s="112">
        <v>666.66666666666663</v>
      </c>
      <c r="EM174" s="142" t="s">
        <v>1064</v>
      </c>
      <c r="EN174" s="112">
        <v>666.66666666666663</v>
      </c>
      <c r="EO174" s="112">
        <v>666.66666666666663</v>
      </c>
      <c r="EP174" s="142" t="s">
        <v>1064</v>
      </c>
      <c r="EQ174" s="112">
        <v>666.66666666666663</v>
      </c>
      <c r="ES174" s="10" t="s">
        <v>934</v>
      </c>
      <c r="ET174" s="142" t="s">
        <v>1064</v>
      </c>
      <c r="EU174" s="142" t="s">
        <v>1064</v>
      </c>
      <c r="EV174" s="142" t="s">
        <v>1064</v>
      </c>
      <c r="EW174" s="142" t="s">
        <v>1064</v>
      </c>
      <c r="EX174" s="142" t="s">
        <v>1064</v>
      </c>
      <c r="EY174" s="142" t="s">
        <v>1064</v>
      </c>
      <c r="EZ174" s="142" t="s">
        <v>1064</v>
      </c>
      <c r="FA174" s="142" t="s">
        <v>1064</v>
      </c>
      <c r="FB174" s="142" t="s">
        <v>1064</v>
      </c>
      <c r="FC174" s="333"/>
      <c r="FD174" s="142" t="s">
        <v>1064</v>
      </c>
      <c r="FE174" s="333"/>
      <c r="FF174" s="142" t="s">
        <v>1064</v>
      </c>
      <c r="FG174" s="333"/>
      <c r="FH174" s="147">
        <v>1666.6666666666667</v>
      </c>
      <c r="FI174" s="152">
        <v>1666.6666666666667</v>
      </c>
      <c r="FJ174" s="112">
        <v>1000</v>
      </c>
      <c r="FK174" s="112">
        <v>2000</v>
      </c>
      <c r="FL174" s="112">
        <v>1666.6666666666667</v>
      </c>
      <c r="FM174" s="112">
        <v>1666.6666666666667</v>
      </c>
      <c r="FN174" s="333"/>
      <c r="FO174" s="112">
        <v>2000</v>
      </c>
      <c r="FP174" s="158">
        <v>2000</v>
      </c>
      <c r="FQ174" s="112">
        <v>2000</v>
      </c>
      <c r="FR174" s="112">
        <v>2000</v>
      </c>
      <c r="FS174" s="112">
        <v>2000</v>
      </c>
      <c r="FT174" s="333"/>
      <c r="FU174" s="112">
        <v>2000</v>
      </c>
      <c r="FV174" s="112">
        <v>2000</v>
      </c>
      <c r="FW174" s="112">
        <v>2000</v>
      </c>
      <c r="FX174" s="142" t="s">
        <v>1064</v>
      </c>
      <c r="FY174" s="112">
        <v>2000</v>
      </c>
      <c r="FZ174" s="112">
        <v>2000</v>
      </c>
      <c r="GA174" s="142" t="s">
        <v>1064</v>
      </c>
      <c r="GB174" s="143">
        <v>1875</v>
      </c>
      <c r="GD174" s="10" t="s">
        <v>934</v>
      </c>
      <c r="GE174" s="142" t="s">
        <v>1064</v>
      </c>
      <c r="GF174" s="142" t="s">
        <v>1064</v>
      </c>
      <c r="GG174" s="142" t="s">
        <v>1064</v>
      </c>
      <c r="GH174" s="142" t="s">
        <v>1064</v>
      </c>
      <c r="GI174" s="142" t="s">
        <v>1064</v>
      </c>
      <c r="GJ174" s="142" t="s">
        <v>1064</v>
      </c>
      <c r="GK174" s="142" t="s">
        <v>1064</v>
      </c>
      <c r="GL174" s="142" t="s">
        <v>1064</v>
      </c>
      <c r="GM174" s="142" t="s">
        <v>1064</v>
      </c>
      <c r="GN174" s="332"/>
      <c r="GO174" s="142" t="s">
        <v>1064</v>
      </c>
      <c r="GP174" s="332"/>
      <c r="GQ174" s="142" t="s">
        <v>1064</v>
      </c>
      <c r="GR174" s="332"/>
      <c r="GS174" s="147">
        <v>666.66666666666663</v>
      </c>
      <c r="GT174" s="147">
        <v>625</v>
      </c>
      <c r="GU174" s="147">
        <v>666.66666666666663</v>
      </c>
      <c r="GV174" s="112">
        <v>583</v>
      </c>
      <c r="GW174" s="112">
        <v>583.33333333333337</v>
      </c>
      <c r="GX174" s="147">
        <v>666.66666666666663</v>
      </c>
      <c r="GY174" s="332"/>
      <c r="GZ174" s="112">
        <v>1000</v>
      </c>
      <c r="HA174" s="112">
        <v>1000</v>
      </c>
      <c r="HB174" s="112">
        <v>1000</v>
      </c>
      <c r="HC174" s="112">
        <v>1000</v>
      </c>
      <c r="HD174" s="112">
        <v>1000</v>
      </c>
      <c r="HE174" s="332"/>
      <c r="HF174" s="112">
        <v>1000</v>
      </c>
      <c r="HG174" s="112">
        <v>1000</v>
      </c>
      <c r="HH174" s="112">
        <v>1000</v>
      </c>
      <c r="HI174" s="142" t="s">
        <v>1064</v>
      </c>
      <c r="HJ174" s="112">
        <v>1000</v>
      </c>
      <c r="HK174" s="112">
        <v>1000</v>
      </c>
      <c r="HL174" s="142" t="s">
        <v>1064</v>
      </c>
      <c r="HM174" s="143">
        <v>770.83333333333337</v>
      </c>
    </row>
    <row r="175" spans="1:221" ht="14.4" customHeight="1" x14ac:dyDescent="0.3">
      <c r="A175" s="10" t="s">
        <v>927</v>
      </c>
      <c r="B175" s="142" t="s">
        <v>1064</v>
      </c>
      <c r="C175" s="142" t="s">
        <v>1064</v>
      </c>
      <c r="D175" s="142" t="s">
        <v>1064</v>
      </c>
      <c r="E175" s="142" t="s">
        <v>1064</v>
      </c>
      <c r="F175" s="142" t="s">
        <v>1064</v>
      </c>
      <c r="G175" s="142" t="s">
        <v>1064</v>
      </c>
      <c r="H175" s="142" t="s">
        <v>1064</v>
      </c>
      <c r="I175" s="142" t="s">
        <v>1064</v>
      </c>
      <c r="J175" s="142" t="s">
        <v>1064</v>
      </c>
      <c r="K175" s="332"/>
      <c r="L175" s="149">
        <v>166.66666666666666</v>
      </c>
      <c r="M175" s="332"/>
      <c r="N175" s="143">
        <v>166.66666666666666</v>
      </c>
      <c r="O175" s="332"/>
      <c r="P175" s="142" t="s">
        <v>1064</v>
      </c>
      <c r="Q175" s="147">
        <v>166.66666666666666</v>
      </c>
      <c r="R175" s="147">
        <v>208.33333333333334</v>
      </c>
      <c r="S175" s="142" t="s">
        <v>1064</v>
      </c>
      <c r="T175" s="147">
        <v>166.66666666666666</v>
      </c>
      <c r="U175" s="142" t="s">
        <v>1064</v>
      </c>
      <c r="V175" s="341"/>
      <c r="W175" s="142" t="s">
        <v>1064</v>
      </c>
      <c r="X175" s="142" t="s">
        <v>1064</v>
      </c>
      <c r="Y175" s="142" t="s">
        <v>1064</v>
      </c>
      <c r="Z175" s="142" t="s">
        <v>1064</v>
      </c>
      <c r="AA175" s="142" t="s">
        <v>1064</v>
      </c>
      <c r="AB175" s="332"/>
      <c r="AC175" s="142" t="s">
        <v>1064</v>
      </c>
      <c r="AD175" s="142" t="s">
        <v>1064</v>
      </c>
      <c r="AE175" s="142" t="s">
        <v>1064</v>
      </c>
      <c r="AF175" s="112">
        <v>83.333333333333329</v>
      </c>
      <c r="AG175" s="143">
        <v>225</v>
      </c>
      <c r="AH175" s="143">
        <v>250</v>
      </c>
      <c r="AI175" s="143">
        <v>208.33333333333334</v>
      </c>
      <c r="AJ175" s="112">
        <v>83.333333333333329</v>
      </c>
      <c r="AL175" s="10" t="s">
        <v>927</v>
      </c>
      <c r="AM175" s="142" t="s">
        <v>1064</v>
      </c>
      <c r="AN175" s="142" t="s">
        <v>1064</v>
      </c>
      <c r="AO175" s="142" t="s">
        <v>1064</v>
      </c>
      <c r="AP175" s="142" t="s">
        <v>1064</v>
      </c>
      <c r="AQ175" s="142" t="s">
        <v>1064</v>
      </c>
      <c r="AR175" s="142" t="s">
        <v>1064</v>
      </c>
      <c r="AS175" s="142" t="s">
        <v>1064</v>
      </c>
      <c r="AT175" s="142" t="s">
        <v>1064</v>
      </c>
      <c r="AU175" s="142" t="s">
        <v>1064</v>
      </c>
      <c r="AV175" s="332"/>
      <c r="AW175" s="149">
        <v>250</v>
      </c>
      <c r="AX175" s="332"/>
      <c r="AY175" s="149">
        <v>166.66666666666666</v>
      </c>
      <c r="AZ175" s="332"/>
      <c r="BA175" s="142" t="s">
        <v>1064</v>
      </c>
      <c r="BB175" s="112">
        <v>300</v>
      </c>
      <c r="BC175" s="112">
        <v>300</v>
      </c>
      <c r="BD175" s="142" t="s">
        <v>1064</v>
      </c>
      <c r="BE175" s="112">
        <v>291.66666666666669</v>
      </c>
      <c r="BF175" s="142" t="s">
        <v>1064</v>
      </c>
      <c r="BG175" s="332"/>
      <c r="BH175" s="142" t="s">
        <v>1064</v>
      </c>
      <c r="BI175" s="142" t="s">
        <v>1064</v>
      </c>
      <c r="BJ175" s="142" t="s">
        <v>1064</v>
      </c>
      <c r="BK175" s="142" t="s">
        <v>1064</v>
      </c>
      <c r="BL175" s="142" t="s">
        <v>1064</v>
      </c>
      <c r="BM175" s="332"/>
      <c r="BN175" s="142" t="s">
        <v>1064</v>
      </c>
      <c r="BO175" s="142" t="s">
        <v>1064</v>
      </c>
      <c r="BP175" s="142" t="s">
        <v>1064</v>
      </c>
      <c r="BQ175" s="112">
        <v>166.66666666666666</v>
      </c>
      <c r="BR175" s="112">
        <v>166.66666666666666</v>
      </c>
      <c r="BS175" s="112">
        <v>166.66666666666666</v>
      </c>
      <c r="BT175" s="112">
        <v>166.66666666666666</v>
      </c>
      <c r="BU175" s="112">
        <v>83.333333333333329</v>
      </c>
      <c r="BW175" s="10" t="s">
        <v>927</v>
      </c>
      <c r="BX175" s="142" t="s">
        <v>1064</v>
      </c>
      <c r="BY175" s="142" t="s">
        <v>1064</v>
      </c>
      <c r="BZ175" s="142" t="s">
        <v>1064</v>
      </c>
      <c r="CA175" s="142" t="s">
        <v>1064</v>
      </c>
      <c r="CB175" s="142" t="s">
        <v>1064</v>
      </c>
      <c r="CC175" s="142" t="s">
        <v>1064</v>
      </c>
      <c r="CD175" s="142" t="s">
        <v>1064</v>
      </c>
      <c r="CE175" s="142" t="s">
        <v>1064</v>
      </c>
      <c r="CF175" s="142" t="s">
        <v>1064</v>
      </c>
      <c r="CG175" s="333"/>
      <c r="CH175" s="149">
        <v>416.66666666666669</v>
      </c>
      <c r="CI175" s="333"/>
      <c r="CJ175" s="149">
        <v>500</v>
      </c>
      <c r="CK175" s="333"/>
      <c r="CL175" s="142" t="s">
        <v>1064</v>
      </c>
      <c r="CM175" s="112">
        <v>666.66666666666663</v>
      </c>
      <c r="CN175" s="112">
        <v>833.33333333333337</v>
      </c>
      <c r="CO175" s="142" t="s">
        <v>1064</v>
      </c>
      <c r="CP175" s="112">
        <v>666.66666666666663</v>
      </c>
      <c r="CQ175" s="142" t="s">
        <v>1064</v>
      </c>
      <c r="CR175" s="333"/>
      <c r="CS175" s="142" t="s">
        <v>1064</v>
      </c>
      <c r="CT175" s="142" t="s">
        <v>1064</v>
      </c>
      <c r="CU175" s="142" t="s">
        <v>1064</v>
      </c>
      <c r="CV175" s="142" t="s">
        <v>1064</v>
      </c>
      <c r="CW175" s="142" t="s">
        <v>1064</v>
      </c>
      <c r="CX175" s="333"/>
      <c r="CY175" s="142" t="s">
        <v>1064</v>
      </c>
      <c r="CZ175" s="142" t="s">
        <v>1064</v>
      </c>
      <c r="DA175" s="142" t="s">
        <v>1064</v>
      </c>
      <c r="DB175" s="112">
        <v>666.66666666666663</v>
      </c>
      <c r="DC175" s="112">
        <v>666.66666666666663</v>
      </c>
      <c r="DD175" s="112">
        <v>566.66666666666663</v>
      </c>
      <c r="DE175" s="112">
        <v>416.66666666666669</v>
      </c>
      <c r="DF175" s="112">
        <v>416.66666666666669</v>
      </c>
      <c r="DH175" s="10" t="s">
        <v>927</v>
      </c>
      <c r="DI175" s="142" t="s">
        <v>1064</v>
      </c>
      <c r="DJ175" s="142" t="s">
        <v>1064</v>
      </c>
      <c r="DK175" s="142" t="s">
        <v>1064</v>
      </c>
      <c r="DL175" s="142" t="s">
        <v>1064</v>
      </c>
      <c r="DM175" s="142" t="s">
        <v>1064</v>
      </c>
      <c r="DN175" s="142" t="s">
        <v>1064</v>
      </c>
      <c r="DO175" s="142" t="s">
        <v>1064</v>
      </c>
      <c r="DP175" s="142" t="s">
        <v>1064</v>
      </c>
      <c r="DQ175" s="142" t="s">
        <v>1064</v>
      </c>
      <c r="DR175" s="333"/>
      <c r="DS175" s="149">
        <v>583.33333333333337</v>
      </c>
      <c r="DT175" s="333"/>
      <c r="DU175" s="149">
        <v>583.33333333333337</v>
      </c>
      <c r="DV175" s="333"/>
      <c r="DW175" s="142" t="s">
        <v>1064</v>
      </c>
      <c r="DX175" s="112">
        <v>625</v>
      </c>
      <c r="DY175" s="112">
        <v>583.33333333333337</v>
      </c>
      <c r="DZ175" s="142" t="s">
        <v>1064</v>
      </c>
      <c r="EA175" s="112">
        <v>666.66666666666663</v>
      </c>
      <c r="EB175" s="142" t="s">
        <v>1064</v>
      </c>
      <c r="EC175" s="333"/>
      <c r="ED175" s="142" t="s">
        <v>1064</v>
      </c>
      <c r="EE175" s="142" t="s">
        <v>1064</v>
      </c>
      <c r="EF175" s="142" t="s">
        <v>1064</v>
      </c>
      <c r="EG175" s="142" t="s">
        <v>1064</v>
      </c>
      <c r="EH175" s="142" t="s">
        <v>1064</v>
      </c>
      <c r="EI175" s="333"/>
      <c r="EJ175" s="142" t="s">
        <v>1064</v>
      </c>
      <c r="EK175" s="142" t="s">
        <v>1064</v>
      </c>
      <c r="EL175" s="142" t="s">
        <v>1064</v>
      </c>
      <c r="EM175" s="112">
        <v>291.66666666666669</v>
      </c>
      <c r="EN175" s="112">
        <v>333.33333333333331</v>
      </c>
      <c r="EO175" s="143">
        <v>500</v>
      </c>
      <c r="EP175" s="112">
        <v>333.33333333333331</v>
      </c>
      <c r="EQ175" s="112">
        <v>333.33333333333331</v>
      </c>
      <c r="ES175" s="10" t="s">
        <v>927</v>
      </c>
      <c r="ET175" s="142" t="s">
        <v>1064</v>
      </c>
      <c r="EU175" s="142" t="s">
        <v>1064</v>
      </c>
      <c r="EV175" s="142" t="s">
        <v>1064</v>
      </c>
      <c r="EW175" s="142" t="s">
        <v>1064</v>
      </c>
      <c r="EX175" s="142" t="s">
        <v>1064</v>
      </c>
      <c r="EY175" s="142" t="s">
        <v>1064</v>
      </c>
      <c r="EZ175" s="142" t="s">
        <v>1064</v>
      </c>
      <c r="FA175" s="142" t="s">
        <v>1064</v>
      </c>
      <c r="FB175" s="142" t="s">
        <v>1064</v>
      </c>
      <c r="FC175" s="333"/>
      <c r="FD175" s="143">
        <v>2083.3333333333335</v>
      </c>
      <c r="FE175" s="333"/>
      <c r="FF175" s="143">
        <v>2500</v>
      </c>
      <c r="FG175" s="333"/>
      <c r="FH175" s="142" t="s">
        <v>1064</v>
      </c>
      <c r="FI175" s="147">
        <v>1833.3333333333333</v>
      </c>
      <c r="FJ175" s="147">
        <v>1833.3333333333333</v>
      </c>
      <c r="FK175" s="142" t="s">
        <v>1064</v>
      </c>
      <c r="FL175" s="112">
        <v>1666.6666666666667</v>
      </c>
      <c r="FM175" s="142" t="s">
        <v>1064</v>
      </c>
      <c r="FN175" s="333"/>
      <c r="FO175" s="142" t="s">
        <v>1064</v>
      </c>
      <c r="FP175" s="154" t="s">
        <v>1064</v>
      </c>
      <c r="FQ175" s="142" t="s">
        <v>1064</v>
      </c>
      <c r="FR175" s="142" t="s">
        <v>1064</v>
      </c>
      <c r="FS175" s="142" t="s">
        <v>1064</v>
      </c>
      <c r="FT175" s="333"/>
      <c r="FU175" s="142" t="s">
        <v>1064</v>
      </c>
      <c r="FV175" s="142" t="s">
        <v>1064</v>
      </c>
      <c r="FW175" s="142" t="s">
        <v>1064</v>
      </c>
      <c r="FX175" s="112">
        <v>2000</v>
      </c>
      <c r="FY175" s="112">
        <v>1666.6666666666667</v>
      </c>
      <c r="FZ175" s="143">
        <v>2250</v>
      </c>
      <c r="GA175" s="112">
        <v>2000</v>
      </c>
      <c r="GB175" s="112">
        <v>1666.6666666666667</v>
      </c>
      <c r="GD175" s="10" t="s">
        <v>927</v>
      </c>
      <c r="GE175" s="142" t="s">
        <v>1064</v>
      </c>
      <c r="GF175" s="142" t="s">
        <v>1064</v>
      </c>
      <c r="GG175" s="142" t="s">
        <v>1064</v>
      </c>
      <c r="GH175" s="142" t="s">
        <v>1064</v>
      </c>
      <c r="GI175" s="142" t="s">
        <v>1064</v>
      </c>
      <c r="GJ175" s="142" t="s">
        <v>1064</v>
      </c>
      <c r="GK175" s="142" t="s">
        <v>1064</v>
      </c>
      <c r="GL175" s="142" t="s">
        <v>1064</v>
      </c>
      <c r="GM175" s="142" t="s">
        <v>1064</v>
      </c>
      <c r="GN175" s="332"/>
      <c r="GO175" s="149">
        <v>833.33333333333337</v>
      </c>
      <c r="GP175" s="332"/>
      <c r="GQ175" s="149">
        <v>666.66666666666663</v>
      </c>
      <c r="GR175" s="332"/>
      <c r="GS175" s="142" t="s">
        <v>1064</v>
      </c>
      <c r="GT175" s="147">
        <v>625</v>
      </c>
      <c r="GU175" s="147">
        <v>666.66666666666663</v>
      </c>
      <c r="GV175" s="142" t="s">
        <v>1064</v>
      </c>
      <c r="GW175" s="112">
        <v>583.33333333333337</v>
      </c>
      <c r="GX175" s="142" t="s">
        <v>1064</v>
      </c>
      <c r="GY175" s="332"/>
      <c r="GZ175" s="142" t="s">
        <v>1064</v>
      </c>
      <c r="HA175" s="142" t="s">
        <v>1064</v>
      </c>
      <c r="HB175" s="142" t="s">
        <v>1064</v>
      </c>
      <c r="HC175" s="142" t="s">
        <v>1064</v>
      </c>
      <c r="HD175" s="142" t="s">
        <v>1064</v>
      </c>
      <c r="HE175" s="332"/>
      <c r="HF175" s="142" t="s">
        <v>1064</v>
      </c>
      <c r="HG175" s="142" t="s">
        <v>1064</v>
      </c>
      <c r="HH175" s="142" t="s">
        <v>1064</v>
      </c>
      <c r="HI175" s="112">
        <v>500</v>
      </c>
      <c r="HJ175" s="143">
        <v>708.33333333333337</v>
      </c>
      <c r="HK175" s="143">
        <v>750</v>
      </c>
      <c r="HL175" s="143">
        <v>791.66666666666663</v>
      </c>
      <c r="HM175" s="143">
        <v>770.83333333333337</v>
      </c>
    </row>
    <row r="176" spans="1:221" ht="14.4" customHeight="1" x14ac:dyDescent="0.3">
      <c r="A176" s="10" t="s">
        <v>1072</v>
      </c>
      <c r="B176" s="142" t="s">
        <v>1064</v>
      </c>
      <c r="C176" s="142" t="s">
        <v>1064</v>
      </c>
      <c r="D176" s="142" t="s">
        <v>1064</v>
      </c>
      <c r="E176" s="142" t="s">
        <v>1064</v>
      </c>
      <c r="F176" s="142" t="s">
        <v>1064</v>
      </c>
      <c r="G176" s="142" t="s">
        <v>1064</v>
      </c>
      <c r="H176" s="142" t="s">
        <v>1064</v>
      </c>
      <c r="I176" s="142" t="s">
        <v>1064</v>
      </c>
      <c r="J176" s="142" t="s">
        <v>1064</v>
      </c>
      <c r="K176" s="332"/>
      <c r="L176" s="142" t="s">
        <v>1064</v>
      </c>
      <c r="M176" s="332"/>
      <c r="N176" s="142" t="s">
        <v>1064</v>
      </c>
      <c r="O176" s="332"/>
      <c r="P176" s="142" t="s">
        <v>1064</v>
      </c>
      <c r="Q176" s="142" t="s">
        <v>1064</v>
      </c>
      <c r="R176" s="142" t="s">
        <v>1064</v>
      </c>
      <c r="S176" s="142" t="s">
        <v>1064</v>
      </c>
      <c r="T176" s="142" t="s">
        <v>1064</v>
      </c>
      <c r="U176" s="142" t="s">
        <v>1064</v>
      </c>
      <c r="V176" s="341"/>
      <c r="W176" s="142" t="s">
        <v>1064</v>
      </c>
      <c r="X176" s="142" t="s">
        <v>1064</v>
      </c>
      <c r="Y176" s="142" t="s">
        <v>1064</v>
      </c>
      <c r="Z176" s="142" t="s">
        <v>1064</v>
      </c>
      <c r="AA176" s="142" t="s">
        <v>1064</v>
      </c>
      <c r="AB176" s="332"/>
      <c r="AC176" s="143">
        <v>250</v>
      </c>
      <c r="AD176" s="142" t="s">
        <v>1064</v>
      </c>
      <c r="AE176" s="142" t="s">
        <v>1064</v>
      </c>
      <c r="AF176" s="142" t="s">
        <v>1064</v>
      </c>
      <c r="AG176" s="142" t="s">
        <v>1064</v>
      </c>
      <c r="AH176" s="142" t="s">
        <v>1064</v>
      </c>
      <c r="AI176" s="142" t="s">
        <v>1064</v>
      </c>
      <c r="AJ176" s="142" t="s">
        <v>1064</v>
      </c>
      <c r="AL176" s="10" t="s">
        <v>1072</v>
      </c>
      <c r="AM176" s="142" t="s">
        <v>1064</v>
      </c>
      <c r="AN176" s="142" t="s">
        <v>1064</v>
      </c>
      <c r="AO176" s="142" t="s">
        <v>1064</v>
      </c>
      <c r="AP176" s="142" t="s">
        <v>1064</v>
      </c>
      <c r="AQ176" s="142" t="s">
        <v>1064</v>
      </c>
      <c r="AR176" s="142" t="s">
        <v>1064</v>
      </c>
      <c r="AS176" s="142" t="s">
        <v>1064</v>
      </c>
      <c r="AT176" s="142" t="s">
        <v>1064</v>
      </c>
      <c r="AU176" s="142" t="s">
        <v>1064</v>
      </c>
      <c r="AV176" s="332"/>
      <c r="AW176" s="142" t="s">
        <v>1064</v>
      </c>
      <c r="AX176" s="332"/>
      <c r="AY176" s="142" t="s">
        <v>1064</v>
      </c>
      <c r="AZ176" s="332"/>
      <c r="BA176" s="142" t="s">
        <v>1064</v>
      </c>
      <c r="BB176" s="142" t="s">
        <v>1064</v>
      </c>
      <c r="BC176" s="142" t="s">
        <v>1064</v>
      </c>
      <c r="BD176" s="142" t="s">
        <v>1064</v>
      </c>
      <c r="BE176" s="142" t="s">
        <v>1064</v>
      </c>
      <c r="BF176" s="142" t="s">
        <v>1064</v>
      </c>
      <c r="BG176" s="332"/>
      <c r="BH176" s="142" t="s">
        <v>1064</v>
      </c>
      <c r="BI176" s="142" t="s">
        <v>1064</v>
      </c>
      <c r="BJ176" s="142" t="s">
        <v>1064</v>
      </c>
      <c r="BK176" s="142" t="s">
        <v>1064</v>
      </c>
      <c r="BL176" s="142" t="s">
        <v>1064</v>
      </c>
      <c r="BM176" s="332"/>
      <c r="BN176" s="112">
        <v>500</v>
      </c>
      <c r="BO176" s="142" t="s">
        <v>1064</v>
      </c>
      <c r="BP176" s="142" t="s">
        <v>1064</v>
      </c>
      <c r="BQ176" s="142" t="s">
        <v>1064</v>
      </c>
      <c r="BR176" s="142" t="s">
        <v>1064</v>
      </c>
      <c r="BS176" s="142" t="s">
        <v>1064</v>
      </c>
      <c r="BT176" s="142" t="s">
        <v>1064</v>
      </c>
      <c r="BU176" s="142" t="s">
        <v>1064</v>
      </c>
      <c r="BW176" s="10" t="s">
        <v>1072</v>
      </c>
      <c r="BX176" s="142" t="s">
        <v>1064</v>
      </c>
      <c r="BY176" s="142" t="s">
        <v>1064</v>
      </c>
      <c r="BZ176" s="142" t="s">
        <v>1064</v>
      </c>
      <c r="CA176" s="142" t="s">
        <v>1064</v>
      </c>
      <c r="CB176" s="142" t="s">
        <v>1064</v>
      </c>
      <c r="CC176" s="142" t="s">
        <v>1064</v>
      </c>
      <c r="CD176" s="142" t="s">
        <v>1064</v>
      </c>
      <c r="CE176" s="142" t="s">
        <v>1064</v>
      </c>
      <c r="CF176" s="142" t="s">
        <v>1064</v>
      </c>
      <c r="CG176" s="333"/>
      <c r="CH176" s="142" t="s">
        <v>1064</v>
      </c>
      <c r="CI176" s="333"/>
      <c r="CJ176" s="142" t="s">
        <v>1064</v>
      </c>
      <c r="CK176" s="333"/>
      <c r="CL176" s="142" t="s">
        <v>1064</v>
      </c>
      <c r="CM176" s="142" t="s">
        <v>1064</v>
      </c>
      <c r="CN176" s="142" t="s">
        <v>1064</v>
      </c>
      <c r="CO176" s="142" t="s">
        <v>1064</v>
      </c>
      <c r="CP176" s="142" t="s">
        <v>1064</v>
      </c>
      <c r="CQ176" s="142" t="s">
        <v>1064</v>
      </c>
      <c r="CR176" s="333"/>
      <c r="CS176" s="142" t="s">
        <v>1064</v>
      </c>
      <c r="CT176" s="142" t="s">
        <v>1064</v>
      </c>
      <c r="CU176" s="142" t="s">
        <v>1064</v>
      </c>
      <c r="CV176" s="142" t="s">
        <v>1064</v>
      </c>
      <c r="CW176" s="142" t="s">
        <v>1064</v>
      </c>
      <c r="CX176" s="333"/>
      <c r="CY176" s="112">
        <v>1167</v>
      </c>
      <c r="CZ176" s="142" t="s">
        <v>1064</v>
      </c>
      <c r="DA176" s="142" t="s">
        <v>1064</v>
      </c>
      <c r="DB176" s="142" t="s">
        <v>1064</v>
      </c>
      <c r="DC176" s="142" t="s">
        <v>1064</v>
      </c>
      <c r="DD176" s="142" t="s">
        <v>1064</v>
      </c>
      <c r="DE176" s="142" t="s">
        <v>1064</v>
      </c>
      <c r="DF176" s="142" t="s">
        <v>1064</v>
      </c>
      <c r="DH176" s="10" t="s">
        <v>1072</v>
      </c>
      <c r="DI176" s="142" t="s">
        <v>1064</v>
      </c>
      <c r="DJ176" s="142" t="s">
        <v>1064</v>
      </c>
      <c r="DK176" s="142" t="s">
        <v>1064</v>
      </c>
      <c r="DL176" s="142" t="s">
        <v>1064</v>
      </c>
      <c r="DM176" s="142" t="s">
        <v>1064</v>
      </c>
      <c r="DN176" s="142" t="s">
        <v>1064</v>
      </c>
      <c r="DO176" s="142" t="s">
        <v>1064</v>
      </c>
      <c r="DP176" s="142" t="s">
        <v>1064</v>
      </c>
      <c r="DQ176" s="142" t="s">
        <v>1064</v>
      </c>
      <c r="DR176" s="333"/>
      <c r="DS176" s="142" t="s">
        <v>1064</v>
      </c>
      <c r="DT176" s="333"/>
      <c r="DU176" s="142" t="s">
        <v>1064</v>
      </c>
      <c r="DV176" s="333"/>
      <c r="DW176" s="142" t="s">
        <v>1064</v>
      </c>
      <c r="DX176" s="142" t="s">
        <v>1064</v>
      </c>
      <c r="DY176" s="142" t="s">
        <v>1064</v>
      </c>
      <c r="DZ176" s="142" t="s">
        <v>1064</v>
      </c>
      <c r="EA176" s="142" t="s">
        <v>1064</v>
      </c>
      <c r="EB176" s="142" t="s">
        <v>1064</v>
      </c>
      <c r="EC176" s="333"/>
      <c r="ED176" s="142" t="s">
        <v>1064</v>
      </c>
      <c r="EE176" s="142" t="s">
        <v>1064</v>
      </c>
      <c r="EF176" s="142" t="s">
        <v>1064</v>
      </c>
      <c r="EG176" s="142" t="s">
        <v>1064</v>
      </c>
      <c r="EH176" s="142" t="s">
        <v>1064</v>
      </c>
      <c r="EI176" s="333"/>
      <c r="EJ176" s="142" t="s">
        <v>1064</v>
      </c>
      <c r="EK176" s="142" t="s">
        <v>1064</v>
      </c>
      <c r="EL176" s="142" t="s">
        <v>1064</v>
      </c>
      <c r="EM176" s="142" t="s">
        <v>1064</v>
      </c>
      <c r="EN176" s="142" t="s">
        <v>1064</v>
      </c>
      <c r="EO176" s="142" t="s">
        <v>1064</v>
      </c>
      <c r="EP176" s="142" t="s">
        <v>1064</v>
      </c>
      <c r="EQ176" s="142" t="s">
        <v>1064</v>
      </c>
      <c r="ES176" s="10" t="s">
        <v>1072</v>
      </c>
      <c r="ET176" s="142" t="s">
        <v>1064</v>
      </c>
      <c r="EU176" s="142" t="s">
        <v>1064</v>
      </c>
      <c r="EV176" s="142" t="s">
        <v>1064</v>
      </c>
      <c r="EW176" s="142" t="s">
        <v>1064</v>
      </c>
      <c r="EX176" s="142" t="s">
        <v>1064</v>
      </c>
      <c r="EY176" s="142" t="s">
        <v>1064</v>
      </c>
      <c r="EZ176" s="142" t="s">
        <v>1064</v>
      </c>
      <c r="FA176" s="142" t="s">
        <v>1064</v>
      </c>
      <c r="FB176" s="142" t="s">
        <v>1064</v>
      </c>
      <c r="FC176" s="333"/>
      <c r="FD176" s="142" t="s">
        <v>1064</v>
      </c>
      <c r="FE176" s="333"/>
      <c r="FF176" s="142" t="s">
        <v>1064</v>
      </c>
      <c r="FG176" s="333"/>
      <c r="FH176" s="142" t="s">
        <v>1064</v>
      </c>
      <c r="FI176" s="142" t="s">
        <v>1064</v>
      </c>
      <c r="FJ176" s="142" t="s">
        <v>1064</v>
      </c>
      <c r="FK176" s="142" t="s">
        <v>1064</v>
      </c>
      <c r="FL176" s="142" t="s">
        <v>1064</v>
      </c>
      <c r="FM176" s="142" t="s">
        <v>1064</v>
      </c>
      <c r="FN176" s="333"/>
      <c r="FO176" s="142" t="s">
        <v>1064</v>
      </c>
      <c r="FP176" s="142" t="s">
        <v>1064</v>
      </c>
      <c r="FQ176" s="142" t="s">
        <v>1064</v>
      </c>
      <c r="FR176" s="142" t="s">
        <v>1064</v>
      </c>
      <c r="FS176" s="142" t="s">
        <v>1064</v>
      </c>
      <c r="FT176" s="333"/>
      <c r="FU176" s="112">
        <v>1083</v>
      </c>
      <c r="FV176" s="142" t="s">
        <v>1064</v>
      </c>
      <c r="FW176" s="142" t="s">
        <v>1064</v>
      </c>
      <c r="FX176" s="142" t="s">
        <v>1064</v>
      </c>
      <c r="FY176" s="142" t="s">
        <v>1064</v>
      </c>
      <c r="FZ176" s="142" t="s">
        <v>1064</v>
      </c>
      <c r="GA176" s="142" t="s">
        <v>1064</v>
      </c>
      <c r="GB176" s="142" t="s">
        <v>1064</v>
      </c>
      <c r="GD176" s="10" t="s">
        <v>1072</v>
      </c>
      <c r="GE176" s="142" t="s">
        <v>1064</v>
      </c>
      <c r="GF176" s="142" t="s">
        <v>1064</v>
      </c>
      <c r="GG176" s="142" t="s">
        <v>1064</v>
      </c>
      <c r="GH176" s="142" t="s">
        <v>1064</v>
      </c>
      <c r="GI176" s="142" t="s">
        <v>1064</v>
      </c>
      <c r="GJ176" s="142" t="s">
        <v>1064</v>
      </c>
      <c r="GK176" s="142" t="s">
        <v>1064</v>
      </c>
      <c r="GL176" s="142" t="s">
        <v>1064</v>
      </c>
      <c r="GM176" s="142" t="s">
        <v>1064</v>
      </c>
      <c r="GN176" s="332"/>
      <c r="GO176" s="142" t="s">
        <v>1064</v>
      </c>
      <c r="GP176" s="332"/>
      <c r="GQ176" s="142" t="s">
        <v>1064</v>
      </c>
      <c r="GR176" s="332"/>
      <c r="GS176" s="142" t="s">
        <v>1064</v>
      </c>
      <c r="GT176" s="142" t="s">
        <v>1064</v>
      </c>
      <c r="GU176" s="142" t="s">
        <v>1064</v>
      </c>
      <c r="GV176" s="142" t="s">
        <v>1064</v>
      </c>
      <c r="GW176" s="142" t="s">
        <v>1064</v>
      </c>
      <c r="GX176" s="142" t="s">
        <v>1064</v>
      </c>
      <c r="GY176" s="332"/>
      <c r="GZ176" s="142" t="s">
        <v>1064</v>
      </c>
      <c r="HA176" s="142" t="s">
        <v>1064</v>
      </c>
      <c r="HB176" s="142" t="s">
        <v>1064</v>
      </c>
      <c r="HC176" s="142" t="s">
        <v>1064</v>
      </c>
      <c r="HD176" s="142" t="s">
        <v>1064</v>
      </c>
      <c r="HE176" s="332"/>
      <c r="HF176" s="147">
        <v>583.33333333333337</v>
      </c>
      <c r="HG176" s="142" t="s">
        <v>1064</v>
      </c>
      <c r="HH176" s="142" t="s">
        <v>1064</v>
      </c>
      <c r="HI176" s="142" t="s">
        <v>1064</v>
      </c>
      <c r="HJ176" s="142" t="s">
        <v>1064</v>
      </c>
      <c r="HK176" s="142" t="s">
        <v>1064</v>
      </c>
      <c r="HL176" s="142" t="s">
        <v>1064</v>
      </c>
      <c r="HM176" s="142" t="s">
        <v>1064</v>
      </c>
    </row>
    <row r="177" spans="1:221" ht="14.4" customHeight="1" x14ac:dyDescent="0.3">
      <c r="A177" s="10" t="s">
        <v>899</v>
      </c>
      <c r="B177" s="149">
        <v>208.33333333333334</v>
      </c>
      <c r="C177" s="142" t="s">
        <v>1064</v>
      </c>
      <c r="D177" s="155">
        <v>208.33333333333334</v>
      </c>
      <c r="E177" s="142" t="s">
        <v>1064</v>
      </c>
      <c r="F177" s="159">
        <v>166.666666666667</v>
      </c>
      <c r="G177" s="151">
        <v>333.33333333333297</v>
      </c>
      <c r="H177" s="142" t="s">
        <v>1064</v>
      </c>
      <c r="I177" s="142" t="s">
        <v>1064</v>
      </c>
      <c r="J177" s="112">
        <v>250</v>
      </c>
      <c r="K177" s="332"/>
      <c r="L177" s="147">
        <v>166.66666666666666</v>
      </c>
      <c r="M177" s="332"/>
      <c r="N177" s="147">
        <v>166.66666666666666</v>
      </c>
      <c r="O177" s="332"/>
      <c r="P177" s="147">
        <v>166.66666666666666</v>
      </c>
      <c r="Q177" s="142" t="s">
        <v>1064</v>
      </c>
      <c r="R177" s="152">
        <v>208.33333333333334</v>
      </c>
      <c r="S177" s="112">
        <v>117</v>
      </c>
      <c r="T177" s="112">
        <v>166.66666666666666</v>
      </c>
      <c r="U177" s="149">
        <v>166.66666666666666</v>
      </c>
      <c r="V177" s="341"/>
      <c r="W177" s="149">
        <v>250</v>
      </c>
      <c r="X177" s="149">
        <v>250</v>
      </c>
      <c r="Y177" s="149">
        <v>145.83333333333334</v>
      </c>
      <c r="Z177" s="143">
        <v>250</v>
      </c>
      <c r="AA177" s="112">
        <v>333.33333333333331</v>
      </c>
      <c r="AB177" s="332"/>
      <c r="AC177" s="112">
        <v>166.66666666666666</v>
      </c>
      <c r="AD177" s="112">
        <v>154.16666666666666</v>
      </c>
      <c r="AE177" s="143">
        <v>250</v>
      </c>
      <c r="AF177" s="112">
        <v>166.66666666666666</v>
      </c>
      <c r="AG177" s="112">
        <v>166.66666666666666</v>
      </c>
      <c r="AH177" s="112">
        <v>166.66666666666666</v>
      </c>
      <c r="AI177" s="112">
        <v>250</v>
      </c>
      <c r="AJ177" s="112">
        <v>250</v>
      </c>
      <c r="AL177" s="10" t="s">
        <v>899</v>
      </c>
      <c r="AM177" s="149">
        <v>333.33333333333331</v>
      </c>
      <c r="AN177" s="142" t="s">
        <v>1064</v>
      </c>
      <c r="AO177" s="155">
        <v>270.83333333333331</v>
      </c>
      <c r="AP177" s="142" t="s">
        <v>1064</v>
      </c>
      <c r="AQ177" s="155">
        <v>312.5</v>
      </c>
      <c r="AR177" s="112">
        <v>333.33333333333331</v>
      </c>
      <c r="AS177" s="142" t="s">
        <v>1064</v>
      </c>
      <c r="AT177" s="142" t="s">
        <v>1064</v>
      </c>
      <c r="AU177" s="112">
        <v>333.33333333333331</v>
      </c>
      <c r="AV177" s="332"/>
      <c r="AW177" s="147">
        <v>250</v>
      </c>
      <c r="AX177" s="332"/>
      <c r="AY177" s="152">
        <v>333.33333333333331</v>
      </c>
      <c r="AZ177" s="332"/>
      <c r="BA177" s="152">
        <v>333.33333333333331</v>
      </c>
      <c r="BB177" s="142" t="s">
        <v>1064</v>
      </c>
      <c r="BC177" s="112">
        <v>333.33333333333331</v>
      </c>
      <c r="BD177" s="112">
        <v>250</v>
      </c>
      <c r="BE177" s="112">
        <v>250</v>
      </c>
      <c r="BF177" s="149">
        <v>250</v>
      </c>
      <c r="BG177" s="332"/>
      <c r="BH177" s="149">
        <v>250</v>
      </c>
      <c r="BI177" s="149">
        <v>333.33333333333331</v>
      </c>
      <c r="BJ177" s="149">
        <v>250</v>
      </c>
      <c r="BK177" s="143">
        <v>250</v>
      </c>
      <c r="BL177" s="112">
        <v>250</v>
      </c>
      <c r="BM177" s="332"/>
      <c r="BN177" s="112">
        <v>333.33333333333331</v>
      </c>
      <c r="BO177" s="112">
        <v>241.66666666666666</v>
      </c>
      <c r="BP177" s="112">
        <v>333.33333333333331</v>
      </c>
      <c r="BQ177" s="112">
        <v>333.33333333333331</v>
      </c>
      <c r="BR177" s="112">
        <v>333.33333333333331</v>
      </c>
      <c r="BS177" s="112">
        <v>333.33333333333331</v>
      </c>
      <c r="BT177" s="112">
        <v>250</v>
      </c>
      <c r="BU177" s="112">
        <v>250</v>
      </c>
      <c r="BW177" s="10" t="s">
        <v>899</v>
      </c>
      <c r="BX177" s="149">
        <v>541.66666666666663</v>
      </c>
      <c r="BY177" s="142" t="s">
        <v>1064</v>
      </c>
      <c r="BZ177" s="155">
        <v>916.66666666666663</v>
      </c>
      <c r="CA177" s="142" t="s">
        <v>1064</v>
      </c>
      <c r="CB177" s="155">
        <v>666.66666666666663</v>
      </c>
      <c r="CC177" s="151">
        <v>583.33333333333337</v>
      </c>
      <c r="CD177" s="142" t="s">
        <v>1064</v>
      </c>
      <c r="CE177" s="142" t="s">
        <v>1064</v>
      </c>
      <c r="CF177" s="112">
        <v>833.33333333333337</v>
      </c>
      <c r="CG177" s="333"/>
      <c r="CH177" s="147">
        <v>500</v>
      </c>
      <c r="CI177" s="333"/>
      <c r="CJ177" s="147">
        <v>500</v>
      </c>
      <c r="CK177" s="333"/>
      <c r="CL177" s="152">
        <v>833.33333333333337</v>
      </c>
      <c r="CM177" s="142" t="s">
        <v>1064</v>
      </c>
      <c r="CN177" s="112">
        <v>1250</v>
      </c>
      <c r="CO177" s="112">
        <v>1333.3333333333301</v>
      </c>
      <c r="CP177" s="112">
        <v>2000</v>
      </c>
      <c r="CQ177" s="112">
        <v>1166.6666666666667</v>
      </c>
      <c r="CR177" s="333"/>
      <c r="CS177" s="143">
        <v>500</v>
      </c>
      <c r="CT177" s="149">
        <v>833.33333333333337</v>
      </c>
      <c r="CU177" s="149">
        <v>833.33333333333337</v>
      </c>
      <c r="CV177" s="112">
        <v>1083.3333333333333</v>
      </c>
      <c r="CW177" s="112">
        <v>1000</v>
      </c>
      <c r="CX177" s="333"/>
      <c r="CY177" s="112">
        <v>1083.3333333333333</v>
      </c>
      <c r="CZ177" s="112">
        <v>500</v>
      </c>
      <c r="DA177" s="143">
        <v>583.33333333333337</v>
      </c>
      <c r="DB177" s="112">
        <v>708.33333333333337</v>
      </c>
      <c r="DC177" s="112">
        <v>666.66666666666663</v>
      </c>
      <c r="DD177" s="112">
        <v>916.66666666666663</v>
      </c>
      <c r="DE177" s="112">
        <v>1000</v>
      </c>
      <c r="DF177" s="112">
        <v>1000</v>
      </c>
      <c r="DH177" s="10" t="s">
        <v>899</v>
      </c>
      <c r="DI177" s="149">
        <v>583.33333333333337</v>
      </c>
      <c r="DJ177" s="142" t="s">
        <v>1064</v>
      </c>
      <c r="DK177" s="112">
        <v>625</v>
      </c>
      <c r="DL177" s="142" t="s">
        <v>1064</v>
      </c>
      <c r="DM177" s="112">
        <v>500</v>
      </c>
      <c r="DN177" s="151">
        <v>583.33333333333337</v>
      </c>
      <c r="DO177" s="142" t="s">
        <v>1064</v>
      </c>
      <c r="DP177" s="142" t="s">
        <v>1064</v>
      </c>
      <c r="DQ177" s="112">
        <v>500</v>
      </c>
      <c r="DR177" s="333"/>
      <c r="DS177" s="152">
        <v>562.5</v>
      </c>
      <c r="DT177" s="333"/>
      <c r="DU177" s="147">
        <v>500</v>
      </c>
      <c r="DV177" s="333"/>
      <c r="DW177" s="152">
        <v>583.33333333333337</v>
      </c>
      <c r="DX177" s="142" t="s">
        <v>1064</v>
      </c>
      <c r="DY177" s="112">
        <v>500</v>
      </c>
      <c r="DZ177" s="112">
        <v>333.33333333333297</v>
      </c>
      <c r="EA177" s="112">
        <v>333.33333333333331</v>
      </c>
      <c r="EB177" s="112">
        <v>500</v>
      </c>
      <c r="EC177" s="333"/>
      <c r="ED177" s="149">
        <v>500</v>
      </c>
      <c r="EE177" s="112">
        <v>500</v>
      </c>
      <c r="EF177" s="112">
        <v>333.33333333333331</v>
      </c>
      <c r="EG177" s="112">
        <v>583.33333333333337</v>
      </c>
      <c r="EH177" s="112">
        <v>375</v>
      </c>
      <c r="EI177" s="333"/>
      <c r="EJ177" s="112">
        <v>333.33333333333331</v>
      </c>
      <c r="EK177" s="112">
        <v>333.33333333333331</v>
      </c>
      <c r="EL177" s="112">
        <v>375</v>
      </c>
      <c r="EM177" s="112">
        <v>416.66666666666669</v>
      </c>
      <c r="EN177" s="112">
        <v>416.66666666666669</v>
      </c>
      <c r="EO177" s="112">
        <v>416.66666666666669</v>
      </c>
      <c r="EP177" s="112">
        <v>500</v>
      </c>
      <c r="EQ177" s="112">
        <v>583.33333333333337</v>
      </c>
      <c r="ES177" s="10" t="s">
        <v>899</v>
      </c>
      <c r="ET177" s="149">
        <v>833.33333333333337</v>
      </c>
      <c r="EU177" s="142" t="s">
        <v>1064</v>
      </c>
      <c r="EV177" s="112">
        <v>1125</v>
      </c>
      <c r="EW177" s="142" t="s">
        <v>1064</v>
      </c>
      <c r="EX177" s="112">
        <v>1250</v>
      </c>
      <c r="EY177" s="151">
        <v>833.33333333333337</v>
      </c>
      <c r="EZ177" s="142" t="s">
        <v>1064</v>
      </c>
      <c r="FA177" s="142" t="s">
        <v>1064</v>
      </c>
      <c r="FB177" s="112">
        <v>2000</v>
      </c>
      <c r="FC177" s="333"/>
      <c r="FD177" s="147">
        <v>2083.3333333333335</v>
      </c>
      <c r="FE177" s="333"/>
      <c r="FF177" s="147">
        <v>2500</v>
      </c>
      <c r="FG177" s="333"/>
      <c r="FH177" s="147">
        <v>1666.6666666666667</v>
      </c>
      <c r="FI177" s="142" t="s">
        <v>1064</v>
      </c>
      <c r="FJ177" s="112">
        <v>2500</v>
      </c>
      <c r="FK177" s="112">
        <v>2166.6666666666702</v>
      </c>
      <c r="FL177" s="112">
        <v>1666.6666666666667</v>
      </c>
      <c r="FM177" s="112">
        <v>1833.3333333333333</v>
      </c>
      <c r="FN177" s="333"/>
      <c r="FO177" s="147">
        <v>2041.6666666666667</v>
      </c>
      <c r="FP177" s="147">
        <v>2500</v>
      </c>
      <c r="FQ177" s="147">
        <v>2000</v>
      </c>
      <c r="FR177" s="147">
        <v>2041.6666666666667</v>
      </c>
      <c r="FS177" s="112">
        <v>2083.3333333333335</v>
      </c>
      <c r="FT177" s="333"/>
      <c r="FU177" s="112">
        <v>1666.6666666666667</v>
      </c>
      <c r="FV177" s="143">
        <v>2166.6666666666665</v>
      </c>
      <c r="FW177" s="143">
        <v>2041.6666666666667</v>
      </c>
      <c r="FX177" s="112">
        <v>2000</v>
      </c>
      <c r="FY177" s="112">
        <v>1333.3333333333333</v>
      </c>
      <c r="FZ177" s="112">
        <v>2000</v>
      </c>
      <c r="GA177" s="112">
        <v>1666.6666666666667</v>
      </c>
      <c r="GB177" s="112">
        <v>2000</v>
      </c>
      <c r="GD177" s="10" t="s">
        <v>899</v>
      </c>
      <c r="GE177" s="149">
        <v>1083.3333333333333</v>
      </c>
      <c r="GF177" s="142" t="s">
        <v>1064</v>
      </c>
      <c r="GG177" s="155">
        <v>791.66666666666663</v>
      </c>
      <c r="GH177" s="142" t="s">
        <v>1064</v>
      </c>
      <c r="GI177" s="155">
        <v>833.33333333333337</v>
      </c>
      <c r="GJ177" s="151">
        <v>500</v>
      </c>
      <c r="GK177" s="142" t="s">
        <v>1064</v>
      </c>
      <c r="GL177" s="142" t="s">
        <v>1064</v>
      </c>
      <c r="GM177" s="112">
        <v>666.66666666666663</v>
      </c>
      <c r="GN177" s="332"/>
      <c r="GO177" s="147">
        <v>583.33333333333337</v>
      </c>
      <c r="GP177" s="332"/>
      <c r="GQ177" s="147">
        <v>625</v>
      </c>
      <c r="GR177" s="332"/>
      <c r="GS177" s="152">
        <v>666.66666666666663</v>
      </c>
      <c r="GT177" s="142" t="s">
        <v>1064</v>
      </c>
      <c r="GU177" s="112">
        <v>750</v>
      </c>
      <c r="GV177" s="112">
        <v>833</v>
      </c>
      <c r="GW177" s="112">
        <v>791.66666666666663</v>
      </c>
      <c r="GX177" s="112">
        <v>666.66666666666663</v>
      </c>
      <c r="GY177" s="332"/>
      <c r="GZ177" s="112">
        <v>666.66666666666663</v>
      </c>
      <c r="HA177" s="147">
        <v>833.33333333333337</v>
      </c>
      <c r="HB177" s="112">
        <v>750</v>
      </c>
      <c r="HC177" s="147">
        <v>666.66666666666663</v>
      </c>
      <c r="HD177" s="112">
        <v>1441</v>
      </c>
      <c r="HE177" s="332"/>
      <c r="HF177" s="147">
        <v>583.33333333333337</v>
      </c>
      <c r="HG177" s="143">
        <v>625</v>
      </c>
      <c r="HH177" s="143">
        <v>833.33333333333337</v>
      </c>
      <c r="HI177" s="112">
        <v>250</v>
      </c>
      <c r="HJ177" s="143">
        <v>708.33333333333337</v>
      </c>
      <c r="HK177" s="112">
        <v>750</v>
      </c>
      <c r="HL177" s="112">
        <v>833.33333333333337</v>
      </c>
      <c r="HM177" s="112">
        <v>750</v>
      </c>
    </row>
    <row r="178" spans="1:221" ht="14.4" customHeight="1" x14ac:dyDescent="0.3">
      <c r="A178" s="10" t="s">
        <v>935</v>
      </c>
      <c r="B178" s="149">
        <v>166.66666666666666</v>
      </c>
      <c r="C178" s="155">
        <v>166.66666666666666</v>
      </c>
      <c r="D178" s="142" t="s">
        <v>1064</v>
      </c>
      <c r="E178" s="155">
        <v>166.66666666666666</v>
      </c>
      <c r="F178" s="155">
        <v>166.66666666666666</v>
      </c>
      <c r="G178" s="151">
        <v>208.33333333333334</v>
      </c>
      <c r="H178" s="142" t="s">
        <v>1064</v>
      </c>
      <c r="I178" s="112">
        <v>250</v>
      </c>
      <c r="J178" s="142" t="s">
        <v>1064</v>
      </c>
      <c r="K178" s="332"/>
      <c r="L178" s="152">
        <v>250</v>
      </c>
      <c r="M178" s="332"/>
      <c r="N178" s="152">
        <v>250</v>
      </c>
      <c r="O178" s="332"/>
      <c r="P178" s="112">
        <v>250</v>
      </c>
      <c r="Q178" s="142" t="s">
        <v>1064</v>
      </c>
      <c r="R178" s="112">
        <v>250</v>
      </c>
      <c r="S178" s="112">
        <v>250</v>
      </c>
      <c r="T178" s="142" t="s">
        <v>1064</v>
      </c>
      <c r="U178" s="149">
        <v>208.33333333333334</v>
      </c>
      <c r="V178" s="341"/>
      <c r="W178" s="149">
        <v>208.33333333333334</v>
      </c>
      <c r="X178" s="149">
        <v>250</v>
      </c>
      <c r="Y178" s="149">
        <v>125</v>
      </c>
      <c r="Z178" s="112">
        <v>208.33333333333334</v>
      </c>
      <c r="AA178" s="112">
        <v>208.33333333333334</v>
      </c>
      <c r="AB178" s="332"/>
      <c r="AC178" s="112">
        <v>208.33333333333334</v>
      </c>
      <c r="AD178" s="112">
        <v>83.333333333333329</v>
      </c>
      <c r="AE178" s="112">
        <v>166.66666666666666</v>
      </c>
      <c r="AF178" s="112">
        <v>166.66666666666666</v>
      </c>
      <c r="AG178" s="112">
        <v>83.333333333333329</v>
      </c>
      <c r="AH178" s="112">
        <v>83.333333333333329</v>
      </c>
      <c r="AI178" s="142" t="s">
        <v>1064</v>
      </c>
      <c r="AJ178" s="112">
        <v>83.333333333333329</v>
      </c>
      <c r="AL178" s="10" t="s">
        <v>935</v>
      </c>
      <c r="AM178" s="149">
        <v>333.33333333333331</v>
      </c>
      <c r="AN178" s="155">
        <v>166.66666666666666</v>
      </c>
      <c r="AO178" s="142" t="s">
        <v>1064</v>
      </c>
      <c r="AP178" s="155">
        <v>166.66666666666666</v>
      </c>
      <c r="AQ178" s="155">
        <v>166.66666666666666</v>
      </c>
      <c r="AR178" s="112">
        <v>166.66666666666666</v>
      </c>
      <c r="AS178" s="142" t="s">
        <v>1064</v>
      </c>
      <c r="AT178" s="152">
        <v>333.33333333333331</v>
      </c>
      <c r="AU178" s="142" t="s">
        <v>1064</v>
      </c>
      <c r="AV178" s="332"/>
      <c r="AW178" s="152">
        <v>208.33333333333334</v>
      </c>
      <c r="AX178" s="332"/>
      <c r="AY178" s="152">
        <v>208.33333333333334</v>
      </c>
      <c r="AZ178" s="332"/>
      <c r="BA178" s="152">
        <v>208.33333333333334</v>
      </c>
      <c r="BB178" s="142" t="s">
        <v>1064</v>
      </c>
      <c r="BC178" s="112">
        <v>208.33333333333334</v>
      </c>
      <c r="BD178" s="112">
        <v>208.333333333333</v>
      </c>
      <c r="BE178" s="142" t="s">
        <v>1064</v>
      </c>
      <c r="BF178" s="149">
        <v>166.66666666666666</v>
      </c>
      <c r="BG178" s="332"/>
      <c r="BH178" s="149">
        <v>166.66666666666666</v>
      </c>
      <c r="BI178" s="149">
        <v>208.33333333333334</v>
      </c>
      <c r="BJ178" s="149">
        <v>208.33333333333334</v>
      </c>
      <c r="BK178" s="112">
        <v>208.33333333333334</v>
      </c>
      <c r="BL178" s="112">
        <v>208.33333333333334</v>
      </c>
      <c r="BM178" s="332"/>
      <c r="BN178" s="112">
        <v>229.16666666666666</v>
      </c>
      <c r="BO178" s="112">
        <v>250</v>
      </c>
      <c r="BP178" s="112">
        <v>250</v>
      </c>
      <c r="BQ178" s="112">
        <v>250</v>
      </c>
      <c r="BR178" s="112">
        <v>291.66666666666669</v>
      </c>
      <c r="BS178" s="112">
        <v>250</v>
      </c>
      <c r="BT178" s="142" t="s">
        <v>1064</v>
      </c>
      <c r="BU178" s="112">
        <v>83.333333333333329</v>
      </c>
      <c r="BW178" s="10" t="s">
        <v>935</v>
      </c>
      <c r="BX178" s="149">
        <v>500</v>
      </c>
      <c r="BY178" s="155">
        <v>500</v>
      </c>
      <c r="BZ178" s="142" t="s">
        <v>1064</v>
      </c>
      <c r="CA178" s="155">
        <v>500</v>
      </c>
      <c r="CB178" s="155">
        <v>500</v>
      </c>
      <c r="CC178" s="151">
        <v>500</v>
      </c>
      <c r="CD178" s="142" t="s">
        <v>1064</v>
      </c>
      <c r="CE178" s="152">
        <v>583.33333333333337</v>
      </c>
      <c r="CF178" s="142" t="s">
        <v>1064</v>
      </c>
      <c r="CG178" s="333"/>
      <c r="CH178" s="152">
        <v>583.33333333333337</v>
      </c>
      <c r="CI178" s="333"/>
      <c r="CJ178" s="152">
        <v>583.33333333333337</v>
      </c>
      <c r="CK178" s="333"/>
      <c r="CL178" s="152">
        <v>583.33333333333337</v>
      </c>
      <c r="CM178" s="142" t="s">
        <v>1064</v>
      </c>
      <c r="CN178" s="112">
        <v>583.33333333333337</v>
      </c>
      <c r="CO178" s="112">
        <v>583.33333333333303</v>
      </c>
      <c r="CP178" s="142" t="s">
        <v>1064</v>
      </c>
      <c r="CQ178" s="112">
        <v>500</v>
      </c>
      <c r="CR178" s="333"/>
      <c r="CS178" s="149">
        <v>583.33333333333337</v>
      </c>
      <c r="CT178" s="149">
        <v>583.33333333333337</v>
      </c>
      <c r="CU178" s="149">
        <v>583.33333333333337</v>
      </c>
      <c r="CV178" s="112">
        <v>500</v>
      </c>
      <c r="CW178" s="112">
        <v>500</v>
      </c>
      <c r="CX178" s="333"/>
      <c r="CY178" s="112">
        <v>500</v>
      </c>
      <c r="CZ178" s="112">
        <v>500</v>
      </c>
      <c r="DA178" s="112">
        <v>583.33333333333337</v>
      </c>
      <c r="DB178" s="112">
        <v>583.33333333333337</v>
      </c>
      <c r="DC178" s="112">
        <v>500</v>
      </c>
      <c r="DD178" s="112">
        <v>500</v>
      </c>
      <c r="DE178" s="142" t="s">
        <v>1064</v>
      </c>
      <c r="DF178" s="112">
        <v>500</v>
      </c>
      <c r="DH178" s="10" t="s">
        <v>935</v>
      </c>
      <c r="DI178" s="149">
        <v>500</v>
      </c>
      <c r="DJ178" s="112">
        <v>500</v>
      </c>
      <c r="DK178" s="142" t="s">
        <v>1064</v>
      </c>
      <c r="DL178" s="112">
        <v>500</v>
      </c>
      <c r="DM178" s="112">
        <v>500</v>
      </c>
      <c r="DN178" s="151">
        <v>500</v>
      </c>
      <c r="DO178" s="142" t="s">
        <v>1064</v>
      </c>
      <c r="DP178" s="152">
        <v>500</v>
      </c>
      <c r="DQ178" s="142" t="s">
        <v>1064</v>
      </c>
      <c r="DR178" s="333"/>
      <c r="DS178" s="152">
        <v>500</v>
      </c>
      <c r="DT178" s="333"/>
      <c r="DU178" s="152">
        <v>500</v>
      </c>
      <c r="DV178" s="333"/>
      <c r="DW178" s="152">
        <v>500</v>
      </c>
      <c r="DX178" s="142" t="s">
        <v>1064</v>
      </c>
      <c r="DY178" s="112">
        <v>500</v>
      </c>
      <c r="DZ178" s="112">
        <v>500</v>
      </c>
      <c r="EA178" s="142" t="s">
        <v>1064</v>
      </c>
      <c r="EB178" s="112">
        <v>500</v>
      </c>
      <c r="EC178" s="333"/>
      <c r="ED178" s="149">
        <v>500</v>
      </c>
      <c r="EE178" s="112">
        <v>583.33333333333337</v>
      </c>
      <c r="EF178" s="112">
        <v>633.33333333333337</v>
      </c>
      <c r="EG178" s="112">
        <v>500</v>
      </c>
      <c r="EH178" s="112">
        <v>500</v>
      </c>
      <c r="EI178" s="333"/>
      <c r="EJ178" s="112">
        <v>500</v>
      </c>
      <c r="EK178" s="112">
        <v>583.33333333333337</v>
      </c>
      <c r="EL178" s="112">
        <v>583.33333333333337</v>
      </c>
      <c r="EM178" s="112">
        <v>583.33333333333337</v>
      </c>
      <c r="EN178" s="112">
        <v>500</v>
      </c>
      <c r="EO178" s="112">
        <v>500</v>
      </c>
      <c r="EP178" s="142" t="s">
        <v>1064</v>
      </c>
      <c r="EQ178" s="112">
        <v>500</v>
      </c>
      <c r="ES178" s="10" t="s">
        <v>935</v>
      </c>
      <c r="ET178" s="149">
        <v>1041.6666666666667</v>
      </c>
      <c r="EU178" s="112">
        <v>1041.6666666666667</v>
      </c>
      <c r="EV178" s="142" t="s">
        <v>1064</v>
      </c>
      <c r="EW178" s="112">
        <v>1250</v>
      </c>
      <c r="EX178" s="112">
        <v>1250</v>
      </c>
      <c r="EY178" s="151">
        <v>1041.6666666666667</v>
      </c>
      <c r="EZ178" s="142" t="s">
        <v>1064</v>
      </c>
      <c r="FA178" s="152">
        <v>2500</v>
      </c>
      <c r="FB178" s="142" t="s">
        <v>1064</v>
      </c>
      <c r="FC178" s="333"/>
      <c r="FD178" s="152">
        <v>2500</v>
      </c>
      <c r="FE178" s="333"/>
      <c r="FF178" s="152">
        <v>2500</v>
      </c>
      <c r="FG178" s="333"/>
      <c r="FH178" s="152">
        <v>2500</v>
      </c>
      <c r="FI178" s="142" t="s">
        <v>1064</v>
      </c>
      <c r="FJ178" s="112">
        <v>2500</v>
      </c>
      <c r="FK178" s="112">
        <v>2500</v>
      </c>
      <c r="FL178" s="142" t="s">
        <v>1064</v>
      </c>
      <c r="FM178" s="112">
        <v>2500</v>
      </c>
      <c r="FN178" s="333"/>
      <c r="FO178" s="112">
        <v>2500</v>
      </c>
      <c r="FP178" s="158">
        <v>2750</v>
      </c>
      <c r="FQ178" s="112">
        <v>1916.6666666666667</v>
      </c>
      <c r="FR178" s="112">
        <v>2500</v>
      </c>
      <c r="FS178" s="112">
        <v>2500</v>
      </c>
      <c r="FT178" s="333"/>
      <c r="FU178" s="112">
        <v>2333.3333333333335</v>
      </c>
      <c r="FV178" s="112">
        <v>1041.6666666666667</v>
      </c>
      <c r="FW178" s="112">
        <v>2083.3333333333335</v>
      </c>
      <c r="FX178" s="112">
        <v>2083.3333333333335</v>
      </c>
      <c r="FY178" s="112">
        <v>1666.6666666666667</v>
      </c>
      <c r="FZ178" s="112">
        <v>1666.6666666666667</v>
      </c>
      <c r="GA178" s="142" t="s">
        <v>1064</v>
      </c>
      <c r="GB178" s="112">
        <v>2083.3333333333335</v>
      </c>
      <c r="GD178" s="10" t="s">
        <v>935</v>
      </c>
      <c r="GE178" s="149">
        <v>916.66666666666663</v>
      </c>
      <c r="GF178" s="155">
        <v>833.33333333333337</v>
      </c>
      <c r="GG178" s="142" t="s">
        <v>1064</v>
      </c>
      <c r="GH178" s="155">
        <v>833.33333333333337</v>
      </c>
      <c r="GI178" s="155">
        <v>833.33333333333337</v>
      </c>
      <c r="GJ178" s="151">
        <v>833.33333333333337</v>
      </c>
      <c r="GK178" s="142" t="s">
        <v>1064</v>
      </c>
      <c r="GL178" s="152">
        <v>833.33333333333337</v>
      </c>
      <c r="GM178" s="142" t="s">
        <v>1064</v>
      </c>
      <c r="GN178" s="332"/>
      <c r="GO178" s="152">
        <v>916.66666666666663</v>
      </c>
      <c r="GP178" s="332"/>
      <c r="GQ178" s="152">
        <v>916.66666666666663</v>
      </c>
      <c r="GR178" s="332"/>
      <c r="GS178" s="152">
        <v>916.66666666666663</v>
      </c>
      <c r="GT178" s="142" t="s">
        <v>1064</v>
      </c>
      <c r="GU178" s="112">
        <v>916.66666666666663</v>
      </c>
      <c r="GV178" s="112">
        <v>917</v>
      </c>
      <c r="GW178" s="142" t="s">
        <v>1064</v>
      </c>
      <c r="GX178" s="112">
        <v>916.66666666666663</v>
      </c>
      <c r="GY178" s="332"/>
      <c r="GZ178" s="112">
        <v>833.33333333333337</v>
      </c>
      <c r="HA178" s="112">
        <v>1000</v>
      </c>
      <c r="HB178" s="112">
        <v>500</v>
      </c>
      <c r="HC178" s="112">
        <v>666.66666666666663</v>
      </c>
      <c r="HD178" s="112">
        <v>916.66666666666663</v>
      </c>
      <c r="HE178" s="332"/>
      <c r="HF178" s="112">
        <v>833.33333333333337</v>
      </c>
      <c r="HG178" s="112">
        <v>333.33333333333331</v>
      </c>
      <c r="HH178" s="112">
        <v>833.33333333333337</v>
      </c>
      <c r="HI178" s="112">
        <v>833.33333333333337</v>
      </c>
      <c r="HJ178" s="143">
        <v>708.33333333333337</v>
      </c>
      <c r="HK178" s="112">
        <v>833.33333333333337</v>
      </c>
      <c r="HL178" s="142" t="s">
        <v>1064</v>
      </c>
      <c r="HM178" s="112">
        <v>833.33333333333337</v>
      </c>
    </row>
    <row r="179" spans="1:221" ht="14.4" customHeight="1" x14ac:dyDescent="0.3">
      <c r="A179" s="10" t="s">
        <v>1073</v>
      </c>
      <c r="B179" s="142" t="s">
        <v>1064</v>
      </c>
      <c r="C179" s="142" t="s">
        <v>1064</v>
      </c>
      <c r="D179" s="142" t="s">
        <v>1064</v>
      </c>
      <c r="E179" s="142" t="s">
        <v>1064</v>
      </c>
      <c r="F179" s="142" t="s">
        <v>1064</v>
      </c>
      <c r="G179" s="142" t="s">
        <v>1064</v>
      </c>
      <c r="H179" s="142" t="s">
        <v>1064</v>
      </c>
      <c r="I179" s="142" t="s">
        <v>1064</v>
      </c>
      <c r="J179" s="142" t="s">
        <v>1064</v>
      </c>
      <c r="K179" s="332"/>
      <c r="L179" s="142" t="s">
        <v>1064</v>
      </c>
      <c r="M179" s="332"/>
      <c r="N179" s="142" t="s">
        <v>1064</v>
      </c>
      <c r="O179" s="332"/>
      <c r="P179" s="142" t="s">
        <v>1064</v>
      </c>
      <c r="Q179" s="142" t="s">
        <v>1064</v>
      </c>
      <c r="R179" s="142" t="s">
        <v>1064</v>
      </c>
      <c r="S179" s="142" t="s">
        <v>1064</v>
      </c>
      <c r="T179" s="112">
        <v>125</v>
      </c>
      <c r="U179" s="149">
        <v>166.66666666666666</v>
      </c>
      <c r="V179" s="341"/>
      <c r="W179" s="142" t="s">
        <v>1064</v>
      </c>
      <c r="X179" s="142" t="s">
        <v>1064</v>
      </c>
      <c r="Y179" s="142" t="s">
        <v>1064</v>
      </c>
      <c r="Z179" s="142" t="s">
        <v>1064</v>
      </c>
      <c r="AA179" s="142" t="s">
        <v>1064</v>
      </c>
      <c r="AB179" s="332"/>
      <c r="AC179" s="142" t="s">
        <v>1064</v>
      </c>
      <c r="AD179" s="142" t="s">
        <v>1064</v>
      </c>
      <c r="AE179" s="142" t="s">
        <v>1064</v>
      </c>
      <c r="AF179" s="142" t="s">
        <v>1064</v>
      </c>
      <c r="AG179" s="142" t="s">
        <v>1064</v>
      </c>
      <c r="AH179" s="142" t="s">
        <v>1064</v>
      </c>
      <c r="AI179" s="142" t="s">
        <v>1064</v>
      </c>
      <c r="AJ179" s="143">
        <v>208.33333333333334</v>
      </c>
      <c r="AL179" s="10" t="s">
        <v>1073</v>
      </c>
      <c r="AM179" s="142" t="s">
        <v>1064</v>
      </c>
      <c r="AN179" s="142" t="s">
        <v>1064</v>
      </c>
      <c r="AO179" s="142" t="s">
        <v>1064</v>
      </c>
      <c r="AP179" s="142" t="s">
        <v>1064</v>
      </c>
      <c r="AQ179" s="142" t="s">
        <v>1064</v>
      </c>
      <c r="AR179" s="142" t="s">
        <v>1064</v>
      </c>
      <c r="AS179" s="142" t="s">
        <v>1064</v>
      </c>
      <c r="AT179" s="142" t="s">
        <v>1064</v>
      </c>
      <c r="AU179" s="142" t="s">
        <v>1064</v>
      </c>
      <c r="AV179" s="332"/>
      <c r="AW179" s="142" t="s">
        <v>1064</v>
      </c>
      <c r="AX179" s="332"/>
      <c r="AY179" s="142" t="s">
        <v>1064</v>
      </c>
      <c r="AZ179" s="332"/>
      <c r="BA179" s="142" t="s">
        <v>1064</v>
      </c>
      <c r="BB179" s="142" t="s">
        <v>1064</v>
      </c>
      <c r="BC179" s="142" t="s">
        <v>1064</v>
      </c>
      <c r="BD179" s="142" t="s">
        <v>1064</v>
      </c>
      <c r="BE179" s="112">
        <v>333.33333333333331</v>
      </c>
      <c r="BF179" s="149">
        <v>416.66666666666669</v>
      </c>
      <c r="BG179" s="332"/>
      <c r="BH179" s="142" t="s">
        <v>1064</v>
      </c>
      <c r="BI179" s="142" t="s">
        <v>1064</v>
      </c>
      <c r="BJ179" s="142" t="s">
        <v>1064</v>
      </c>
      <c r="BK179" s="142" t="s">
        <v>1064</v>
      </c>
      <c r="BL179" s="142" t="s">
        <v>1064</v>
      </c>
      <c r="BM179" s="332"/>
      <c r="BN179" s="142" t="s">
        <v>1064</v>
      </c>
      <c r="BO179" s="142" t="s">
        <v>1064</v>
      </c>
      <c r="BP179" s="142" t="s">
        <v>1064</v>
      </c>
      <c r="BQ179" s="142" t="s">
        <v>1064</v>
      </c>
      <c r="BR179" s="142" t="s">
        <v>1064</v>
      </c>
      <c r="BS179" s="142" t="s">
        <v>1064</v>
      </c>
      <c r="BT179" s="142" t="s">
        <v>1064</v>
      </c>
      <c r="BU179" s="143">
        <v>208.33333333333334</v>
      </c>
      <c r="BW179" s="10" t="s">
        <v>1073</v>
      </c>
      <c r="BX179" s="142" t="s">
        <v>1064</v>
      </c>
      <c r="BY179" s="142" t="s">
        <v>1064</v>
      </c>
      <c r="BZ179" s="142" t="s">
        <v>1064</v>
      </c>
      <c r="CA179" s="142" t="s">
        <v>1064</v>
      </c>
      <c r="CB179" s="142" t="s">
        <v>1064</v>
      </c>
      <c r="CC179" s="142" t="s">
        <v>1064</v>
      </c>
      <c r="CD179" s="142" t="s">
        <v>1064</v>
      </c>
      <c r="CE179" s="142" t="s">
        <v>1064</v>
      </c>
      <c r="CF179" s="112"/>
      <c r="CG179" s="333"/>
      <c r="CH179" s="142" t="s">
        <v>1064</v>
      </c>
      <c r="CI179" s="333"/>
      <c r="CJ179" s="142" t="s">
        <v>1064</v>
      </c>
      <c r="CK179" s="333"/>
      <c r="CL179" s="142" t="s">
        <v>1064</v>
      </c>
      <c r="CM179" s="142" t="s">
        <v>1064</v>
      </c>
      <c r="CN179" s="112"/>
      <c r="CO179" s="142" t="s">
        <v>1064</v>
      </c>
      <c r="CP179" s="112">
        <v>1250</v>
      </c>
      <c r="CQ179" s="112">
        <v>500</v>
      </c>
      <c r="CR179" s="333"/>
      <c r="CS179" s="142" t="s">
        <v>1064</v>
      </c>
      <c r="CT179" s="142" t="s">
        <v>1064</v>
      </c>
      <c r="CU179" s="142" t="s">
        <v>1064</v>
      </c>
      <c r="CV179" s="142" t="s">
        <v>1064</v>
      </c>
      <c r="CW179" s="142" t="s">
        <v>1064</v>
      </c>
      <c r="CX179" s="333"/>
      <c r="CY179" s="142" t="s">
        <v>1064</v>
      </c>
      <c r="CZ179" s="142" t="s">
        <v>1064</v>
      </c>
      <c r="DA179" s="142" t="s">
        <v>1064</v>
      </c>
      <c r="DB179" s="142" t="s">
        <v>1064</v>
      </c>
      <c r="DC179" s="142" t="s">
        <v>1064</v>
      </c>
      <c r="DD179" s="142" t="s">
        <v>1064</v>
      </c>
      <c r="DE179" s="142" t="s">
        <v>1064</v>
      </c>
      <c r="DF179" s="112">
        <v>458.33333333333331</v>
      </c>
      <c r="DH179" s="10" t="s">
        <v>1073</v>
      </c>
      <c r="DI179" s="142" t="s">
        <v>1064</v>
      </c>
      <c r="DJ179" s="142" t="s">
        <v>1064</v>
      </c>
      <c r="DK179" s="142" t="s">
        <v>1064</v>
      </c>
      <c r="DL179" s="142" t="s">
        <v>1064</v>
      </c>
      <c r="DM179" s="142" t="s">
        <v>1064</v>
      </c>
      <c r="DN179" s="142" t="s">
        <v>1064</v>
      </c>
      <c r="DO179" s="142" t="s">
        <v>1064</v>
      </c>
      <c r="DP179" s="142" t="s">
        <v>1064</v>
      </c>
      <c r="DQ179" s="142" t="s">
        <v>1064</v>
      </c>
      <c r="DR179" s="333"/>
      <c r="DS179" s="142" t="s">
        <v>1064</v>
      </c>
      <c r="DT179" s="333"/>
      <c r="DU179" s="142" t="s">
        <v>1064</v>
      </c>
      <c r="DV179" s="333"/>
      <c r="DW179" s="142" t="s">
        <v>1064</v>
      </c>
      <c r="DX179" s="142" t="s">
        <v>1064</v>
      </c>
      <c r="DY179" s="142" t="s">
        <v>1064</v>
      </c>
      <c r="DZ179" s="142" t="s">
        <v>1064</v>
      </c>
      <c r="EA179" s="112">
        <v>333.33333333333331</v>
      </c>
      <c r="EB179" s="112">
        <v>500</v>
      </c>
      <c r="EC179" s="333"/>
      <c r="ED179" s="142" t="s">
        <v>1064</v>
      </c>
      <c r="EE179" s="142" t="s">
        <v>1064</v>
      </c>
      <c r="EF179" s="142" t="s">
        <v>1064</v>
      </c>
      <c r="EG179" s="142" t="s">
        <v>1064</v>
      </c>
      <c r="EH179" s="142" t="s">
        <v>1064</v>
      </c>
      <c r="EI179" s="333"/>
      <c r="EJ179" s="142" t="s">
        <v>1064</v>
      </c>
      <c r="EK179" s="142" t="s">
        <v>1064</v>
      </c>
      <c r="EL179" s="142" t="s">
        <v>1064</v>
      </c>
      <c r="EM179" s="142" t="s">
        <v>1064</v>
      </c>
      <c r="EN179" s="142" t="s">
        <v>1064</v>
      </c>
      <c r="EO179" s="142" t="s">
        <v>1064</v>
      </c>
      <c r="EP179" s="142" t="s">
        <v>1064</v>
      </c>
      <c r="EQ179" s="112">
        <v>458.33333333333331</v>
      </c>
      <c r="ES179" s="10" t="s">
        <v>1073</v>
      </c>
      <c r="ET179" s="142" t="s">
        <v>1064</v>
      </c>
      <c r="EU179" s="142" t="s">
        <v>1064</v>
      </c>
      <c r="EV179" s="142" t="s">
        <v>1064</v>
      </c>
      <c r="EW179" s="142" t="s">
        <v>1064</v>
      </c>
      <c r="EX179" s="142" t="s">
        <v>1064</v>
      </c>
      <c r="EY179" s="142" t="s">
        <v>1064</v>
      </c>
      <c r="EZ179" s="142" t="s">
        <v>1064</v>
      </c>
      <c r="FA179" s="142" t="s">
        <v>1064</v>
      </c>
      <c r="FB179" s="142" t="s">
        <v>1064</v>
      </c>
      <c r="FC179" s="333"/>
      <c r="FD179" s="142" t="s">
        <v>1064</v>
      </c>
      <c r="FE179" s="333"/>
      <c r="FF179" s="142" t="s">
        <v>1064</v>
      </c>
      <c r="FG179" s="333"/>
      <c r="FH179" s="142" t="s">
        <v>1064</v>
      </c>
      <c r="FI179" s="142" t="s">
        <v>1064</v>
      </c>
      <c r="FJ179" s="142" t="s">
        <v>1064</v>
      </c>
      <c r="FK179" s="142" t="s">
        <v>1064</v>
      </c>
      <c r="FL179" s="112">
        <v>1666.6666666666667</v>
      </c>
      <c r="FM179" s="112">
        <v>2000</v>
      </c>
      <c r="FN179" s="333"/>
      <c r="FO179" s="142" t="s">
        <v>1064</v>
      </c>
      <c r="FP179" s="154" t="s">
        <v>1064</v>
      </c>
      <c r="FQ179" s="142" t="s">
        <v>1064</v>
      </c>
      <c r="FR179" s="142" t="s">
        <v>1064</v>
      </c>
      <c r="FS179" s="142" t="s">
        <v>1064</v>
      </c>
      <c r="FT179" s="333"/>
      <c r="FU179" s="142" t="s">
        <v>1064</v>
      </c>
      <c r="FV179" s="142" t="s">
        <v>1064</v>
      </c>
      <c r="FW179" s="142" t="s">
        <v>1064</v>
      </c>
      <c r="FX179" s="142" t="s">
        <v>1064</v>
      </c>
      <c r="FY179" s="142" t="s">
        <v>1064</v>
      </c>
      <c r="FZ179" s="142" t="s">
        <v>1064</v>
      </c>
      <c r="GA179" s="142" t="s">
        <v>1064</v>
      </c>
      <c r="GB179" s="112">
        <v>1583.3333333333333</v>
      </c>
      <c r="GD179" s="10" t="s">
        <v>1073</v>
      </c>
      <c r="GE179" s="142" t="s">
        <v>1064</v>
      </c>
      <c r="GF179" s="142" t="s">
        <v>1064</v>
      </c>
      <c r="GG179" s="142" t="s">
        <v>1174</v>
      </c>
      <c r="GH179" s="142" t="s">
        <v>1064</v>
      </c>
      <c r="GI179" s="142" t="s">
        <v>1064</v>
      </c>
      <c r="GJ179" s="142" t="s">
        <v>1064</v>
      </c>
      <c r="GK179" s="142" t="s">
        <v>1064</v>
      </c>
      <c r="GL179" s="142" t="s">
        <v>1064</v>
      </c>
      <c r="GM179" s="142" t="s">
        <v>1064</v>
      </c>
      <c r="GN179" s="332"/>
      <c r="GO179" s="142" t="s">
        <v>1064</v>
      </c>
      <c r="GP179" s="332"/>
      <c r="GQ179" s="142" t="s">
        <v>1064</v>
      </c>
      <c r="GR179" s="332"/>
      <c r="GS179" s="142" t="s">
        <v>1064</v>
      </c>
      <c r="GT179" s="142" t="s">
        <v>1064</v>
      </c>
      <c r="GU179" s="142" t="s">
        <v>1064</v>
      </c>
      <c r="GV179" s="142" t="s">
        <v>1064</v>
      </c>
      <c r="GW179" s="112">
        <v>1250</v>
      </c>
      <c r="GX179" s="112">
        <v>666.66666666666663</v>
      </c>
      <c r="GY179" s="332"/>
      <c r="GZ179" s="142" t="s">
        <v>1064</v>
      </c>
      <c r="HA179" s="142" t="s">
        <v>1064</v>
      </c>
      <c r="HB179" s="142" t="s">
        <v>1064</v>
      </c>
      <c r="HC179" s="142" t="s">
        <v>1064</v>
      </c>
      <c r="HD179" s="142" t="s">
        <v>1064</v>
      </c>
      <c r="HE179" s="332"/>
      <c r="HF179" s="142" t="s">
        <v>1064</v>
      </c>
      <c r="HG179" s="142" t="s">
        <v>1064</v>
      </c>
      <c r="HH179" s="142" t="s">
        <v>1064</v>
      </c>
      <c r="HI179" s="142" t="s">
        <v>1064</v>
      </c>
      <c r="HJ179" s="142" t="s">
        <v>1064</v>
      </c>
      <c r="HK179" s="142" t="s">
        <v>1064</v>
      </c>
      <c r="HL179" s="142" t="s">
        <v>1064</v>
      </c>
      <c r="HM179" s="143">
        <v>770.83333333333337</v>
      </c>
    </row>
    <row r="180" spans="1:221" ht="14.4" customHeight="1" x14ac:dyDescent="0.3">
      <c r="A180" s="10" t="s">
        <v>936</v>
      </c>
      <c r="B180" s="142" t="s">
        <v>1064</v>
      </c>
      <c r="C180" s="142" t="s">
        <v>1064</v>
      </c>
      <c r="D180" s="142" t="s">
        <v>1064</v>
      </c>
      <c r="E180" s="142" t="s">
        <v>1064</v>
      </c>
      <c r="F180" s="142" t="s">
        <v>1064</v>
      </c>
      <c r="G180" s="142" t="s">
        <v>1064</v>
      </c>
      <c r="H180" s="142" t="s">
        <v>1064</v>
      </c>
      <c r="I180" s="142" t="s">
        <v>1064</v>
      </c>
      <c r="J180" s="112">
        <v>166.66666666666666</v>
      </c>
      <c r="K180" s="332"/>
      <c r="L180" s="142" t="s">
        <v>1064</v>
      </c>
      <c r="M180" s="332"/>
      <c r="N180" s="142" t="s">
        <v>1064</v>
      </c>
      <c r="O180" s="332"/>
      <c r="P180" s="142" t="s">
        <v>1064</v>
      </c>
      <c r="Q180" s="142" t="s">
        <v>1064</v>
      </c>
      <c r="R180" s="147">
        <v>208.33333333333334</v>
      </c>
      <c r="S180" s="142" t="s">
        <v>1064</v>
      </c>
      <c r="T180" s="147">
        <v>166.66666666666666</v>
      </c>
      <c r="U180" s="142" t="s">
        <v>1064</v>
      </c>
      <c r="V180" s="341"/>
      <c r="W180" s="142" t="s">
        <v>1064</v>
      </c>
      <c r="X180" s="142" t="s">
        <v>1064</v>
      </c>
      <c r="Y180" s="142" t="s">
        <v>1064</v>
      </c>
      <c r="Z180" s="142" t="s">
        <v>1064</v>
      </c>
      <c r="AA180" s="142" t="s">
        <v>1064</v>
      </c>
      <c r="AB180" s="332"/>
      <c r="AC180" s="142" t="s">
        <v>1064</v>
      </c>
      <c r="AD180" s="142" t="s">
        <v>1064</v>
      </c>
      <c r="AE180" s="142" t="s">
        <v>1064</v>
      </c>
      <c r="AF180" s="142" t="s">
        <v>1064</v>
      </c>
      <c r="AG180" s="112">
        <v>166.66666666666666</v>
      </c>
      <c r="AH180" s="112">
        <v>83.333333333333329</v>
      </c>
      <c r="AI180" s="142" t="s">
        <v>1064</v>
      </c>
      <c r="AJ180" s="112">
        <v>83.333333333333329</v>
      </c>
      <c r="AL180" s="10" t="s">
        <v>936</v>
      </c>
      <c r="AM180" s="142" t="s">
        <v>1064</v>
      </c>
      <c r="AN180" s="142" t="s">
        <v>1064</v>
      </c>
      <c r="AO180" s="142" t="s">
        <v>1064</v>
      </c>
      <c r="AP180" s="142" t="s">
        <v>1064</v>
      </c>
      <c r="AQ180" s="142" t="s">
        <v>1064</v>
      </c>
      <c r="AR180" s="142" t="s">
        <v>1064</v>
      </c>
      <c r="AS180" s="142" t="s">
        <v>1064</v>
      </c>
      <c r="AT180" s="142" t="s">
        <v>1064</v>
      </c>
      <c r="AU180" s="112">
        <v>208.33333333333334</v>
      </c>
      <c r="AV180" s="332"/>
      <c r="AW180" s="142" t="s">
        <v>1064</v>
      </c>
      <c r="AX180" s="332"/>
      <c r="AY180" s="142" t="s">
        <v>1064</v>
      </c>
      <c r="AZ180" s="332"/>
      <c r="BA180" s="142" t="s">
        <v>1064</v>
      </c>
      <c r="BB180" s="142" t="s">
        <v>1064</v>
      </c>
      <c r="BC180" s="147">
        <v>258.33333333333331</v>
      </c>
      <c r="BD180" s="142" t="s">
        <v>1064</v>
      </c>
      <c r="BE180" s="147">
        <v>291.66666666666669</v>
      </c>
      <c r="BF180" s="142" t="s">
        <v>1064</v>
      </c>
      <c r="BG180" s="332"/>
      <c r="BH180" s="142" t="s">
        <v>1064</v>
      </c>
      <c r="BI180" s="142" t="s">
        <v>1064</v>
      </c>
      <c r="BJ180" s="142" t="s">
        <v>1064</v>
      </c>
      <c r="BK180" s="142" t="s">
        <v>1064</v>
      </c>
      <c r="BL180" s="142" t="s">
        <v>1064</v>
      </c>
      <c r="BM180" s="332"/>
      <c r="BN180" s="142" t="s">
        <v>1064</v>
      </c>
      <c r="BO180" s="142" t="s">
        <v>1064</v>
      </c>
      <c r="BP180" s="142" t="s">
        <v>1064</v>
      </c>
      <c r="BQ180" s="142" t="s">
        <v>1064</v>
      </c>
      <c r="BR180" s="112">
        <v>187.5</v>
      </c>
      <c r="BS180" s="112">
        <v>166.66666666666666</v>
      </c>
      <c r="BT180" s="142" t="s">
        <v>1064</v>
      </c>
      <c r="BU180" s="112">
        <v>83.333333333333329</v>
      </c>
      <c r="BW180" s="10" t="s">
        <v>936</v>
      </c>
      <c r="BX180" s="142" t="s">
        <v>1064</v>
      </c>
      <c r="BY180" s="142" t="s">
        <v>1064</v>
      </c>
      <c r="BZ180" s="142" t="s">
        <v>1064</v>
      </c>
      <c r="CA180" s="142" t="s">
        <v>1064</v>
      </c>
      <c r="CB180" s="142" t="s">
        <v>1064</v>
      </c>
      <c r="CC180" s="142" t="s">
        <v>1064</v>
      </c>
      <c r="CD180" s="142" t="s">
        <v>1064</v>
      </c>
      <c r="CE180" s="142" t="s">
        <v>1064</v>
      </c>
      <c r="CF180" s="112">
        <v>2291.6666666666665</v>
      </c>
      <c r="CG180" s="333"/>
      <c r="CH180" s="142" t="s">
        <v>1064</v>
      </c>
      <c r="CI180" s="333"/>
      <c r="CJ180" s="142" t="s">
        <v>1064</v>
      </c>
      <c r="CK180" s="333"/>
      <c r="CL180" s="142" t="s">
        <v>1064</v>
      </c>
      <c r="CM180" s="142" t="s">
        <v>1064</v>
      </c>
      <c r="CN180" s="112">
        <v>833.33333333333337</v>
      </c>
      <c r="CO180" s="142" t="s">
        <v>1064</v>
      </c>
      <c r="CP180" s="147">
        <v>625</v>
      </c>
      <c r="CQ180" s="142" t="s">
        <v>1064</v>
      </c>
      <c r="CR180" s="333"/>
      <c r="CS180" s="142" t="s">
        <v>1064</v>
      </c>
      <c r="CT180" s="142" t="s">
        <v>1064</v>
      </c>
      <c r="CU180" s="142" t="s">
        <v>1064</v>
      </c>
      <c r="CV180" s="142" t="s">
        <v>1064</v>
      </c>
      <c r="CW180" s="142" t="s">
        <v>1064</v>
      </c>
      <c r="CX180" s="333"/>
      <c r="CY180" s="142" t="s">
        <v>1064</v>
      </c>
      <c r="CZ180" s="142" t="s">
        <v>1064</v>
      </c>
      <c r="DA180" s="142" t="s">
        <v>1064</v>
      </c>
      <c r="DB180" s="142" t="s">
        <v>1064</v>
      </c>
      <c r="DC180" s="112">
        <v>416.66666666666669</v>
      </c>
      <c r="DD180" s="112">
        <v>500</v>
      </c>
      <c r="DE180" s="142" t="s">
        <v>1064</v>
      </c>
      <c r="DF180" s="112">
        <v>416.66666666666669</v>
      </c>
      <c r="DH180" s="10" t="s">
        <v>936</v>
      </c>
      <c r="DI180" s="142" t="s">
        <v>1064</v>
      </c>
      <c r="DJ180" s="142" t="s">
        <v>1064</v>
      </c>
      <c r="DK180" s="142" t="s">
        <v>1064</v>
      </c>
      <c r="DL180" s="142" t="s">
        <v>1064</v>
      </c>
      <c r="DM180" s="142" t="s">
        <v>1064</v>
      </c>
      <c r="DN180" s="142" t="s">
        <v>1064</v>
      </c>
      <c r="DO180" s="142" t="s">
        <v>1064</v>
      </c>
      <c r="DP180" s="142" t="s">
        <v>1064</v>
      </c>
      <c r="DQ180" s="112">
        <v>583.33333333333337</v>
      </c>
      <c r="DR180" s="333"/>
      <c r="DS180" s="142" t="s">
        <v>1064</v>
      </c>
      <c r="DT180" s="333"/>
      <c r="DU180" s="142" t="s">
        <v>1064</v>
      </c>
      <c r="DV180" s="333"/>
      <c r="DW180" s="142" t="s">
        <v>1064</v>
      </c>
      <c r="DX180" s="142" t="s">
        <v>1064</v>
      </c>
      <c r="DY180" s="112">
        <v>500</v>
      </c>
      <c r="DZ180" s="142" t="s">
        <v>1064</v>
      </c>
      <c r="EA180" s="112">
        <v>541.66666666666663</v>
      </c>
      <c r="EB180" s="142" t="s">
        <v>1064</v>
      </c>
      <c r="EC180" s="333"/>
      <c r="ED180" s="142" t="s">
        <v>1064</v>
      </c>
      <c r="EE180" s="142" t="s">
        <v>1064</v>
      </c>
      <c r="EF180" s="142" t="s">
        <v>1064</v>
      </c>
      <c r="EG180" s="142" t="s">
        <v>1064</v>
      </c>
      <c r="EH180" s="142" t="s">
        <v>1064</v>
      </c>
      <c r="EI180" s="333"/>
      <c r="EJ180" s="142" t="s">
        <v>1064</v>
      </c>
      <c r="EK180" s="142" t="s">
        <v>1064</v>
      </c>
      <c r="EL180" s="142" t="s">
        <v>1064</v>
      </c>
      <c r="EM180" s="142" t="s">
        <v>1064</v>
      </c>
      <c r="EN180" s="112">
        <v>291.66666666666669</v>
      </c>
      <c r="EO180" s="112">
        <v>333.33333333333331</v>
      </c>
      <c r="EP180" s="142" t="s">
        <v>1064</v>
      </c>
      <c r="EQ180" s="112">
        <v>250</v>
      </c>
      <c r="ES180" s="10" t="s">
        <v>936</v>
      </c>
      <c r="ET180" s="142" t="s">
        <v>1064</v>
      </c>
      <c r="EU180" s="142" t="s">
        <v>1064</v>
      </c>
      <c r="EV180" s="142" t="s">
        <v>1064</v>
      </c>
      <c r="EW180" s="142" t="s">
        <v>1064</v>
      </c>
      <c r="EX180" s="142" t="s">
        <v>1064</v>
      </c>
      <c r="EY180" s="142" t="s">
        <v>1064</v>
      </c>
      <c r="EZ180" s="142" t="s">
        <v>1064</v>
      </c>
      <c r="FA180" s="142" t="s">
        <v>1064</v>
      </c>
      <c r="FB180" s="147">
        <v>1666.6666666666667</v>
      </c>
      <c r="FC180" s="333"/>
      <c r="FD180" s="142" t="s">
        <v>1064</v>
      </c>
      <c r="FE180" s="333"/>
      <c r="FF180" s="142" t="s">
        <v>1064</v>
      </c>
      <c r="FG180" s="333"/>
      <c r="FH180" s="142" t="s">
        <v>1064</v>
      </c>
      <c r="FI180" s="142" t="s">
        <v>1064</v>
      </c>
      <c r="FJ180" s="147">
        <v>1833.3333333333333</v>
      </c>
      <c r="FK180" s="142" t="s">
        <v>1064</v>
      </c>
      <c r="FL180" s="112">
        <v>1666.6666666666667</v>
      </c>
      <c r="FM180" s="142" t="s">
        <v>1064</v>
      </c>
      <c r="FN180" s="333"/>
      <c r="FO180" s="142" t="s">
        <v>1064</v>
      </c>
      <c r="FP180" s="154" t="s">
        <v>1064</v>
      </c>
      <c r="FQ180" s="142" t="s">
        <v>1064</v>
      </c>
      <c r="FR180" s="142" t="s">
        <v>1064</v>
      </c>
      <c r="FS180" s="142" t="s">
        <v>1064</v>
      </c>
      <c r="FT180" s="333"/>
      <c r="FU180" s="142" t="s">
        <v>1064</v>
      </c>
      <c r="FV180" s="142" t="s">
        <v>1064</v>
      </c>
      <c r="FW180" s="142" t="s">
        <v>1064</v>
      </c>
      <c r="FX180" s="142" t="s">
        <v>1064</v>
      </c>
      <c r="FY180" s="143">
        <v>2291.6666666666665</v>
      </c>
      <c r="FZ180" s="112">
        <v>2500</v>
      </c>
      <c r="GA180" s="142" t="s">
        <v>1064</v>
      </c>
      <c r="GB180" s="112">
        <v>1833.3333333333333</v>
      </c>
      <c r="GD180" s="10" t="s">
        <v>936</v>
      </c>
      <c r="GE180" s="142" t="s">
        <v>1064</v>
      </c>
      <c r="GF180" s="142" t="s">
        <v>1064</v>
      </c>
      <c r="GG180" s="142" t="s">
        <v>1064</v>
      </c>
      <c r="GH180" s="142" t="s">
        <v>1064</v>
      </c>
      <c r="GI180" s="142" t="s">
        <v>1064</v>
      </c>
      <c r="GJ180" s="142" t="s">
        <v>1064</v>
      </c>
      <c r="GK180" s="142" t="s">
        <v>1064</v>
      </c>
      <c r="GL180" s="142" t="s">
        <v>1064</v>
      </c>
      <c r="GM180" s="147">
        <v>625</v>
      </c>
      <c r="GN180" s="332"/>
      <c r="GO180" s="142" t="s">
        <v>1064</v>
      </c>
      <c r="GP180" s="332"/>
      <c r="GQ180" s="142" t="s">
        <v>1064</v>
      </c>
      <c r="GR180" s="332"/>
      <c r="GS180" s="142" t="s">
        <v>1064</v>
      </c>
      <c r="GT180" s="142" t="s">
        <v>1064</v>
      </c>
      <c r="GU180" s="147">
        <v>666.66666666666663</v>
      </c>
      <c r="GV180" s="142" t="s">
        <v>1064</v>
      </c>
      <c r="GW180" s="112">
        <v>583.33333333333337</v>
      </c>
      <c r="GX180" s="142" t="s">
        <v>1064</v>
      </c>
      <c r="GY180" s="332"/>
      <c r="GZ180" s="142" t="s">
        <v>1064</v>
      </c>
      <c r="HA180" s="142" t="s">
        <v>1064</v>
      </c>
      <c r="HB180" s="142" t="s">
        <v>1064</v>
      </c>
      <c r="HC180" s="142" t="s">
        <v>1064</v>
      </c>
      <c r="HD180" s="142" t="s">
        <v>1064</v>
      </c>
      <c r="HE180" s="332"/>
      <c r="HF180" s="142" t="s">
        <v>1064</v>
      </c>
      <c r="HG180" s="142" t="s">
        <v>1064</v>
      </c>
      <c r="HH180" s="142" t="s">
        <v>1064</v>
      </c>
      <c r="HI180" s="142" t="s">
        <v>1064</v>
      </c>
      <c r="HJ180" s="143">
        <v>708.33333333333337</v>
      </c>
      <c r="HK180" s="112">
        <v>416.66666666666669</v>
      </c>
      <c r="HL180" s="142" t="s">
        <v>1064</v>
      </c>
      <c r="HM180" s="112">
        <v>375</v>
      </c>
    </row>
    <row r="181" spans="1:221" ht="14.4" customHeight="1" x14ac:dyDescent="0.3">
      <c r="A181" s="10" t="s">
        <v>1074</v>
      </c>
      <c r="B181" s="142" t="s">
        <v>1064</v>
      </c>
      <c r="C181" s="142" t="s">
        <v>1064</v>
      </c>
      <c r="D181" s="142" t="s">
        <v>1064</v>
      </c>
      <c r="E181" s="142" t="s">
        <v>1064</v>
      </c>
      <c r="F181" s="142" t="s">
        <v>1064</v>
      </c>
      <c r="G181" s="142" t="s">
        <v>1064</v>
      </c>
      <c r="H181" s="142" t="s">
        <v>1064</v>
      </c>
      <c r="I181" s="142" t="s">
        <v>1064</v>
      </c>
      <c r="J181" s="142" t="s">
        <v>1064</v>
      </c>
      <c r="K181" s="332"/>
      <c r="L181" s="142" t="s">
        <v>1064</v>
      </c>
      <c r="M181" s="332"/>
      <c r="N181" s="152">
        <v>333.33333333333331</v>
      </c>
      <c r="O181" s="332"/>
      <c r="P181" s="142" t="s">
        <v>1064</v>
      </c>
      <c r="Q181" s="112">
        <v>250</v>
      </c>
      <c r="R181" s="112">
        <v>208.33333333333334</v>
      </c>
      <c r="S181" s="112">
        <v>250</v>
      </c>
      <c r="T181" s="147">
        <v>166.66666666666666</v>
      </c>
      <c r="U181" s="147">
        <v>166.66666666666666</v>
      </c>
      <c r="V181" s="341"/>
      <c r="W181" s="149">
        <v>270.83333333333331</v>
      </c>
      <c r="X181" s="142" t="s">
        <v>1064</v>
      </c>
      <c r="Y181" s="142" t="s">
        <v>1064</v>
      </c>
      <c r="Z181" s="142" t="s">
        <v>1064</v>
      </c>
      <c r="AA181" s="142" t="s">
        <v>1064</v>
      </c>
      <c r="AB181" s="332"/>
      <c r="AC181" s="142" t="s">
        <v>1064</v>
      </c>
      <c r="AD181" s="142" t="s">
        <v>1064</v>
      </c>
      <c r="AE181" s="142" t="s">
        <v>1064</v>
      </c>
      <c r="AF181" s="142" t="s">
        <v>1064</v>
      </c>
      <c r="AG181" s="142" t="s">
        <v>1064</v>
      </c>
      <c r="AH181" s="142" t="s">
        <v>1064</v>
      </c>
      <c r="AI181" s="142" t="s">
        <v>1064</v>
      </c>
      <c r="AJ181" s="142" t="s">
        <v>1064</v>
      </c>
      <c r="AL181" s="10" t="s">
        <v>1074</v>
      </c>
      <c r="AM181" s="142" t="s">
        <v>1064</v>
      </c>
      <c r="AN181" s="142" t="s">
        <v>1064</v>
      </c>
      <c r="AO181" s="142" t="s">
        <v>1064</v>
      </c>
      <c r="AP181" s="142" t="s">
        <v>1064</v>
      </c>
      <c r="AQ181" s="142" t="s">
        <v>1064</v>
      </c>
      <c r="AR181" s="142" t="s">
        <v>1064</v>
      </c>
      <c r="AS181" s="142" t="s">
        <v>1064</v>
      </c>
      <c r="AT181" s="142" t="s">
        <v>1064</v>
      </c>
      <c r="AU181" s="142" t="s">
        <v>1064</v>
      </c>
      <c r="AV181" s="332"/>
      <c r="AW181" s="142" t="s">
        <v>1064</v>
      </c>
      <c r="AX181" s="332"/>
      <c r="AY181" s="152">
        <v>333.33333333333331</v>
      </c>
      <c r="AZ181" s="332"/>
      <c r="BA181" s="142" t="s">
        <v>1064</v>
      </c>
      <c r="BB181" s="112">
        <v>333.33333333333331</v>
      </c>
      <c r="BC181" s="112">
        <v>333.33333333333331</v>
      </c>
      <c r="BD181" s="112">
        <v>333.33333333333297</v>
      </c>
      <c r="BE181" s="112">
        <v>333.33333333333331</v>
      </c>
      <c r="BF181" s="143">
        <v>266.66666666666669</v>
      </c>
      <c r="BG181" s="332"/>
      <c r="BH181" s="149">
        <v>250</v>
      </c>
      <c r="BI181" s="142" t="s">
        <v>1064</v>
      </c>
      <c r="BJ181" s="142" t="s">
        <v>1064</v>
      </c>
      <c r="BK181" s="142" t="s">
        <v>1064</v>
      </c>
      <c r="BL181" s="142" t="s">
        <v>1064</v>
      </c>
      <c r="BM181" s="332"/>
      <c r="BN181" s="142" t="s">
        <v>1064</v>
      </c>
      <c r="BO181" s="142" t="s">
        <v>1064</v>
      </c>
      <c r="BP181" s="142" t="s">
        <v>1064</v>
      </c>
      <c r="BQ181" s="142" t="s">
        <v>1064</v>
      </c>
      <c r="BR181" s="142" t="s">
        <v>1064</v>
      </c>
      <c r="BS181" s="142" t="s">
        <v>1064</v>
      </c>
      <c r="BT181" s="142" t="s">
        <v>1064</v>
      </c>
      <c r="BU181" s="142" t="s">
        <v>1064</v>
      </c>
      <c r="BW181" s="10" t="s">
        <v>1074</v>
      </c>
      <c r="BX181" s="142" t="s">
        <v>1064</v>
      </c>
      <c r="BY181" s="142" t="s">
        <v>1064</v>
      </c>
      <c r="BZ181" s="142" t="s">
        <v>1064</v>
      </c>
      <c r="CA181" s="142" t="s">
        <v>1064</v>
      </c>
      <c r="CB181" s="142" t="s">
        <v>1064</v>
      </c>
      <c r="CC181" s="142" t="s">
        <v>1064</v>
      </c>
      <c r="CD181" s="142" t="s">
        <v>1064</v>
      </c>
      <c r="CE181" s="142" t="s">
        <v>1064</v>
      </c>
      <c r="CF181" s="142" t="s">
        <v>1064</v>
      </c>
      <c r="CG181" s="333"/>
      <c r="CH181" s="142" t="s">
        <v>1064</v>
      </c>
      <c r="CI181" s="333"/>
      <c r="CJ181" s="152">
        <v>666.66666666666663</v>
      </c>
      <c r="CK181" s="333"/>
      <c r="CL181" s="142" t="s">
        <v>1064</v>
      </c>
      <c r="CM181" s="112">
        <v>833.33333333333337</v>
      </c>
      <c r="CN181" s="112">
        <v>833.33333333333337</v>
      </c>
      <c r="CO181" s="112">
        <v>750</v>
      </c>
      <c r="CP181" s="112">
        <v>625</v>
      </c>
      <c r="CQ181" s="112">
        <v>833.33333333333337</v>
      </c>
      <c r="CR181" s="333"/>
      <c r="CS181" s="149">
        <v>750</v>
      </c>
      <c r="CT181" s="142" t="s">
        <v>1064</v>
      </c>
      <c r="CU181" s="142" t="s">
        <v>1064</v>
      </c>
      <c r="CV181" s="142" t="s">
        <v>1064</v>
      </c>
      <c r="CW181" s="142" t="s">
        <v>1064</v>
      </c>
      <c r="CX181" s="333"/>
      <c r="CY181" s="142" t="s">
        <v>1064</v>
      </c>
      <c r="CZ181" s="142" t="s">
        <v>1064</v>
      </c>
      <c r="DA181" s="142" t="s">
        <v>1064</v>
      </c>
      <c r="DB181" s="142" t="s">
        <v>1064</v>
      </c>
      <c r="DC181" s="142" t="s">
        <v>1064</v>
      </c>
      <c r="DD181" s="142" t="s">
        <v>1064</v>
      </c>
      <c r="DE181" s="142" t="s">
        <v>1064</v>
      </c>
      <c r="DF181" s="142" t="s">
        <v>1064</v>
      </c>
      <c r="DH181" s="10" t="s">
        <v>1074</v>
      </c>
      <c r="DI181" s="142" t="s">
        <v>1064</v>
      </c>
      <c r="DJ181" s="142" t="s">
        <v>1064</v>
      </c>
      <c r="DK181" s="142" t="s">
        <v>1064</v>
      </c>
      <c r="DL181" s="142" t="s">
        <v>1064</v>
      </c>
      <c r="DM181" s="142" t="s">
        <v>1064</v>
      </c>
      <c r="DN181" s="142" t="s">
        <v>1064</v>
      </c>
      <c r="DO181" s="142" t="s">
        <v>1064</v>
      </c>
      <c r="DP181" s="142" t="s">
        <v>1064</v>
      </c>
      <c r="DQ181" s="142" t="s">
        <v>1064</v>
      </c>
      <c r="DR181" s="333"/>
      <c r="DS181" s="142" t="s">
        <v>1064</v>
      </c>
      <c r="DT181" s="333"/>
      <c r="DU181" s="152">
        <v>666.66666666666663</v>
      </c>
      <c r="DV181" s="333"/>
      <c r="DW181" s="142" t="s">
        <v>1064</v>
      </c>
      <c r="DX181" s="112">
        <v>583.33333333333337</v>
      </c>
      <c r="DY181" s="112">
        <v>583.33333333333337</v>
      </c>
      <c r="DZ181" s="112">
        <v>666.66666666666697</v>
      </c>
      <c r="EA181" s="112">
        <v>333.33333333333331</v>
      </c>
      <c r="EB181" s="112">
        <v>333.33333333333331</v>
      </c>
      <c r="EC181" s="333"/>
      <c r="ED181" s="149">
        <v>583.33333333333337</v>
      </c>
      <c r="EE181" s="142" t="s">
        <v>1064</v>
      </c>
      <c r="EF181" s="142" t="s">
        <v>1064</v>
      </c>
      <c r="EG181" s="142" t="s">
        <v>1064</v>
      </c>
      <c r="EH181" s="142" t="s">
        <v>1064</v>
      </c>
      <c r="EI181" s="333"/>
      <c r="EJ181" s="142" t="s">
        <v>1064</v>
      </c>
      <c r="EK181" s="142" t="s">
        <v>1064</v>
      </c>
      <c r="EL181" s="142" t="s">
        <v>1064</v>
      </c>
      <c r="EM181" s="142" t="s">
        <v>1064</v>
      </c>
      <c r="EN181" s="142" t="s">
        <v>1064</v>
      </c>
      <c r="EO181" s="142" t="s">
        <v>1064</v>
      </c>
      <c r="EP181" s="142" t="s">
        <v>1064</v>
      </c>
      <c r="EQ181" s="142" t="s">
        <v>1064</v>
      </c>
      <c r="ES181" s="10" t="s">
        <v>1074</v>
      </c>
      <c r="ET181" s="142" t="s">
        <v>1064</v>
      </c>
      <c r="EU181" s="142" t="s">
        <v>1064</v>
      </c>
      <c r="EV181" s="142" t="s">
        <v>1064</v>
      </c>
      <c r="EW181" s="142" t="s">
        <v>1064</v>
      </c>
      <c r="EX181" s="142" t="s">
        <v>1064</v>
      </c>
      <c r="EY181" s="142" t="s">
        <v>1064</v>
      </c>
      <c r="EZ181" s="142" t="s">
        <v>1064</v>
      </c>
      <c r="FA181" s="142" t="s">
        <v>1064</v>
      </c>
      <c r="FB181" s="142" t="s">
        <v>1064</v>
      </c>
      <c r="FC181" s="333"/>
      <c r="FD181" s="142" t="s">
        <v>1064</v>
      </c>
      <c r="FE181" s="333"/>
      <c r="FF181" s="152">
        <v>2500</v>
      </c>
      <c r="FG181" s="333"/>
      <c r="FH181" s="142" t="s">
        <v>1064</v>
      </c>
      <c r="FI181" s="112">
        <v>2000</v>
      </c>
      <c r="FJ181" s="147">
        <v>1833.3333333333333</v>
      </c>
      <c r="FK181" s="112">
        <v>2000</v>
      </c>
      <c r="FL181" s="112">
        <v>1666.6666666666667</v>
      </c>
      <c r="FM181" s="147">
        <v>1666.6666666666667</v>
      </c>
      <c r="FN181" s="333"/>
      <c r="FO181" s="112">
        <v>2041.6666666666667</v>
      </c>
      <c r="FP181" s="154" t="s">
        <v>1064</v>
      </c>
      <c r="FQ181" s="142" t="s">
        <v>1064</v>
      </c>
      <c r="FR181" s="142" t="s">
        <v>1064</v>
      </c>
      <c r="FS181" s="142" t="s">
        <v>1064</v>
      </c>
      <c r="FT181" s="333"/>
      <c r="FU181" s="142" t="s">
        <v>1064</v>
      </c>
      <c r="FV181" s="142" t="s">
        <v>1064</v>
      </c>
      <c r="FW181" s="142" t="s">
        <v>1064</v>
      </c>
      <c r="FX181" s="142" t="s">
        <v>1064</v>
      </c>
      <c r="FY181" s="142" t="s">
        <v>1064</v>
      </c>
      <c r="FZ181" s="142" t="s">
        <v>1064</v>
      </c>
      <c r="GA181" s="142" t="s">
        <v>1064</v>
      </c>
      <c r="GB181" s="142" t="s">
        <v>1064</v>
      </c>
      <c r="GD181" s="10" t="s">
        <v>1074</v>
      </c>
      <c r="GE181" s="142" t="s">
        <v>1064</v>
      </c>
      <c r="GF181" s="142" t="s">
        <v>1064</v>
      </c>
      <c r="GG181" s="142" t="s">
        <v>1064</v>
      </c>
      <c r="GH181" s="142" t="s">
        <v>1064</v>
      </c>
      <c r="GI181" s="142" t="s">
        <v>1064</v>
      </c>
      <c r="GJ181" s="142" t="s">
        <v>1064</v>
      </c>
      <c r="GK181" s="142" t="s">
        <v>1064</v>
      </c>
      <c r="GL181" s="142" t="s">
        <v>1064</v>
      </c>
      <c r="GM181" s="142" t="s">
        <v>1064</v>
      </c>
      <c r="GN181" s="332"/>
      <c r="GO181" s="142" t="s">
        <v>1064</v>
      </c>
      <c r="GP181" s="332"/>
      <c r="GQ181" s="152">
        <v>625</v>
      </c>
      <c r="GR181" s="332"/>
      <c r="GS181" s="142" t="s">
        <v>1064</v>
      </c>
      <c r="GT181" s="112">
        <v>625</v>
      </c>
      <c r="GU181" s="147">
        <v>666.66666666666663</v>
      </c>
      <c r="GV181" s="112">
        <v>667</v>
      </c>
      <c r="GW181" s="112">
        <v>583.33333333333337</v>
      </c>
      <c r="GX181" s="112">
        <v>583.33333333333337</v>
      </c>
      <c r="GY181" s="332"/>
      <c r="GZ181" s="112">
        <v>583.33333333333337</v>
      </c>
      <c r="HA181" s="142" t="s">
        <v>1064</v>
      </c>
      <c r="HB181" s="142" t="s">
        <v>1064</v>
      </c>
      <c r="HC181" s="142" t="s">
        <v>1064</v>
      </c>
      <c r="HD181" s="142" t="s">
        <v>1064</v>
      </c>
      <c r="HE181" s="332"/>
      <c r="HF181" s="142" t="s">
        <v>1064</v>
      </c>
      <c r="HG181" s="142" t="s">
        <v>1064</v>
      </c>
      <c r="HH181" s="142" t="s">
        <v>1064</v>
      </c>
      <c r="HI181" s="142" t="s">
        <v>1064</v>
      </c>
      <c r="HJ181" s="142" t="s">
        <v>1064</v>
      </c>
      <c r="HK181" s="142" t="s">
        <v>1064</v>
      </c>
      <c r="HL181" s="142" t="s">
        <v>1064</v>
      </c>
      <c r="HM181" s="142" t="s">
        <v>1064</v>
      </c>
    </row>
    <row r="182" spans="1:221" ht="14.4" customHeight="1" x14ac:dyDescent="0.3">
      <c r="A182" s="10" t="s">
        <v>900</v>
      </c>
      <c r="B182" s="142" t="s">
        <v>1064</v>
      </c>
      <c r="C182" s="142" t="s">
        <v>1064</v>
      </c>
      <c r="D182" s="142" t="s">
        <v>1064</v>
      </c>
      <c r="E182" s="142" t="s">
        <v>1064</v>
      </c>
      <c r="F182" s="142" t="s">
        <v>1064</v>
      </c>
      <c r="G182" s="142" t="s">
        <v>1064</v>
      </c>
      <c r="H182" s="142" t="s">
        <v>1064</v>
      </c>
      <c r="I182" s="142" t="s">
        <v>1064</v>
      </c>
      <c r="J182" s="142" t="s">
        <v>1064</v>
      </c>
      <c r="K182" s="332"/>
      <c r="L182" s="142" t="s">
        <v>1064</v>
      </c>
      <c r="M182" s="332"/>
      <c r="N182" s="142" t="s">
        <v>1064</v>
      </c>
      <c r="O182" s="332"/>
      <c r="P182" s="142" t="s">
        <v>1064</v>
      </c>
      <c r="Q182" s="142" t="s">
        <v>1064</v>
      </c>
      <c r="R182" s="142" t="s">
        <v>1064</v>
      </c>
      <c r="S182" s="142" t="s">
        <v>1064</v>
      </c>
      <c r="T182" s="142" t="s">
        <v>1064</v>
      </c>
      <c r="U182" s="142" t="s">
        <v>1064</v>
      </c>
      <c r="V182" s="341"/>
      <c r="W182" s="142" t="s">
        <v>1064</v>
      </c>
      <c r="X182" s="142" t="s">
        <v>1064</v>
      </c>
      <c r="Y182" s="112">
        <v>167</v>
      </c>
      <c r="Z182" s="112">
        <v>500</v>
      </c>
      <c r="AA182" s="112">
        <v>250</v>
      </c>
      <c r="AB182" s="332"/>
      <c r="AC182" s="112">
        <v>250</v>
      </c>
      <c r="AD182" s="112">
        <v>250</v>
      </c>
      <c r="AE182" s="112">
        <v>250</v>
      </c>
      <c r="AF182" s="112">
        <v>250</v>
      </c>
      <c r="AG182" s="112">
        <v>250</v>
      </c>
      <c r="AH182" s="112">
        <v>250</v>
      </c>
      <c r="AI182" s="112">
        <v>208.33333333333334</v>
      </c>
      <c r="AJ182" s="112">
        <v>250</v>
      </c>
      <c r="AL182" s="10" t="s">
        <v>900</v>
      </c>
      <c r="AM182" s="142" t="s">
        <v>1064</v>
      </c>
      <c r="AN182" s="142" t="s">
        <v>1064</v>
      </c>
      <c r="AO182" s="142" t="s">
        <v>1064</v>
      </c>
      <c r="AP182" s="142" t="s">
        <v>1064</v>
      </c>
      <c r="AQ182" s="142" t="s">
        <v>1064</v>
      </c>
      <c r="AR182" s="142" t="s">
        <v>1064</v>
      </c>
      <c r="AS182" s="142" t="s">
        <v>1064</v>
      </c>
      <c r="AT182" s="142" t="s">
        <v>1064</v>
      </c>
      <c r="AU182" s="142" t="s">
        <v>1064</v>
      </c>
      <c r="AV182" s="332"/>
      <c r="AW182" s="142" t="s">
        <v>1064</v>
      </c>
      <c r="AX182" s="332"/>
      <c r="AY182" s="142" t="s">
        <v>1064</v>
      </c>
      <c r="AZ182" s="332"/>
      <c r="BA182" s="142" t="s">
        <v>1064</v>
      </c>
      <c r="BB182" s="142" t="s">
        <v>1064</v>
      </c>
      <c r="BC182" s="142" t="s">
        <v>1064</v>
      </c>
      <c r="BD182" s="142" t="s">
        <v>1064</v>
      </c>
      <c r="BE182" s="142" t="s">
        <v>1064</v>
      </c>
      <c r="BF182" s="142" t="s">
        <v>1064</v>
      </c>
      <c r="BG182" s="332"/>
      <c r="BH182" s="142" t="s">
        <v>1064</v>
      </c>
      <c r="BI182" s="142" t="s">
        <v>1064</v>
      </c>
      <c r="BJ182" s="112">
        <v>333</v>
      </c>
      <c r="BK182" s="112">
        <v>416.66666666666669</v>
      </c>
      <c r="BL182" s="112">
        <v>416.66666666666669</v>
      </c>
      <c r="BM182" s="332"/>
      <c r="BN182" s="112">
        <v>416.66666666666669</v>
      </c>
      <c r="BO182" s="112">
        <v>500</v>
      </c>
      <c r="BP182" s="112">
        <v>500</v>
      </c>
      <c r="BQ182" s="112">
        <v>333.33333333333331</v>
      </c>
      <c r="BR182" s="112">
        <v>333.33333333333331</v>
      </c>
      <c r="BS182" s="112">
        <v>333.33333333333331</v>
      </c>
      <c r="BT182" s="112">
        <v>416.66666666666669</v>
      </c>
      <c r="BU182" s="112">
        <v>250</v>
      </c>
      <c r="BW182" s="10" t="s">
        <v>900</v>
      </c>
      <c r="BX182" s="142" t="s">
        <v>1064</v>
      </c>
      <c r="BY182" s="142" t="s">
        <v>1064</v>
      </c>
      <c r="BZ182" s="142" t="s">
        <v>1064</v>
      </c>
      <c r="CA182" s="142" t="s">
        <v>1064</v>
      </c>
      <c r="CB182" s="142" t="s">
        <v>1064</v>
      </c>
      <c r="CC182" s="142" t="s">
        <v>1064</v>
      </c>
      <c r="CD182" s="142" t="s">
        <v>1064</v>
      </c>
      <c r="CE182" s="142" t="s">
        <v>1064</v>
      </c>
      <c r="CF182" s="142" t="s">
        <v>1064</v>
      </c>
      <c r="CG182" s="333"/>
      <c r="CH182" s="142" t="s">
        <v>1064</v>
      </c>
      <c r="CI182" s="333"/>
      <c r="CJ182" s="142" t="s">
        <v>1064</v>
      </c>
      <c r="CK182" s="333"/>
      <c r="CL182" s="142" t="s">
        <v>1064</v>
      </c>
      <c r="CM182" s="142" t="s">
        <v>1064</v>
      </c>
      <c r="CN182" s="142" t="s">
        <v>1064</v>
      </c>
      <c r="CO182" s="142" t="s">
        <v>1064</v>
      </c>
      <c r="CP182" s="142" t="s">
        <v>1064</v>
      </c>
      <c r="CQ182" s="142" t="s">
        <v>1064</v>
      </c>
      <c r="CR182" s="333"/>
      <c r="CS182" s="142" t="s">
        <v>1064</v>
      </c>
      <c r="CT182" s="142" t="s">
        <v>1064</v>
      </c>
      <c r="CU182" s="112">
        <v>583</v>
      </c>
      <c r="CV182" s="112">
        <v>583.33333333333337</v>
      </c>
      <c r="CW182" s="112">
        <v>500</v>
      </c>
      <c r="CX182" s="333"/>
      <c r="CY182" s="112">
        <v>583.33333333333337</v>
      </c>
      <c r="CZ182" s="112">
        <v>666.66666666666663</v>
      </c>
      <c r="DA182" s="112">
        <v>666.66666666666663</v>
      </c>
      <c r="DB182" s="112">
        <v>750</v>
      </c>
      <c r="DC182" s="112">
        <v>750</v>
      </c>
      <c r="DD182" s="112">
        <v>750</v>
      </c>
      <c r="DE182" s="112">
        <v>583.33333333333337</v>
      </c>
      <c r="DF182" s="112">
        <v>583.33333333333337</v>
      </c>
      <c r="DH182" s="10" t="s">
        <v>900</v>
      </c>
      <c r="DI182" s="142" t="s">
        <v>1064</v>
      </c>
      <c r="DJ182" s="142" t="s">
        <v>1064</v>
      </c>
      <c r="DK182" s="142" t="s">
        <v>1064</v>
      </c>
      <c r="DL182" s="142" t="s">
        <v>1064</v>
      </c>
      <c r="DM182" s="142" t="s">
        <v>1064</v>
      </c>
      <c r="DN182" s="142" t="s">
        <v>1064</v>
      </c>
      <c r="DO182" s="142" t="s">
        <v>1064</v>
      </c>
      <c r="DP182" s="142" t="s">
        <v>1064</v>
      </c>
      <c r="DQ182" s="142" t="s">
        <v>1064</v>
      </c>
      <c r="DR182" s="333"/>
      <c r="DS182" s="142" t="s">
        <v>1064</v>
      </c>
      <c r="DT182" s="333"/>
      <c r="DU182" s="142" t="s">
        <v>1064</v>
      </c>
      <c r="DV182" s="333"/>
      <c r="DW182" s="142" t="s">
        <v>1064</v>
      </c>
      <c r="DX182" s="142" t="s">
        <v>1064</v>
      </c>
      <c r="DY182" s="142" t="s">
        <v>1064</v>
      </c>
      <c r="DZ182" s="142" t="s">
        <v>1064</v>
      </c>
      <c r="EA182" s="142" t="s">
        <v>1064</v>
      </c>
      <c r="EB182" s="142" t="s">
        <v>1064</v>
      </c>
      <c r="EC182" s="333"/>
      <c r="ED182" s="142" t="s">
        <v>1064</v>
      </c>
      <c r="EE182" s="142" t="s">
        <v>1064</v>
      </c>
      <c r="EF182" s="112">
        <v>250</v>
      </c>
      <c r="EG182" s="112">
        <v>333.33333333333331</v>
      </c>
      <c r="EH182" s="112">
        <v>333.33333333333331</v>
      </c>
      <c r="EI182" s="333"/>
      <c r="EJ182" s="112">
        <v>416.66666666666669</v>
      </c>
      <c r="EK182" s="112">
        <v>333.33333333333331</v>
      </c>
      <c r="EL182" s="112">
        <v>333.33333333333331</v>
      </c>
      <c r="EM182" s="112">
        <v>250</v>
      </c>
      <c r="EN182" s="112">
        <v>250</v>
      </c>
      <c r="EO182" s="112">
        <v>250</v>
      </c>
      <c r="EP182" s="112">
        <v>258.33333333333331</v>
      </c>
      <c r="EQ182" s="112">
        <v>333.33333333333331</v>
      </c>
      <c r="ES182" s="10" t="s">
        <v>900</v>
      </c>
      <c r="ET182" s="142" t="s">
        <v>1064</v>
      </c>
      <c r="EU182" s="142" t="s">
        <v>1064</v>
      </c>
      <c r="EV182" s="142" t="s">
        <v>1064</v>
      </c>
      <c r="EW182" s="142" t="s">
        <v>1064</v>
      </c>
      <c r="EX182" s="142" t="s">
        <v>1064</v>
      </c>
      <c r="EY182" s="142" t="s">
        <v>1064</v>
      </c>
      <c r="EZ182" s="142" t="s">
        <v>1064</v>
      </c>
      <c r="FA182" s="142" t="s">
        <v>1064</v>
      </c>
      <c r="FB182" s="142" t="s">
        <v>1064</v>
      </c>
      <c r="FC182" s="333"/>
      <c r="FD182" s="142" t="s">
        <v>1064</v>
      </c>
      <c r="FE182" s="333"/>
      <c r="FF182" s="142" t="s">
        <v>1064</v>
      </c>
      <c r="FG182" s="333"/>
      <c r="FH182" s="142" t="s">
        <v>1064</v>
      </c>
      <c r="FI182" s="142" t="s">
        <v>1064</v>
      </c>
      <c r="FJ182" s="142" t="s">
        <v>1064</v>
      </c>
      <c r="FK182" s="142" t="s">
        <v>1064</v>
      </c>
      <c r="FL182" s="142" t="s">
        <v>1064</v>
      </c>
      <c r="FM182" s="142" t="s">
        <v>1064</v>
      </c>
      <c r="FN182" s="333"/>
      <c r="FO182" s="142" t="s">
        <v>1064</v>
      </c>
      <c r="FP182" s="142" t="s">
        <v>1064</v>
      </c>
      <c r="FQ182" s="112">
        <v>2083.3333333333335</v>
      </c>
      <c r="FR182" s="112">
        <v>1666.6666666666667</v>
      </c>
      <c r="FS182" s="112">
        <v>1250</v>
      </c>
      <c r="FT182" s="333"/>
      <c r="FU182" s="112">
        <v>1500</v>
      </c>
      <c r="FV182" s="112">
        <v>2000</v>
      </c>
      <c r="FW182" s="112">
        <v>1833.3333333333333</v>
      </c>
      <c r="FX182" s="112">
        <v>2500</v>
      </c>
      <c r="FY182" s="112">
        <v>2500</v>
      </c>
      <c r="FZ182" s="112">
        <v>2500</v>
      </c>
      <c r="GA182" s="112">
        <v>1666.6666666666667</v>
      </c>
      <c r="GB182" s="112">
        <v>1666.6666666666667</v>
      </c>
      <c r="GD182" s="10" t="s">
        <v>900</v>
      </c>
      <c r="GE182" s="142" t="s">
        <v>1064</v>
      </c>
      <c r="GF182" s="142" t="s">
        <v>1064</v>
      </c>
      <c r="GG182" s="142" t="s">
        <v>1064</v>
      </c>
      <c r="GH182" s="142" t="s">
        <v>1064</v>
      </c>
      <c r="GI182" s="142" t="s">
        <v>1064</v>
      </c>
      <c r="GJ182" s="142" t="s">
        <v>1064</v>
      </c>
      <c r="GK182" s="142" t="s">
        <v>1064</v>
      </c>
      <c r="GL182" s="142" t="s">
        <v>1064</v>
      </c>
      <c r="GM182" s="142" t="s">
        <v>1064</v>
      </c>
      <c r="GN182" s="332"/>
      <c r="GO182" s="142" t="s">
        <v>1064</v>
      </c>
      <c r="GP182" s="332"/>
      <c r="GQ182" s="142" t="s">
        <v>1064</v>
      </c>
      <c r="GR182" s="332"/>
      <c r="GS182" s="142" t="s">
        <v>1064</v>
      </c>
      <c r="GT182" s="142" t="s">
        <v>1064</v>
      </c>
      <c r="GU182" s="142" t="s">
        <v>1064</v>
      </c>
      <c r="GV182" s="142" t="s">
        <v>1064</v>
      </c>
      <c r="GW182" s="142" t="s">
        <v>1064</v>
      </c>
      <c r="GX182" s="142" t="s">
        <v>1064</v>
      </c>
      <c r="GY182" s="332"/>
      <c r="GZ182" s="142" t="s">
        <v>1064</v>
      </c>
      <c r="HA182" s="142" t="s">
        <v>1064</v>
      </c>
      <c r="HB182" s="112">
        <v>708</v>
      </c>
      <c r="HC182" s="112">
        <v>666.66666666666663</v>
      </c>
      <c r="HD182" s="112">
        <v>666.66666666666663</v>
      </c>
      <c r="HE182" s="332"/>
      <c r="HF182" s="112">
        <v>1000</v>
      </c>
      <c r="HG182" s="112">
        <v>833.33333333333337</v>
      </c>
      <c r="HH182" s="112">
        <v>833.33333333333337</v>
      </c>
      <c r="HI182" s="112">
        <v>750</v>
      </c>
      <c r="HJ182" s="112">
        <v>541.66666666666663</v>
      </c>
      <c r="HK182" s="112">
        <v>583.33333333333337</v>
      </c>
      <c r="HL182" s="112">
        <v>750</v>
      </c>
      <c r="HM182" s="112">
        <v>791.66666666666663</v>
      </c>
    </row>
    <row r="183" spans="1:221" ht="14.4" customHeight="1" x14ac:dyDescent="0.3">
      <c r="A183" s="10" t="s">
        <v>1075</v>
      </c>
      <c r="B183" s="142" t="s">
        <v>1064</v>
      </c>
      <c r="C183" s="142" t="s">
        <v>1064</v>
      </c>
      <c r="D183" s="142" t="s">
        <v>1064</v>
      </c>
      <c r="E183" s="142" t="s">
        <v>1064</v>
      </c>
      <c r="F183" s="142" t="s">
        <v>1064</v>
      </c>
      <c r="G183" s="142" t="s">
        <v>1064</v>
      </c>
      <c r="H183" s="142" t="s">
        <v>1064</v>
      </c>
      <c r="I183" s="147">
        <v>166.66666666666666</v>
      </c>
      <c r="J183" s="142" t="s">
        <v>1064</v>
      </c>
      <c r="K183" s="332"/>
      <c r="L183" s="142" t="s">
        <v>1064</v>
      </c>
      <c r="M183" s="332"/>
      <c r="N183" s="142" t="s">
        <v>1064</v>
      </c>
      <c r="O183" s="332"/>
      <c r="P183" s="142" t="s">
        <v>1064</v>
      </c>
      <c r="Q183" s="142" t="s">
        <v>1064</v>
      </c>
      <c r="R183" s="142" t="s">
        <v>1064</v>
      </c>
      <c r="S183" s="142" t="s">
        <v>1064</v>
      </c>
      <c r="T183" s="142" t="s">
        <v>1064</v>
      </c>
      <c r="U183" s="142" t="s">
        <v>1064</v>
      </c>
      <c r="V183" s="341"/>
      <c r="W183" s="142" t="s">
        <v>1064</v>
      </c>
      <c r="X183" s="142" t="s">
        <v>1064</v>
      </c>
      <c r="Y183" s="142" t="s">
        <v>1064</v>
      </c>
      <c r="Z183" s="142" t="s">
        <v>1064</v>
      </c>
      <c r="AA183" s="142" t="s">
        <v>1064</v>
      </c>
      <c r="AB183" s="332"/>
      <c r="AC183" s="142" t="s">
        <v>1064</v>
      </c>
      <c r="AD183" s="142" t="s">
        <v>1064</v>
      </c>
      <c r="AE183" s="142" t="s">
        <v>1064</v>
      </c>
      <c r="AF183" s="142" t="s">
        <v>1064</v>
      </c>
      <c r="AG183" s="142" t="s">
        <v>1064</v>
      </c>
      <c r="AH183" s="142" t="s">
        <v>1064</v>
      </c>
      <c r="AI183" s="142" t="s">
        <v>1064</v>
      </c>
      <c r="AJ183" s="142" t="s">
        <v>1064</v>
      </c>
      <c r="AL183" s="10" t="s">
        <v>1075</v>
      </c>
      <c r="AM183" s="142" t="s">
        <v>1064</v>
      </c>
      <c r="AN183" s="142" t="s">
        <v>1064</v>
      </c>
      <c r="AO183" s="142" t="s">
        <v>1064</v>
      </c>
      <c r="AP183" s="142" t="s">
        <v>1064</v>
      </c>
      <c r="AQ183" s="142" t="s">
        <v>1064</v>
      </c>
      <c r="AR183" s="142" t="s">
        <v>1064</v>
      </c>
      <c r="AS183" s="142" t="s">
        <v>1064</v>
      </c>
      <c r="AT183" s="152">
        <v>333.33333333333331</v>
      </c>
      <c r="AU183" s="142" t="s">
        <v>1064</v>
      </c>
      <c r="AV183" s="332"/>
      <c r="AW183" s="142" t="s">
        <v>1064</v>
      </c>
      <c r="AX183" s="332"/>
      <c r="AY183" s="142" t="s">
        <v>1064</v>
      </c>
      <c r="AZ183" s="332"/>
      <c r="BA183" s="142" t="s">
        <v>1064</v>
      </c>
      <c r="BB183" s="142" t="s">
        <v>1064</v>
      </c>
      <c r="BC183" s="142" t="s">
        <v>1064</v>
      </c>
      <c r="BD183" s="142" t="s">
        <v>1064</v>
      </c>
      <c r="BE183" s="142" t="s">
        <v>1064</v>
      </c>
      <c r="BF183" s="142" t="s">
        <v>1064</v>
      </c>
      <c r="BG183" s="332"/>
      <c r="BH183" s="142" t="s">
        <v>1064</v>
      </c>
      <c r="BI183" s="142" t="s">
        <v>1064</v>
      </c>
      <c r="BJ183" s="142" t="s">
        <v>1064</v>
      </c>
      <c r="BK183" s="142" t="s">
        <v>1064</v>
      </c>
      <c r="BL183" s="142" t="s">
        <v>1064</v>
      </c>
      <c r="BM183" s="332"/>
      <c r="BN183" s="142" t="s">
        <v>1064</v>
      </c>
      <c r="BO183" s="142" t="s">
        <v>1064</v>
      </c>
      <c r="BP183" s="142" t="s">
        <v>1064</v>
      </c>
      <c r="BQ183" s="142" t="s">
        <v>1064</v>
      </c>
      <c r="BR183" s="142" t="s">
        <v>1064</v>
      </c>
      <c r="BS183" s="142" t="s">
        <v>1064</v>
      </c>
      <c r="BT183" s="142" t="s">
        <v>1064</v>
      </c>
      <c r="BU183" s="142" t="s">
        <v>1064</v>
      </c>
      <c r="BW183" s="10" t="s">
        <v>1075</v>
      </c>
      <c r="BX183" s="142" t="s">
        <v>1064</v>
      </c>
      <c r="BY183" s="142" t="s">
        <v>1064</v>
      </c>
      <c r="BZ183" s="142" t="s">
        <v>1064</v>
      </c>
      <c r="CA183" s="142" t="s">
        <v>1064</v>
      </c>
      <c r="CB183" s="142" t="s">
        <v>1064</v>
      </c>
      <c r="CC183" s="142" t="s">
        <v>1064</v>
      </c>
      <c r="CD183" s="142" t="s">
        <v>1064</v>
      </c>
      <c r="CE183" s="152">
        <v>416.66666666666669</v>
      </c>
      <c r="CF183" s="142" t="s">
        <v>1064</v>
      </c>
      <c r="CG183" s="333"/>
      <c r="CH183" s="142" t="s">
        <v>1064</v>
      </c>
      <c r="CI183" s="333"/>
      <c r="CJ183" s="142" t="s">
        <v>1064</v>
      </c>
      <c r="CK183" s="333"/>
      <c r="CL183" s="142" t="s">
        <v>1064</v>
      </c>
      <c r="CM183" s="142" t="s">
        <v>1064</v>
      </c>
      <c r="CN183" s="142" t="s">
        <v>1064</v>
      </c>
      <c r="CO183" s="142" t="s">
        <v>1064</v>
      </c>
      <c r="CP183" s="142" t="s">
        <v>1064</v>
      </c>
      <c r="CQ183" s="142" t="s">
        <v>1064</v>
      </c>
      <c r="CR183" s="333"/>
      <c r="CS183" s="142" t="s">
        <v>1064</v>
      </c>
      <c r="CT183" s="142" t="s">
        <v>1064</v>
      </c>
      <c r="CU183" s="142" t="s">
        <v>1064</v>
      </c>
      <c r="CV183" s="142" t="s">
        <v>1064</v>
      </c>
      <c r="CW183" s="142" t="s">
        <v>1064</v>
      </c>
      <c r="CX183" s="333"/>
      <c r="CY183" s="142" t="s">
        <v>1064</v>
      </c>
      <c r="CZ183" s="142" t="s">
        <v>1064</v>
      </c>
      <c r="DA183" s="142" t="s">
        <v>1064</v>
      </c>
      <c r="DB183" s="142" t="s">
        <v>1064</v>
      </c>
      <c r="DC183" s="142" t="s">
        <v>1064</v>
      </c>
      <c r="DD183" s="142" t="s">
        <v>1064</v>
      </c>
      <c r="DE183" s="142" t="s">
        <v>1064</v>
      </c>
      <c r="DF183" s="142" t="s">
        <v>1064</v>
      </c>
      <c r="DH183" s="10" t="s">
        <v>1075</v>
      </c>
      <c r="DI183" s="142" t="s">
        <v>1064</v>
      </c>
      <c r="DJ183" s="142" t="s">
        <v>1064</v>
      </c>
      <c r="DK183" s="142" t="s">
        <v>1064</v>
      </c>
      <c r="DL183" s="142" t="s">
        <v>1064</v>
      </c>
      <c r="DM183" s="142" t="s">
        <v>1064</v>
      </c>
      <c r="DN183" s="142" t="s">
        <v>1064</v>
      </c>
      <c r="DO183" s="142" t="s">
        <v>1064</v>
      </c>
      <c r="DP183" s="152">
        <v>583.33333333333337</v>
      </c>
      <c r="DQ183" s="142" t="s">
        <v>1064</v>
      </c>
      <c r="DR183" s="333"/>
      <c r="DS183" s="142" t="s">
        <v>1064</v>
      </c>
      <c r="DT183" s="333"/>
      <c r="DU183" s="142" t="s">
        <v>1064</v>
      </c>
      <c r="DV183" s="333"/>
      <c r="DW183" s="142" t="s">
        <v>1064</v>
      </c>
      <c r="DX183" s="142" t="s">
        <v>1064</v>
      </c>
      <c r="DY183" s="142" t="s">
        <v>1064</v>
      </c>
      <c r="DZ183" s="142" t="s">
        <v>1064</v>
      </c>
      <c r="EA183" s="142" t="s">
        <v>1064</v>
      </c>
      <c r="EB183" s="142" t="s">
        <v>1064</v>
      </c>
      <c r="EC183" s="333"/>
      <c r="ED183" s="142" t="s">
        <v>1064</v>
      </c>
      <c r="EE183" s="142" t="s">
        <v>1064</v>
      </c>
      <c r="EF183" s="142" t="s">
        <v>1064</v>
      </c>
      <c r="EG183" s="142" t="s">
        <v>1064</v>
      </c>
      <c r="EH183" s="142" t="s">
        <v>1064</v>
      </c>
      <c r="EI183" s="333"/>
      <c r="EJ183" s="142" t="s">
        <v>1064</v>
      </c>
      <c r="EK183" s="142" t="s">
        <v>1064</v>
      </c>
      <c r="EL183" s="142" t="s">
        <v>1064</v>
      </c>
      <c r="EM183" s="142" t="s">
        <v>1064</v>
      </c>
      <c r="EN183" s="142" t="s">
        <v>1064</v>
      </c>
      <c r="EO183" s="142" t="s">
        <v>1064</v>
      </c>
      <c r="EP183" s="142" t="s">
        <v>1064</v>
      </c>
      <c r="EQ183" s="142" t="s">
        <v>1064</v>
      </c>
      <c r="ES183" s="10" t="s">
        <v>1075</v>
      </c>
      <c r="ET183" s="142" t="s">
        <v>1064</v>
      </c>
      <c r="EU183" s="142" t="s">
        <v>1064</v>
      </c>
      <c r="EV183" s="142" t="s">
        <v>1064</v>
      </c>
      <c r="EW183" s="142" t="s">
        <v>1064</v>
      </c>
      <c r="EX183" s="142" t="s">
        <v>1064</v>
      </c>
      <c r="EY183" s="142" t="s">
        <v>1064</v>
      </c>
      <c r="EZ183" s="142" t="s">
        <v>1064</v>
      </c>
      <c r="FA183" s="147">
        <v>1979.1666666666667</v>
      </c>
      <c r="FB183" s="142" t="s">
        <v>1064</v>
      </c>
      <c r="FC183" s="333"/>
      <c r="FD183" s="142" t="s">
        <v>1064</v>
      </c>
      <c r="FE183" s="333"/>
      <c r="FF183" s="142" t="s">
        <v>1064</v>
      </c>
      <c r="FG183" s="333"/>
      <c r="FH183" s="142" t="s">
        <v>1064</v>
      </c>
      <c r="FI183" s="142" t="s">
        <v>1064</v>
      </c>
      <c r="FJ183" s="142" t="s">
        <v>1064</v>
      </c>
      <c r="FK183" s="142" t="s">
        <v>1064</v>
      </c>
      <c r="FL183" s="142" t="s">
        <v>1064</v>
      </c>
      <c r="FM183" s="142" t="s">
        <v>1064</v>
      </c>
      <c r="FN183" s="333"/>
      <c r="FO183" s="142" t="s">
        <v>1064</v>
      </c>
      <c r="FP183" s="154" t="s">
        <v>1064</v>
      </c>
      <c r="FQ183" s="142" t="s">
        <v>1064</v>
      </c>
      <c r="FR183" s="142" t="s">
        <v>1064</v>
      </c>
      <c r="FS183" s="142" t="s">
        <v>1064</v>
      </c>
      <c r="FT183" s="333"/>
      <c r="FU183" s="142" t="s">
        <v>1064</v>
      </c>
      <c r="FV183" s="142" t="s">
        <v>1064</v>
      </c>
      <c r="FW183" s="142" t="s">
        <v>1064</v>
      </c>
      <c r="FX183" s="142" t="s">
        <v>1064</v>
      </c>
      <c r="FY183" s="142" t="s">
        <v>1064</v>
      </c>
      <c r="FZ183" s="142" t="s">
        <v>1064</v>
      </c>
      <c r="GA183" s="142" t="s">
        <v>1064</v>
      </c>
      <c r="GB183" s="142" t="s">
        <v>1064</v>
      </c>
      <c r="GD183" s="10" t="s">
        <v>1075</v>
      </c>
      <c r="GE183" s="142" t="s">
        <v>1064</v>
      </c>
      <c r="GF183" s="142" t="s">
        <v>1064</v>
      </c>
      <c r="GG183" s="142" t="s">
        <v>1064</v>
      </c>
      <c r="GH183" s="142" t="s">
        <v>1064</v>
      </c>
      <c r="GI183" s="142" t="s">
        <v>1064</v>
      </c>
      <c r="GJ183" s="142" t="s">
        <v>1064</v>
      </c>
      <c r="GK183" s="142" t="s">
        <v>1064</v>
      </c>
      <c r="GL183" s="147">
        <v>583.33333333333337</v>
      </c>
      <c r="GM183" s="142" t="s">
        <v>1064</v>
      </c>
      <c r="GN183" s="332"/>
      <c r="GO183" s="142" t="s">
        <v>1064</v>
      </c>
      <c r="GP183" s="332"/>
      <c r="GQ183" s="142" t="s">
        <v>1064</v>
      </c>
      <c r="GR183" s="332"/>
      <c r="GS183" s="142" t="s">
        <v>1064</v>
      </c>
      <c r="GT183" s="142" t="s">
        <v>1064</v>
      </c>
      <c r="GU183" s="142" t="s">
        <v>1064</v>
      </c>
      <c r="GV183" s="142" t="s">
        <v>1064</v>
      </c>
      <c r="GW183" s="142" t="s">
        <v>1064</v>
      </c>
      <c r="GX183" s="142" t="s">
        <v>1064</v>
      </c>
      <c r="GY183" s="332"/>
      <c r="GZ183" s="142" t="s">
        <v>1064</v>
      </c>
      <c r="HA183" s="142" t="s">
        <v>1064</v>
      </c>
      <c r="HB183" s="142" t="s">
        <v>1064</v>
      </c>
      <c r="HC183" s="142" t="s">
        <v>1064</v>
      </c>
      <c r="HD183" s="142" t="s">
        <v>1064</v>
      </c>
      <c r="HE183" s="332"/>
      <c r="HF183" s="142" t="s">
        <v>1064</v>
      </c>
      <c r="HG183" s="142" t="s">
        <v>1064</v>
      </c>
      <c r="HH183" s="142" t="s">
        <v>1064</v>
      </c>
      <c r="HI183" s="142" t="s">
        <v>1064</v>
      </c>
      <c r="HJ183" s="142" t="s">
        <v>1064</v>
      </c>
      <c r="HK183" s="142" t="s">
        <v>1064</v>
      </c>
      <c r="HL183" s="142" t="s">
        <v>1064</v>
      </c>
      <c r="HM183" s="142" t="s">
        <v>1064</v>
      </c>
    </row>
    <row r="184" spans="1:221" ht="14.4" customHeight="1" x14ac:dyDescent="0.3">
      <c r="A184" s="10" t="s">
        <v>1076</v>
      </c>
      <c r="B184" s="149">
        <v>83.333333333333329</v>
      </c>
      <c r="C184" s="155">
        <v>250</v>
      </c>
      <c r="D184" s="155">
        <v>41.666666666666664</v>
      </c>
      <c r="E184" s="142" t="s">
        <v>1064</v>
      </c>
      <c r="F184" s="142" t="s">
        <v>1064</v>
      </c>
      <c r="G184" s="142" t="s">
        <v>1064</v>
      </c>
      <c r="H184" s="149">
        <v>83.333333333333329</v>
      </c>
      <c r="I184" s="142" t="s">
        <v>1064</v>
      </c>
      <c r="J184" s="112">
        <v>50</v>
      </c>
      <c r="K184" s="332"/>
      <c r="L184" s="142" t="s">
        <v>1064</v>
      </c>
      <c r="M184" s="332"/>
      <c r="N184" s="142" t="s">
        <v>1064</v>
      </c>
      <c r="O184" s="332"/>
      <c r="P184" s="142" t="s">
        <v>1064</v>
      </c>
      <c r="Q184" s="142" t="s">
        <v>1064</v>
      </c>
      <c r="R184" s="147">
        <v>208.33333333333334</v>
      </c>
      <c r="S184" s="112">
        <v>166.66666666666666</v>
      </c>
      <c r="T184" s="142" t="s">
        <v>1064</v>
      </c>
      <c r="U184" s="142" t="s">
        <v>1064</v>
      </c>
      <c r="V184" s="341"/>
      <c r="W184" s="143">
        <v>250</v>
      </c>
      <c r="X184" s="143">
        <v>250</v>
      </c>
      <c r="Y184" s="143">
        <v>229.16666666666666</v>
      </c>
      <c r="Z184" s="143">
        <v>250</v>
      </c>
      <c r="AA184" s="143">
        <v>250</v>
      </c>
      <c r="AB184" s="332"/>
      <c r="AC184" s="143">
        <v>250</v>
      </c>
      <c r="AD184" s="143">
        <v>250</v>
      </c>
      <c r="AE184" s="143">
        <v>250</v>
      </c>
      <c r="AF184" s="143">
        <v>166.66666666666666</v>
      </c>
      <c r="AG184" s="143">
        <v>225</v>
      </c>
      <c r="AH184" s="143">
        <v>250</v>
      </c>
      <c r="AI184" s="143">
        <v>208.33333333333334</v>
      </c>
      <c r="AJ184" s="143">
        <v>208.33333333333334</v>
      </c>
      <c r="AL184" s="10" t="s">
        <v>1076</v>
      </c>
      <c r="AM184" s="149">
        <v>500</v>
      </c>
      <c r="AN184" s="155">
        <v>416.66666666666669</v>
      </c>
      <c r="AO184" s="155">
        <v>500</v>
      </c>
      <c r="AP184" s="142" t="s">
        <v>1064</v>
      </c>
      <c r="AQ184" s="142" t="s">
        <v>1064</v>
      </c>
      <c r="AR184" s="142" t="s">
        <v>1064</v>
      </c>
      <c r="AS184" s="149">
        <v>500</v>
      </c>
      <c r="AT184" s="142" t="s">
        <v>1064</v>
      </c>
      <c r="AU184" s="112">
        <v>583.33333333333337</v>
      </c>
      <c r="AV184" s="332"/>
      <c r="AW184" s="142" t="s">
        <v>1064</v>
      </c>
      <c r="AX184" s="332"/>
      <c r="AY184" s="142" t="s">
        <v>1064</v>
      </c>
      <c r="AZ184" s="332"/>
      <c r="BA184" s="142" t="s">
        <v>1064</v>
      </c>
      <c r="BB184" s="142" t="s">
        <v>1064</v>
      </c>
      <c r="BC184" s="147">
        <v>258.33333333333331</v>
      </c>
      <c r="BD184" s="112">
        <v>458.33333333333297</v>
      </c>
      <c r="BE184" s="142" t="s">
        <v>1064</v>
      </c>
      <c r="BF184" s="142" t="s">
        <v>1064</v>
      </c>
      <c r="BG184" s="332"/>
      <c r="BH184" s="149">
        <v>500</v>
      </c>
      <c r="BI184" s="143">
        <v>291.66666666666669</v>
      </c>
      <c r="BJ184" s="143">
        <v>250</v>
      </c>
      <c r="BK184" s="143">
        <v>250</v>
      </c>
      <c r="BL184" s="112">
        <v>416.66666666666669</v>
      </c>
      <c r="BM184" s="332"/>
      <c r="BN184" s="159">
        <v>250</v>
      </c>
      <c r="BO184" s="143">
        <v>250</v>
      </c>
      <c r="BP184" s="143">
        <v>250</v>
      </c>
      <c r="BQ184" s="143">
        <v>250</v>
      </c>
      <c r="BR184" s="143">
        <v>250</v>
      </c>
      <c r="BS184" s="143">
        <v>250</v>
      </c>
      <c r="BT184" s="143">
        <v>250</v>
      </c>
      <c r="BU184" s="143">
        <v>208.33333333333334</v>
      </c>
      <c r="BW184" s="10" t="s">
        <v>1076</v>
      </c>
      <c r="BX184" s="159">
        <v>520.83333333333337</v>
      </c>
      <c r="BY184" s="155">
        <v>750</v>
      </c>
      <c r="BZ184" s="155">
        <v>583.33333333333337</v>
      </c>
      <c r="CA184" s="142" t="s">
        <v>1064</v>
      </c>
      <c r="CB184" s="142" t="s">
        <v>1064</v>
      </c>
      <c r="CC184" s="142" t="s">
        <v>1064</v>
      </c>
      <c r="CD184" s="149">
        <v>583.33333333333337</v>
      </c>
      <c r="CE184" s="142" t="s">
        <v>1064</v>
      </c>
      <c r="CF184" s="112">
        <v>1208.3333333333333</v>
      </c>
      <c r="CG184" s="333"/>
      <c r="CH184" s="142" t="s">
        <v>1064</v>
      </c>
      <c r="CI184" s="333"/>
      <c r="CJ184" s="142" t="s">
        <v>1064</v>
      </c>
      <c r="CK184" s="333"/>
      <c r="CL184" s="142" t="s">
        <v>1064</v>
      </c>
      <c r="CM184" s="142" t="s">
        <v>1064</v>
      </c>
      <c r="CN184" s="112">
        <v>1250</v>
      </c>
      <c r="CO184" s="147">
        <v>500</v>
      </c>
      <c r="CP184" s="142" t="s">
        <v>1064</v>
      </c>
      <c r="CQ184" s="142" t="s">
        <v>1064</v>
      </c>
      <c r="CR184" s="333"/>
      <c r="CS184" s="143">
        <v>500</v>
      </c>
      <c r="CT184" s="149">
        <v>1000</v>
      </c>
      <c r="CU184" s="149">
        <v>1000</v>
      </c>
      <c r="CV184" s="112">
        <v>1000</v>
      </c>
      <c r="CW184" s="112">
        <v>1000</v>
      </c>
      <c r="CX184" s="333"/>
      <c r="CY184" s="112">
        <v>1000</v>
      </c>
      <c r="CZ184" s="112">
        <v>1000</v>
      </c>
      <c r="DA184" s="112">
        <v>1666.6666666666667</v>
      </c>
      <c r="DB184" s="112">
        <v>1333.3333333333333</v>
      </c>
      <c r="DC184" s="143">
        <v>500</v>
      </c>
      <c r="DD184" s="112">
        <v>1666.6666666666667</v>
      </c>
      <c r="DE184" s="143">
        <v>500</v>
      </c>
      <c r="DF184" s="143">
        <v>500</v>
      </c>
      <c r="DH184" s="10" t="s">
        <v>1076</v>
      </c>
      <c r="DI184" s="143">
        <v>500</v>
      </c>
      <c r="DJ184" s="112">
        <v>416.66666666666669</v>
      </c>
      <c r="DK184" s="112">
        <v>500</v>
      </c>
      <c r="DL184" s="142" t="s">
        <v>1064</v>
      </c>
      <c r="DM184" s="142" t="s">
        <v>1064</v>
      </c>
      <c r="DN184" s="142" t="s">
        <v>1064</v>
      </c>
      <c r="DO184" s="149">
        <v>750</v>
      </c>
      <c r="DP184" s="142" t="s">
        <v>1064</v>
      </c>
      <c r="DQ184" s="112">
        <v>500</v>
      </c>
      <c r="DR184" s="333"/>
      <c r="DS184" s="142" t="s">
        <v>1064</v>
      </c>
      <c r="DT184" s="333"/>
      <c r="DU184" s="142" t="s">
        <v>1064</v>
      </c>
      <c r="DV184" s="333"/>
      <c r="DW184" s="142" t="s">
        <v>1064</v>
      </c>
      <c r="DX184" s="142" t="s">
        <v>1064</v>
      </c>
      <c r="DY184" s="147">
        <v>541.66666666666663</v>
      </c>
      <c r="DZ184" s="112">
        <v>666.66666666666697</v>
      </c>
      <c r="EA184" s="142" t="s">
        <v>1064</v>
      </c>
      <c r="EB184" s="142" t="s">
        <v>1064</v>
      </c>
      <c r="EC184" s="333"/>
      <c r="ED184" s="143">
        <v>583.33333333333337</v>
      </c>
      <c r="EE184" s="143">
        <v>541.66666666666663</v>
      </c>
      <c r="EF184" s="147">
        <v>541.66666666666663</v>
      </c>
      <c r="EG184" s="147">
        <v>500</v>
      </c>
      <c r="EH184" s="112">
        <v>500</v>
      </c>
      <c r="EI184" s="333"/>
      <c r="EJ184" s="147">
        <v>500</v>
      </c>
      <c r="EK184" s="112">
        <v>500</v>
      </c>
      <c r="EL184" s="143">
        <v>500</v>
      </c>
      <c r="EM184" s="143">
        <v>458.33333333333331</v>
      </c>
      <c r="EN184" s="143">
        <v>416.66666666666669</v>
      </c>
      <c r="EO184" s="143">
        <v>500</v>
      </c>
      <c r="EP184" s="143">
        <v>500</v>
      </c>
      <c r="EQ184" s="143">
        <v>500</v>
      </c>
      <c r="ES184" s="10" t="s">
        <v>1076</v>
      </c>
      <c r="ET184" s="143">
        <v>1041.6666666666667</v>
      </c>
      <c r="EU184" s="112">
        <v>833.33333333333337</v>
      </c>
      <c r="EV184" s="112">
        <v>833.33333333333337</v>
      </c>
      <c r="EW184" s="142" t="s">
        <v>1064</v>
      </c>
      <c r="EX184" s="142" t="s">
        <v>1064</v>
      </c>
      <c r="EY184" s="142" t="s">
        <v>1064</v>
      </c>
      <c r="EZ184" s="149">
        <v>958.33333333333337</v>
      </c>
      <c r="FA184" s="142" t="s">
        <v>1064</v>
      </c>
      <c r="FB184" s="147">
        <v>1666.6666666666667</v>
      </c>
      <c r="FC184" s="333"/>
      <c r="FD184" s="142" t="s">
        <v>1064</v>
      </c>
      <c r="FE184" s="333"/>
      <c r="FF184" s="142" t="s">
        <v>1064</v>
      </c>
      <c r="FG184" s="333"/>
      <c r="FH184" s="142" t="s">
        <v>1064</v>
      </c>
      <c r="FI184" s="142" t="s">
        <v>1064</v>
      </c>
      <c r="FJ184" s="147">
        <v>1833.3333333333333</v>
      </c>
      <c r="FK184" s="147">
        <v>2000</v>
      </c>
      <c r="FL184" s="142" t="s">
        <v>1064</v>
      </c>
      <c r="FM184" s="142" t="s">
        <v>1064</v>
      </c>
      <c r="FN184" s="333"/>
      <c r="FO184" s="147">
        <v>2041.6666666666667</v>
      </c>
      <c r="FP184" s="147">
        <v>2500</v>
      </c>
      <c r="FQ184" s="147">
        <v>2000</v>
      </c>
      <c r="FR184" s="147">
        <v>2041.6666666666667</v>
      </c>
      <c r="FS184" s="147">
        <v>2333.3333333333335</v>
      </c>
      <c r="FT184" s="333"/>
      <c r="FU184" s="147">
        <v>2083.3333333333335</v>
      </c>
      <c r="FV184" s="143">
        <v>2166.6666666666665</v>
      </c>
      <c r="FW184" s="143">
        <v>2041.6666666666667</v>
      </c>
      <c r="FX184" s="143">
        <v>2208.3333333333335</v>
      </c>
      <c r="FY184" s="143">
        <v>2291.6666666666665</v>
      </c>
      <c r="FZ184" s="143">
        <v>2250</v>
      </c>
      <c r="GA184" s="143">
        <v>2000</v>
      </c>
      <c r="GB184" s="143">
        <v>1875</v>
      </c>
      <c r="GD184" s="10" t="s">
        <v>1076</v>
      </c>
      <c r="GE184" s="143">
        <v>958.33333333333337</v>
      </c>
      <c r="GF184" s="159">
        <v>750</v>
      </c>
      <c r="GG184" s="155">
        <v>833.33333333333337</v>
      </c>
      <c r="GH184" s="142" t="s">
        <v>1064</v>
      </c>
      <c r="GI184" s="142" t="s">
        <v>1064</v>
      </c>
      <c r="GJ184" s="142" t="s">
        <v>1064</v>
      </c>
      <c r="GK184" s="149">
        <v>1250</v>
      </c>
      <c r="GL184" s="142" t="s">
        <v>1064</v>
      </c>
      <c r="GM184" s="147">
        <v>625</v>
      </c>
      <c r="GN184" s="332"/>
      <c r="GO184" s="142" t="s">
        <v>1064</v>
      </c>
      <c r="GP184" s="332"/>
      <c r="GQ184" s="142" t="s">
        <v>1064</v>
      </c>
      <c r="GR184" s="332"/>
      <c r="GS184" s="142" t="s">
        <v>1064</v>
      </c>
      <c r="GT184" s="142" t="s">
        <v>1064</v>
      </c>
      <c r="GU184" s="147">
        <v>666.66666666666663</v>
      </c>
      <c r="GV184" s="112">
        <v>792</v>
      </c>
      <c r="GW184" s="142" t="s">
        <v>1064</v>
      </c>
      <c r="GX184" s="142" t="s">
        <v>1064</v>
      </c>
      <c r="GY184" s="332"/>
      <c r="GZ184" s="147">
        <v>625</v>
      </c>
      <c r="HA184" s="147">
        <v>833.33333333333337</v>
      </c>
      <c r="HB184" s="147">
        <v>645.83333333333337</v>
      </c>
      <c r="HC184" s="147">
        <v>666.66666666666663</v>
      </c>
      <c r="HD184" s="147">
        <v>583.33333333333337</v>
      </c>
      <c r="HE184" s="332"/>
      <c r="HF184" s="147">
        <v>583.33333333333337</v>
      </c>
      <c r="HG184" s="143">
        <v>625</v>
      </c>
      <c r="HH184" s="143">
        <v>833.33333333333337</v>
      </c>
      <c r="HI184" s="143">
        <v>750</v>
      </c>
      <c r="HJ184" s="143">
        <v>708.33333333333337</v>
      </c>
      <c r="HK184" s="143">
        <v>750</v>
      </c>
      <c r="HL184" s="143">
        <v>791.66666666666663</v>
      </c>
      <c r="HM184" s="143">
        <v>770.83333333333337</v>
      </c>
    </row>
    <row r="185" spans="1:221" ht="14.4" customHeight="1" x14ac:dyDescent="0.3">
      <c r="A185" s="10" t="s">
        <v>904</v>
      </c>
      <c r="B185" s="149">
        <v>166.66666666666666</v>
      </c>
      <c r="C185" s="155">
        <v>166.66666666666666</v>
      </c>
      <c r="D185" s="155">
        <v>166.66666666666666</v>
      </c>
      <c r="E185" s="155">
        <v>166.66666666666666</v>
      </c>
      <c r="F185" s="142" t="s">
        <v>1064</v>
      </c>
      <c r="G185" s="142" t="s">
        <v>1064</v>
      </c>
      <c r="H185" s="142" t="s">
        <v>1064</v>
      </c>
      <c r="I185" s="142" t="s">
        <v>1064</v>
      </c>
      <c r="J185" s="142" t="s">
        <v>1064</v>
      </c>
      <c r="K185" s="332"/>
      <c r="L185" s="142" t="s">
        <v>1064</v>
      </c>
      <c r="M185" s="332"/>
      <c r="N185" s="142" t="s">
        <v>1064</v>
      </c>
      <c r="O185" s="332"/>
      <c r="P185" s="142" t="s">
        <v>1064</v>
      </c>
      <c r="Q185" s="142" t="s">
        <v>1064</v>
      </c>
      <c r="R185" s="112">
        <v>458.33333333333331</v>
      </c>
      <c r="S185" s="147">
        <v>166.66666666666666</v>
      </c>
      <c r="T185" s="142" t="s">
        <v>1064</v>
      </c>
      <c r="U185" s="149">
        <v>300</v>
      </c>
      <c r="V185" s="341"/>
      <c r="W185" s="149">
        <v>333.33333333333331</v>
      </c>
      <c r="X185" s="143">
        <v>250</v>
      </c>
      <c r="Y185" s="143">
        <v>229.16666666666666</v>
      </c>
      <c r="Z185" s="142" t="s">
        <v>1064</v>
      </c>
      <c r="AA185" s="112">
        <v>233.33333333333334</v>
      </c>
      <c r="AB185" s="332"/>
      <c r="AC185" s="112">
        <v>208.33333333333334</v>
      </c>
      <c r="AD185" s="143">
        <v>250</v>
      </c>
      <c r="AE185" s="112">
        <v>250</v>
      </c>
      <c r="AF185" s="112">
        <v>166.66666666666666</v>
      </c>
      <c r="AG185" s="112">
        <v>250</v>
      </c>
      <c r="AH185" s="112">
        <v>250</v>
      </c>
      <c r="AI185" s="112">
        <v>166.66666666666666</v>
      </c>
      <c r="AJ185" s="112">
        <v>250</v>
      </c>
      <c r="AL185" s="10" t="s">
        <v>904</v>
      </c>
      <c r="AM185" s="149">
        <v>333.33333333333331</v>
      </c>
      <c r="AN185" s="155">
        <v>333.33333333333331</v>
      </c>
      <c r="AO185" s="155">
        <v>333.33333333333331</v>
      </c>
      <c r="AP185" s="155">
        <v>333.33333333333331</v>
      </c>
      <c r="AQ185" s="142" t="s">
        <v>1064</v>
      </c>
      <c r="AR185" s="142" t="s">
        <v>1064</v>
      </c>
      <c r="AS185" s="142" t="s">
        <v>1064</v>
      </c>
      <c r="AT185" s="142" t="s">
        <v>1064</v>
      </c>
      <c r="AU185" s="142" t="s">
        <v>1064</v>
      </c>
      <c r="AV185" s="332"/>
      <c r="AW185" s="142" t="s">
        <v>1064</v>
      </c>
      <c r="AX185" s="332"/>
      <c r="AY185" s="142" t="s">
        <v>1064</v>
      </c>
      <c r="AZ185" s="332"/>
      <c r="BA185" s="142" t="s">
        <v>1064</v>
      </c>
      <c r="BB185" s="142" t="s">
        <v>1064</v>
      </c>
      <c r="BC185" s="112">
        <v>333.33333333333331</v>
      </c>
      <c r="BD185" s="112">
        <v>333.33333333333297</v>
      </c>
      <c r="BE185" s="142" t="s">
        <v>1064</v>
      </c>
      <c r="BF185" s="149">
        <v>333.33333333333331</v>
      </c>
      <c r="BG185" s="332"/>
      <c r="BH185" s="149">
        <v>333.33333333333331</v>
      </c>
      <c r="BI185" s="149">
        <v>333.33333333333331</v>
      </c>
      <c r="BJ185" s="149">
        <v>333.33333333333331</v>
      </c>
      <c r="BK185" s="142" t="s">
        <v>1064</v>
      </c>
      <c r="BL185" s="112">
        <v>250</v>
      </c>
      <c r="BM185" s="332"/>
      <c r="BN185" s="112">
        <v>333.33333333333331</v>
      </c>
      <c r="BO185" s="112">
        <v>250</v>
      </c>
      <c r="BP185" s="112">
        <v>250</v>
      </c>
      <c r="BQ185" s="112">
        <v>250</v>
      </c>
      <c r="BR185" s="112">
        <v>250</v>
      </c>
      <c r="BS185" s="112">
        <v>250</v>
      </c>
      <c r="BT185" s="112">
        <v>333.33333333333331</v>
      </c>
      <c r="BU185" s="112">
        <v>250</v>
      </c>
      <c r="BW185" s="10" t="s">
        <v>904</v>
      </c>
      <c r="BX185" s="149">
        <v>1166.6666666666667</v>
      </c>
      <c r="BY185" s="155">
        <v>333.33333333333331</v>
      </c>
      <c r="BZ185" s="155">
        <v>416.66666666666669</v>
      </c>
      <c r="CA185" s="155">
        <v>500</v>
      </c>
      <c r="CB185" s="142" t="s">
        <v>1064</v>
      </c>
      <c r="CC185" s="142" t="s">
        <v>1064</v>
      </c>
      <c r="CD185" s="142" t="s">
        <v>1064</v>
      </c>
      <c r="CE185" s="142" t="s">
        <v>1064</v>
      </c>
      <c r="CF185" s="142" t="s">
        <v>1064</v>
      </c>
      <c r="CG185" s="333"/>
      <c r="CH185" s="142" t="s">
        <v>1064</v>
      </c>
      <c r="CI185" s="333"/>
      <c r="CJ185" s="142" t="s">
        <v>1064</v>
      </c>
      <c r="CK185" s="333"/>
      <c r="CL185" s="142" t="s">
        <v>1064</v>
      </c>
      <c r="CM185" s="142" t="s">
        <v>1064</v>
      </c>
      <c r="CN185" s="112">
        <v>483.33333333333331</v>
      </c>
      <c r="CO185" s="112">
        <v>500</v>
      </c>
      <c r="CP185" s="142" t="s">
        <v>1064</v>
      </c>
      <c r="CQ185" s="112">
        <v>500</v>
      </c>
      <c r="CR185" s="333"/>
      <c r="CS185" s="149">
        <v>333.33333333333331</v>
      </c>
      <c r="CT185" s="149">
        <v>333.33333333333331</v>
      </c>
      <c r="CU185" s="149">
        <v>333.33333333333331</v>
      </c>
      <c r="CV185" s="142" t="s">
        <v>1064</v>
      </c>
      <c r="CW185" s="112">
        <v>416.66666666666669</v>
      </c>
      <c r="CX185" s="333"/>
      <c r="CY185" s="112">
        <v>416.66666666666669</v>
      </c>
      <c r="CZ185" s="112">
        <v>416.66666666666669</v>
      </c>
      <c r="DA185" s="112">
        <v>416.66666666666669</v>
      </c>
      <c r="DB185" s="112">
        <v>333.33333333333331</v>
      </c>
      <c r="DC185" s="112">
        <v>416.66666666666669</v>
      </c>
      <c r="DD185" s="112">
        <v>416.66666666666669</v>
      </c>
      <c r="DE185" s="112">
        <v>500</v>
      </c>
      <c r="DF185" s="112">
        <v>333.33333333333331</v>
      </c>
      <c r="DH185" s="10" t="s">
        <v>904</v>
      </c>
      <c r="DI185" s="149">
        <v>333.33333333333331</v>
      </c>
      <c r="DJ185" s="112">
        <v>500</v>
      </c>
      <c r="DK185" s="112">
        <v>500</v>
      </c>
      <c r="DL185" s="112">
        <v>500</v>
      </c>
      <c r="DM185" s="142" t="s">
        <v>1064</v>
      </c>
      <c r="DN185" s="142" t="s">
        <v>1064</v>
      </c>
      <c r="DO185" s="142" t="s">
        <v>1064</v>
      </c>
      <c r="DP185" s="142" t="s">
        <v>1064</v>
      </c>
      <c r="DQ185" s="142" t="s">
        <v>1064</v>
      </c>
      <c r="DR185" s="333"/>
      <c r="DS185" s="142" t="s">
        <v>1064</v>
      </c>
      <c r="DT185" s="333"/>
      <c r="DU185" s="142" t="s">
        <v>1064</v>
      </c>
      <c r="DV185" s="333"/>
      <c r="DW185" s="142" t="s">
        <v>1064</v>
      </c>
      <c r="DX185" s="142" t="s">
        <v>1064</v>
      </c>
      <c r="DY185" s="112">
        <v>441.66666666666669</v>
      </c>
      <c r="DZ185" s="112">
        <v>458.33333333333297</v>
      </c>
      <c r="EA185" s="142" t="s">
        <v>1064</v>
      </c>
      <c r="EB185" s="112">
        <v>500</v>
      </c>
      <c r="EC185" s="333"/>
      <c r="ED185" s="149">
        <v>416.66666666666669</v>
      </c>
      <c r="EE185" s="112">
        <v>416.66666666666669</v>
      </c>
      <c r="EF185" s="112">
        <v>416.66666666666669</v>
      </c>
      <c r="EG185" s="142" t="s">
        <v>1064</v>
      </c>
      <c r="EH185" s="112">
        <v>458.33333333333331</v>
      </c>
      <c r="EI185" s="333"/>
      <c r="EJ185" s="112">
        <v>437.5</v>
      </c>
      <c r="EK185" s="112">
        <v>416.66666666666669</v>
      </c>
      <c r="EL185" s="112">
        <v>500</v>
      </c>
      <c r="EM185" s="112">
        <v>416.66666666666669</v>
      </c>
      <c r="EN185" s="112">
        <v>416.66666666666669</v>
      </c>
      <c r="EO185" s="112">
        <v>500</v>
      </c>
      <c r="EP185" s="112">
        <v>458.33333333333331</v>
      </c>
      <c r="EQ185" s="112">
        <v>333.33333333333331</v>
      </c>
      <c r="ES185" s="10" t="s">
        <v>904</v>
      </c>
      <c r="ET185" s="149">
        <v>833.33333333333337</v>
      </c>
      <c r="EU185" s="112">
        <v>833.33333333333337</v>
      </c>
      <c r="EV185" s="112">
        <v>833.33333333333337</v>
      </c>
      <c r="EW185" s="112">
        <v>833.33333333333337</v>
      </c>
      <c r="EX185" s="142" t="s">
        <v>1064</v>
      </c>
      <c r="EY185" s="142" t="s">
        <v>1064</v>
      </c>
      <c r="EZ185" s="142" t="s">
        <v>1064</v>
      </c>
      <c r="FA185" s="142" t="s">
        <v>1064</v>
      </c>
      <c r="FB185" s="142" t="s">
        <v>1064</v>
      </c>
      <c r="FC185" s="333"/>
      <c r="FD185" s="142" t="s">
        <v>1064</v>
      </c>
      <c r="FE185" s="333"/>
      <c r="FF185" s="142" t="s">
        <v>1064</v>
      </c>
      <c r="FG185" s="333"/>
      <c r="FH185" s="142" t="s">
        <v>1064</v>
      </c>
      <c r="FI185" s="142" t="s">
        <v>1064</v>
      </c>
      <c r="FJ185" s="112">
        <v>1375</v>
      </c>
      <c r="FK185" s="112">
        <v>1333.3333333333301</v>
      </c>
      <c r="FL185" s="142" t="s">
        <v>1064</v>
      </c>
      <c r="FM185" s="112">
        <v>1333.3333333333333</v>
      </c>
      <c r="FN185" s="333"/>
      <c r="FO185" s="112">
        <v>1333.3333333333333</v>
      </c>
      <c r="FP185" s="158">
        <v>1333.3333333333333</v>
      </c>
      <c r="FQ185" s="112">
        <v>1333.3333333333333</v>
      </c>
      <c r="FR185" s="142" t="s">
        <v>1064</v>
      </c>
      <c r="FS185" s="112">
        <v>2000</v>
      </c>
      <c r="FT185" s="333"/>
      <c r="FU185" s="112">
        <v>2083.3333333333335</v>
      </c>
      <c r="FV185" s="143">
        <v>2166.6666666666665</v>
      </c>
      <c r="FW185" s="112">
        <v>2000</v>
      </c>
      <c r="FX185" s="112">
        <v>1750</v>
      </c>
      <c r="FY185" s="143">
        <v>2291.6666666666665</v>
      </c>
      <c r="FZ185" s="112">
        <v>1666.6666666666667</v>
      </c>
      <c r="GA185" s="112">
        <v>2000</v>
      </c>
      <c r="GB185" s="112">
        <v>1541.6666666666667</v>
      </c>
      <c r="GD185" s="10" t="s">
        <v>904</v>
      </c>
      <c r="GE185" s="149">
        <v>2333.3333333333335</v>
      </c>
      <c r="GF185" s="155">
        <v>583.33333333333337</v>
      </c>
      <c r="GG185" s="155">
        <v>583.33333333333337</v>
      </c>
      <c r="GH185" s="155">
        <v>583.33333333333337</v>
      </c>
      <c r="GI185" s="142" t="s">
        <v>1064</v>
      </c>
      <c r="GJ185" s="142" t="s">
        <v>1064</v>
      </c>
      <c r="GK185" s="142" t="s">
        <v>1064</v>
      </c>
      <c r="GL185" s="142" t="s">
        <v>1064</v>
      </c>
      <c r="GM185" s="142" t="s">
        <v>1064</v>
      </c>
      <c r="GN185" s="332"/>
      <c r="GO185" s="142" t="s">
        <v>1064</v>
      </c>
      <c r="GP185" s="332"/>
      <c r="GQ185" s="142" t="s">
        <v>1064</v>
      </c>
      <c r="GR185" s="332"/>
      <c r="GS185" s="142" t="s">
        <v>1064</v>
      </c>
      <c r="GT185" s="142" t="s">
        <v>1064</v>
      </c>
      <c r="GU185" s="112">
        <v>666.66666666666663</v>
      </c>
      <c r="GV185" s="112">
        <v>667</v>
      </c>
      <c r="GW185" s="142" t="s">
        <v>1064</v>
      </c>
      <c r="GX185" s="147">
        <v>666.66666666666663</v>
      </c>
      <c r="GY185" s="332"/>
      <c r="GZ185" s="147">
        <v>625</v>
      </c>
      <c r="HA185" s="147">
        <v>833.33333333333337</v>
      </c>
      <c r="HB185" s="147">
        <v>645.83333333333337</v>
      </c>
      <c r="HC185" s="142" t="s">
        <v>1064</v>
      </c>
      <c r="HD185" s="112">
        <v>583.33333333333337</v>
      </c>
      <c r="HE185" s="332"/>
      <c r="HF185" s="147">
        <v>583.33333333333337</v>
      </c>
      <c r="HG185" s="112">
        <v>666.66666666666663</v>
      </c>
      <c r="HH185" s="112">
        <v>583.33333333333337</v>
      </c>
      <c r="HI185" s="143">
        <v>750</v>
      </c>
      <c r="HJ185" s="112">
        <v>666.66666666666663</v>
      </c>
      <c r="HK185" s="112">
        <v>833.33333333333337</v>
      </c>
      <c r="HL185" s="112">
        <v>833.33333333333337</v>
      </c>
      <c r="HM185" s="112">
        <v>750</v>
      </c>
    </row>
    <row r="186" spans="1:221" ht="14.4" customHeight="1" x14ac:dyDescent="0.3">
      <c r="A186" s="10" t="s">
        <v>1077</v>
      </c>
      <c r="B186" s="142" t="s">
        <v>1064</v>
      </c>
      <c r="C186" s="142" t="s">
        <v>1064</v>
      </c>
      <c r="D186" s="142" t="s">
        <v>1064</v>
      </c>
      <c r="E186" s="142" t="s">
        <v>1064</v>
      </c>
      <c r="F186" s="142" t="s">
        <v>1064</v>
      </c>
      <c r="G186" s="142" t="s">
        <v>1064</v>
      </c>
      <c r="H186" s="142" t="s">
        <v>1064</v>
      </c>
      <c r="I186" s="142" t="s">
        <v>1064</v>
      </c>
      <c r="J186" s="142" t="s">
        <v>1064</v>
      </c>
      <c r="K186" s="332"/>
      <c r="L186" s="142" t="s">
        <v>1064</v>
      </c>
      <c r="M186" s="332"/>
      <c r="N186" s="142" t="s">
        <v>1064</v>
      </c>
      <c r="O186" s="332"/>
      <c r="P186" s="142" t="s">
        <v>1064</v>
      </c>
      <c r="Q186" s="142" t="s">
        <v>1064</v>
      </c>
      <c r="R186" s="142" t="s">
        <v>1064</v>
      </c>
      <c r="S186" s="142" t="s">
        <v>1064</v>
      </c>
      <c r="T186" s="147">
        <v>166.66666666666666</v>
      </c>
      <c r="U186" s="142" t="s">
        <v>1064</v>
      </c>
      <c r="V186" s="341"/>
      <c r="W186" s="142" t="s">
        <v>1064</v>
      </c>
      <c r="X186" s="142" t="s">
        <v>1064</v>
      </c>
      <c r="Y186" s="142" t="s">
        <v>1064</v>
      </c>
      <c r="Z186" s="142" t="s">
        <v>1064</v>
      </c>
      <c r="AA186" s="142" t="s">
        <v>1064</v>
      </c>
      <c r="AB186" s="332"/>
      <c r="AC186" s="142" t="s">
        <v>1064</v>
      </c>
      <c r="AD186" s="142" t="s">
        <v>1064</v>
      </c>
      <c r="AE186" s="142" t="s">
        <v>1064</v>
      </c>
      <c r="AF186" s="142" t="s">
        <v>1064</v>
      </c>
      <c r="AG186" s="142" t="s">
        <v>1064</v>
      </c>
      <c r="AH186" s="142" t="s">
        <v>1064</v>
      </c>
      <c r="AI186" s="142" t="s">
        <v>1064</v>
      </c>
      <c r="AJ186" s="142" t="s">
        <v>1064</v>
      </c>
      <c r="AL186" s="10" t="s">
        <v>1077</v>
      </c>
      <c r="AM186" s="142" t="s">
        <v>1064</v>
      </c>
      <c r="AN186" s="142" t="s">
        <v>1064</v>
      </c>
      <c r="AO186" s="142" t="s">
        <v>1064</v>
      </c>
      <c r="AP186" s="142" t="s">
        <v>1064</v>
      </c>
      <c r="AQ186" s="142" t="s">
        <v>1064</v>
      </c>
      <c r="AR186" s="142" t="s">
        <v>1064</v>
      </c>
      <c r="AS186" s="142" t="s">
        <v>1064</v>
      </c>
      <c r="AT186" s="142" t="s">
        <v>1064</v>
      </c>
      <c r="AU186" s="142" t="s">
        <v>1064</v>
      </c>
      <c r="AV186" s="332"/>
      <c r="AW186" s="142" t="s">
        <v>1064</v>
      </c>
      <c r="AX186" s="332"/>
      <c r="AY186" s="142" t="s">
        <v>1064</v>
      </c>
      <c r="AZ186" s="332"/>
      <c r="BA186" s="142" t="s">
        <v>1064</v>
      </c>
      <c r="BB186" s="142" t="s">
        <v>1064</v>
      </c>
      <c r="BC186" s="142" t="s">
        <v>1064</v>
      </c>
      <c r="BD186" s="142" t="s">
        <v>1064</v>
      </c>
      <c r="BE186" s="112">
        <v>291.66666666666669</v>
      </c>
      <c r="BF186" s="142" t="s">
        <v>1064</v>
      </c>
      <c r="BG186" s="332"/>
      <c r="BH186" s="142" t="s">
        <v>1064</v>
      </c>
      <c r="BI186" s="142" t="s">
        <v>1064</v>
      </c>
      <c r="BJ186" s="142" t="s">
        <v>1064</v>
      </c>
      <c r="BK186" s="142" t="s">
        <v>1064</v>
      </c>
      <c r="BL186" s="142" t="s">
        <v>1064</v>
      </c>
      <c r="BM186" s="332"/>
      <c r="BN186" s="142" t="s">
        <v>1064</v>
      </c>
      <c r="BO186" s="142" t="s">
        <v>1064</v>
      </c>
      <c r="BP186" s="142" t="s">
        <v>1064</v>
      </c>
      <c r="BQ186" s="142" t="s">
        <v>1064</v>
      </c>
      <c r="BR186" s="142" t="s">
        <v>1064</v>
      </c>
      <c r="BS186" s="142" t="s">
        <v>1064</v>
      </c>
      <c r="BT186" s="142" t="s">
        <v>1064</v>
      </c>
      <c r="BU186" s="142" t="s">
        <v>1064</v>
      </c>
      <c r="BW186" s="10" t="s">
        <v>1077</v>
      </c>
      <c r="BX186" s="142" t="s">
        <v>1064</v>
      </c>
      <c r="BY186" s="142" t="s">
        <v>1064</v>
      </c>
      <c r="BZ186" s="142" t="s">
        <v>1064</v>
      </c>
      <c r="CA186" s="142" t="s">
        <v>1064</v>
      </c>
      <c r="CB186" s="142" t="s">
        <v>1064</v>
      </c>
      <c r="CC186" s="142" t="s">
        <v>1064</v>
      </c>
      <c r="CD186" s="142" t="s">
        <v>1064</v>
      </c>
      <c r="CE186" s="142" t="s">
        <v>1064</v>
      </c>
      <c r="CF186" s="142" t="s">
        <v>1064</v>
      </c>
      <c r="CG186" s="333"/>
      <c r="CH186" s="142" t="s">
        <v>1064</v>
      </c>
      <c r="CI186" s="333"/>
      <c r="CJ186" s="142" t="s">
        <v>1064</v>
      </c>
      <c r="CK186" s="333"/>
      <c r="CL186" s="142" t="s">
        <v>1064</v>
      </c>
      <c r="CM186" s="142" t="s">
        <v>1064</v>
      </c>
      <c r="CN186" s="142" t="s">
        <v>1064</v>
      </c>
      <c r="CO186" s="142" t="s">
        <v>1064</v>
      </c>
      <c r="CP186" s="112">
        <v>625</v>
      </c>
      <c r="CQ186" s="142" t="s">
        <v>1064</v>
      </c>
      <c r="CR186" s="333"/>
      <c r="CS186" s="142" t="s">
        <v>1064</v>
      </c>
      <c r="CT186" s="142" t="s">
        <v>1064</v>
      </c>
      <c r="CU186" s="142" t="s">
        <v>1064</v>
      </c>
      <c r="CV186" s="142" t="s">
        <v>1064</v>
      </c>
      <c r="CW186" s="142" t="s">
        <v>1064</v>
      </c>
      <c r="CX186" s="333"/>
      <c r="CY186" s="142" t="s">
        <v>1064</v>
      </c>
      <c r="CZ186" s="142" t="s">
        <v>1064</v>
      </c>
      <c r="DA186" s="142" t="s">
        <v>1064</v>
      </c>
      <c r="DB186" s="142" t="s">
        <v>1064</v>
      </c>
      <c r="DC186" s="142" t="s">
        <v>1064</v>
      </c>
      <c r="DD186" s="142" t="s">
        <v>1064</v>
      </c>
      <c r="DE186" s="142" t="s">
        <v>1064</v>
      </c>
      <c r="DF186" s="142" t="s">
        <v>1064</v>
      </c>
      <c r="DH186" s="10" t="s">
        <v>1077</v>
      </c>
      <c r="DI186" s="142" t="s">
        <v>1064</v>
      </c>
      <c r="DJ186" s="142" t="s">
        <v>1064</v>
      </c>
      <c r="DK186" s="142" t="s">
        <v>1064</v>
      </c>
      <c r="DL186" s="142" t="s">
        <v>1064</v>
      </c>
      <c r="DM186" s="142" t="s">
        <v>1064</v>
      </c>
      <c r="DN186" s="142" t="s">
        <v>1064</v>
      </c>
      <c r="DO186" s="142" t="s">
        <v>1064</v>
      </c>
      <c r="DP186" s="142" t="s">
        <v>1064</v>
      </c>
      <c r="DQ186" s="142" t="s">
        <v>1064</v>
      </c>
      <c r="DR186" s="333"/>
      <c r="DS186" s="142" t="s">
        <v>1064</v>
      </c>
      <c r="DT186" s="333"/>
      <c r="DU186" s="142" t="s">
        <v>1064</v>
      </c>
      <c r="DV186" s="333"/>
      <c r="DW186" s="142" t="s">
        <v>1064</v>
      </c>
      <c r="DX186" s="142" t="s">
        <v>1064</v>
      </c>
      <c r="DY186" s="142" t="s">
        <v>1064</v>
      </c>
      <c r="DZ186" s="142" t="s">
        <v>1064</v>
      </c>
      <c r="EA186" s="112">
        <v>562.5</v>
      </c>
      <c r="EB186" s="142" t="s">
        <v>1064</v>
      </c>
      <c r="EC186" s="333"/>
      <c r="ED186" s="142" t="s">
        <v>1064</v>
      </c>
      <c r="EE186" s="142" t="s">
        <v>1064</v>
      </c>
      <c r="EF186" s="142" t="s">
        <v>1064</v>
      </c>
      <c r="EG186" s="142" t="s">
        <v>1064</v>
      </c>
      <c r="EH186" s="142" t="s">
        <v>1064</v>
      </c>
      <c r="EI186" s="333"/>
      <c r="EJ186" s="142" t="s">
        <v>1064</v>
      </c>
      <c r="EK186" s="142" t="s">
        <v>1064</v>
      </c>
      <c r="EL186" s="142" t="s">
        <v>1064</v>
      </c>
      <c r="EM186" s="142" t="s">
        <v>1064</v>
      </c>
      <c r="EN186" s="142" t="s">
        <v>1064</v>
      </c>
      <c r="EO186" s="142" t="s">
        <v>1064</v>
      </c>
      <c r="EP186" s="142" t="s">
        <v>1064</v>
      </c>
      <c r="EQ186" s="142" t="s">
        <v>1064</v>
      </c>
      <c r="ES186" s="10" t="s">
        <v>1077</v>
      </c>
      <c r="ET186" s="142" t="s">
        <v>1064</v>
      </c>
      <c r="EU186" s="142" t="s">
        <v>1064</v>
      </c>
      <c r="EV186" s="142" t="s">
        <v>1064</v>
      </c>
      <c r="EW186" s="142" t="s">
        <v>1064</v>
      </c>
      <c r="EX186" s="142" t="s">
        <v>1064</v>
      </c>
      <c r="EY186" s="142" t="s">
        <v>1064</v>
      </c>
      <c r="EZ186" s="142" t="s">
        <v>1064</v>
      </c>
      <c r="FA186" s="142" t="s">
        <v>1064</v>
      </c>
      <c r="FB186" s="142" t="s">
        <v>1064</v>
      </c>
      <c r="FC186" s="333"/>
      <c r="FD186" s="142" t="s">
        <v>1064</v>
      </c>
      <c r="FE186" s="333"/>
      <c r="FF186" s="142" t="s">
        <v>1064</v>
      </c>
      <c r="FG186" s="333"/>
      <c r="FH186" s="142" t="s">
        <v>1064</v>
      </c>
      <c r="FI186" s="142" t="s">
        <v>1064</v>
      </c>
      <c r="FJ186" s="142" t="s">
        <v>1064</v>
      </c>
      <c r="FK186" s="142" t="s">
        <v>1064</v>
      </c>
      <c r="FL186" s="112">
        <v>1666.6666666666667</v>
      </c>
      <c r="FM186" s="142" t="s">
        <v>1064</v>
      </c>
      <c r="FN186" s="333"/>
      <c r="FO186" s="142" t="s">
        <v>1064</v>
      </c>
      <c r="FP186" s="154" t="s">
        <v>1064</v>
      </c>
      <c r="FQ186" s="142" t="s">
        <v>1064</v>
      </c>
      <c r="FR186" s="142" t="s">
        <v>1064</v>
      </c>
      <c r="FS186" s="142" t="s">
        <v>1064</v>
      </c>
      <c r="FT186" s="333"/>
      <c r="FU186" s="142" t="s">
        <v>1064</v>
      </c>
      <c r="FV186" s="142" t="s">
        <v>1064</v>
      </c>
      <c r="FW186" s="142" t="s">
        <v>1064</v>
      </c>
      <c r="FX186" s="142" t="s">
        <v>1064</v>
      </c>
      <c r="FY186" s="142" t="s">
        <v>1064</v>
      </c>
      <c r="FZ186" s="142" t="s">
        <v>1064</v>
      </c>
      <c r="GA186" s="142" t="s">
        <v>1064</v>
      </c>
      <c r="GB186" s="142" t="s">
        <v>1064</v>
      </c>
      <c r="GD186" s="10" t="s">
        <v>1077</v>
      </c>
      <c r="GE186" s="142" t="s">
        <v>1064</v>
      </c>
      <c r="GF186" s="142" t="s">
        <v>1064</v>
      </c>
      <c r="GG186" s="142" t="s">
        <v>1064</v>
      </c>
      <c r="GH186" s="142" t="s">
        <v>1064</v>
      </c>
      <c r="GI186" s="142" t="s">
        <v>1064</v>
      </c>
      <c r="GJ186" s="142" t="s">
        <v>1064</v>
      </c>
      <c r="GK186" s="142" t="s">
        <v>1064</v>
      </c>
      <c r="GL186" s="142" t="s">
        <v>1064</v>
      </c>
      <c r="GM186" s="142" t="s">
        <v>1064</v>
      </c>
      <c r="GN186" s="332"/>
      <c r="GO186" s="142" t="s">
        <v>1064</v>
      </c>
      <c r="GP186" s="332"/>
      <c r="GQ186" s="142" t="s">
        <v>1064</v>
      </c>
      <c r="GR186" s="332"/>
      <c r="GS186" s="142" t="s">
        <v>1064</v>
      </c>
      <c r="GT186" s="142" t="s">
        <v>1064</v>
      </c>
      <c r="GU186" s="142" t="s">
        <v>1064</v>
      </c>
      <c r="GV186" s="142" t="s">
        <v>1064</v>
      </c>
      <c r="GW186" s="112">
        <v>583.33333333333337</v>
      </c>
      <c r="GX186" s="142" t="s">
        <v>1064</v>
      </c>
      <c r="GY186" s="332"/>
      <c r="GZ186" s="142" t="s">
        <v>1064</v>
      </c>
      <c r="HA186" s="142" t="s">
        <v>1064</v>
      </c>
      <c r="HB186" s="142" t="s">
        <v>1064</v>
      </c>
      <c r="HC186" s="142" t="s">
        <v>1064</v>
      </c>
      <c r="HD186" s="142" t="s">
        <v>1064</v>
      </c>
      <c r="HE186" s="332"/>
      <c r="HF186" s="142" t="s">
        <v>1064</v>
      </c>
      <c r="HG186" s="142" t="s">
        <v>1064</v>
      </c>
      <c r="HH186" s="142" t="s">
        <v>1064</v>
      </c>
      <c r="HI186" s="142" t="s">
        <v>1064</v>
      </c>
      <c r="HJ186" s="142" t="s">
        <v>1064</v>
      </c>
      <c r="HK186" s="142" t="s">
        <v>1064</v>
      </c>
      <c r="HL186" s="142" t="s">
        <v>1064</v>
      </c>
      <c r="HM186" s="142" t="s">
        <v>1064</v>
      </c>
    </row>
    <row r="187" spans="1:221" ht="14.4" customHeight="1" x14ac:dyDescent="0.3">
      <c r="A187" s="10" t="s">
        <v>1078</v>
      </c>
      <c r="B187" s="149">
        <v>333.33333333333331</v>
      </c>
      <c r="C187" s="155">
        <v>166.66666666666666</v>
      </c>
      <c r="D187" s="142" t="s">
        <v>1064</v>
      </c>
      <c r="E187" s="155">
        <v>166.66666666666666</v>
      </c>
      <c r="F187" s="142" t="s">
        <v>1064</v>
      </c>
      <c r="G187" s="143">
        <v>208.33333333333334</v>
      </c>
      <c r="H187" s="149">
        <v>166.66666666666666</v>
      </c>
      <c r="I187" s="143">
        <v>166.66666666666666</v>
      </c>
      <c r="J187" s="142" t="s">
        <v>1064</v>
      </c>
      <c r="K187" s="332"/>
      <c r="L187" s="112">
        <v>166.66666666666666</v>
      </c>
      <c r="M187" s="332"/>
      <c r="N187" s="142" t="s">
        <v>1064</v>
      </c>
      <c r="O187" s="332"/>
      <c r="P187" s="142" t="s">
        <v>1064</v>
      </c>
      <c r="Q187" s="206">
        <v>333.33333333333331</v>
      </c>
      <c r="R187" s="147">
        <v>208.33333333333334</v>
      </c>
      <c r="S187" s="142" t="s">
        <v>1064</v>
      </c>
      <c r="T187" s="142" t="s">
        <v>1064</v>
      </c>
      <c r="U187" s="142" t="s">
        <v>1064</v>
      </c>
      <c r="V187" s="341"/>
      <c r="W187" s="142" t="s">
        <v>1064</v>
      </c>
      <c r="X187" s="142" t="s">
        <v>1064</v>
      </c>
      <c r="Y187" s="142" t="s">
        <v>1064</v>
      </c>
      <c r="Z187" s="142" t="s">
        <v>1064</v>
      </c>
      <c r="AA187" s="142" t="s">
        <v>1064</v>
      </c>
      <c r="AB187" s="332"/>
      <c r="AC187" s="142" t="s">
        <v>1064</v>
      </c>
      <c r="AD187" s="142" t="s">
        <v>1064</v>
      </c>
      <c r="AE187" s="142" t="s">
        <v>1064</v>
      </c>
      <c r="AF187" s="112">
        <v>200</v>
      </c>
      <c r="AG187" s="112">
        <v>200</v>
      </c>
      <c r="AH187" s="112">
        <v>200</v>
      </c>
      <c r="AI187" s="142" t="s">
        <v>1064</v>
      </c>
      <c r="AJ187" s="112">
        <v>416.66666666666669</v>
      </c>
      <c r="AL187" s="10" t="s">
        <v>1078</v>
      </c>
      <c r="AM187" s="149">
        <v>225</v>
      </c>
      <c r="AN187" s="155">
        <v>166.66666666666666</v>
      </c>
      <c r="AO187" s="142" t="s">
        <v>1064</v>
      </c>
      <c r="AP187" s="155">
        <v>166.66666666666666</v>
      </c>
      <c r="AQ187" s="142" t="s">
        <v>1064</v>
      </c>
      <c r="AR187" s="143">
        <v>250</v>
      </c>
      <c r="AS187" s="151">
        <v>166.66666666666666</v>
      </c>
      <c r="AT187" s="149">
        <v>166.66666666666666</v>
      </c>
      <c r="AU187" s="142" t="s">
        <v>1064</v>
      </c>
      <c r="AV187" s="332"/>
      <c r="AW187" s="112">
        <v>166.66666666666666</v>
      </c>
      <c r="AX187" s="332"/>
      <c r="AY187" s="142" t="s">
        <v>1064</v>
      </c>
      <c r="AZ187" s="332"/>
      <c r="BA187" s="142" t="s">
        <v>1064</v>
      </c>
      <c r="BB187" s="112">
        <v>333.33333333333331</v>
      </c>
      <c r="BC187" s="147">
        <v>258.33333333333331</v>
      </c>
      <c r="BD187" s="142" t="s">
        <v>1064</v>
      </c>
      <c r="BE187" s="142" t="s">
        <v>1064</v>
      </c>
      <c r="BF187" s="142" t="s">
        <v>1064</v>
      </c>
      <c r="BG187" s="332"/>
      <c r="BH187" s="142" t="s">
        <v>1064</v>
      </c>
      <c r="BI187" s="142" t="s">
        <v>1064</v>
      </c>
      <c r="BJ187" s="142" t="s">
        <v>1064</v>
      </c>
      <c r="BK187" s="142" t="s">
        <v>1064</v>
      </c>
      <c r="BL187" s="142" t="s">
        <v>1064</v>
      </c>
      <c r="BM187" s="332"/>
      <c r="BN187" s="142" t="s">
        <v>1064</v>
      </c>
      <c r="BO187" s="142" t="s">
        <v>1064</v>
      </c>
      <c r="BP187" s="142" t="s">
        <v>1064</v>
      </c>
      <c r="BQ187" s="112">
        <v>426.66666666666669</v>
      </c>
      <c r="BR187" s="112">
        <v>426.66666666666669</v>
      </c>
      <c r="BS187" s="112">
        <v>416.66666666666669</v>
      </c>
      <c r="BT187" s="142" t="s">
        <v>1064</v>
      </c>
      <c r="BU187" s="112">
        <v>416.66666666666669</v>
      </c>
      <c r="BW187" s="10" t="s">
        <v>1078</v>
      </c>
      <c r="BX187" s="149">
        <v>625</v>
      </c>
      <c r="BY187" s="155">
        <v>500</v>
      </c>
      <c r="BZ187" s="142" t="s">
        <v>1064</v>
      </c>
      <c r="CA187" s="155">
        <v>750</v>
      </c>
      <c r="CB187" s="142" t="s">
        <v>1064</v>
      </c>
      <c r="CC187" s="151">
        <v>750</v>
      </c>
      <c r="CD187" s="149">
        <v>416.66666666666669</v>
      </c>
      <c r="CE187" s="149">
        <v>500</v>
      </c>
      <c r="CF187" s="142" t="s">
        <v>1064</v>
      </c>
      <c r="CG187" s="333"/>
      <c r="CH187" s="112">
        <v>1083.3333333333333</v>
      </c>
      <c r="CI187" s="333"/>
      <c r="CJ187" s="142" t="s">
        <v>1064</v>
      </c>
      <c r="CK187" s="333"/>
      <c r="CL187" s="142" t="s">
        <v>1064</v>
      </c>
      <c r="CM187" s="112">
        <v>1125</v>
      </c>
      <c r="CN187" s="147">
        <v>625</v>
      </c>
      <c r="CO187" s="142" t="s">
        <v>1064</v>
      </c>
      <c r="CP187" s="142" t="s">
        <v>1064</v>
      </c>
      <c r="CQ187" s="142" t="s">
        <v>1064</v>
      </c>
      <c r="CR187" s="333"/>
      <c r="CS187" s="142" t="s">
        <v>1064</v>
      </c>
      <c r="CT187" s="142" t="s">
        <v>1064</v>
      </c>
      <c r="CU187" s="142" t="s">
        <v>1064</v>
      </c>
      <c r="CV187" s="142" t="s">
        <v>1064</v>
      </c>
      <c r="CW187" s="142" t="s">
        <v>1064</v>
      </c>
      <c r="CX187" s="333"/>
      <c r="CY187" s="142" t="s">
        <v>1064</v>
      </c>
      <c r="CZ187" s="142" t="s">
        <v>1064</v>
      </c>
      <c r="DA187" s="142" t="s">
        <v>1064</v>
      </c>
      <c r="DB187" s="112">
        <v>500</v>
      </c>
      <c r="DC187" s="112">
        <v>500</v>
      </c>
      <c r="DD187" s="112">
        <v>500</v>
      </c>
      <c r="DE187" s="142" t="s">
        <v>1064</v>
      </c>
      <c r="DF187" s="112">
        <v>500</v>
      </c>
      <c r="DH187" s="10" t="s">
        <v>1078</v>
      </c>
      <c r="DI187" s="149">
        <v>583.33333333333337</v>
      </c>
      <c r="DJ187" s="112">
        <v>583.33333333333337</v>
      </c>
      <c r="DK187" s="142" t="s">
        <v>1064</v>
      </c>
      <c r="DL187" s="112">
        <v>500</v>
      </c>
      <c r="DM187" s="142" t="s">
        <v>1064</v>
      </c>
      <c r="DN187" s="151">
        <v>500</v>
      </c>
      <c r="DO187" s="149">
        <v>416.66666666666669</v>
      </c>
      <c r="DP187" s="149">
        <v>416.66666666666669</v>
      </c>
      <c r="DQ187" s="142" t="s">
        <v>1064</v>
      </c>
      <c r="DR187" s="333"/>
      <c r="DS187" s="112">
        <v>416.66666666666669</v>
      </c>
      <c r="DT187" s="333"/>
      <c r="DU187" s="142" t="s">
        <v>1064</v>
      </c>
      <c r="DV187" s="333"/>
      <c r="DW187" s="142" t="s">
        <v>1064</v>
      </c>
      <c r="DX187" s="112">
        <v>750</v>
      </c>
      <c r="DY187" s="112">
        <v>666.66666666666663</v>
      </c>
      <c r="DZ187" s="142" t="s">
        <v>1064</v>
      </c>
      <c r="EA187" s="142" t="s">
        <v>1064</v>
      </c>
      <c r="EB187" s="142" t="s">
        <v>1064</v>
      </c>
      <c r="EC187" s="333"/>
      <c r="ED187" s="142" t="s">
        <v>1064</v>
      </c>
      <c r="EE187" s="142" t="s">
        <v>1064</v>
      </c>
      <c r="EF187" s="142" t="s">
        <v>1064</v>
      </c>
      <c r="EG187" s="142" t="s">
        <v>1064</v>
      </c>
      <c r="EH187" s="142" t="s">
        <v>1064</v>
      </c>
      <c r="EI187" s="333"/>
      <c r="EJ187" s="142" t="s">
        <v>1064</v>
      </c>
      <c r="EK187" s="142" t="s">
        <v>1064</v>
      </c>
      <c r="EL187" s="142" t="s">
        <v>1064</v>
      </c>
      <c r="EM187" s="112">
        <v>266.66666666666669</v>
      </c>
      <c r="EN187" s="112">
        <v>266.66666666666669</v>
      </c>
      <c r="EO187" s="112">
        <v>266.66666666666669</v>
      </c>
      <c r="EP187" s="142" t="s">
        <v>1064</v>
      </c>
      <c r="EQ187" s="112">
        <v>291.66666666666669</v>
      </c>
      <c r="ES187" s="10" t="s">
        <v>1078</v>
      </c>
      <c r="ET187" s="149">
        <v>1500</v>
      </c>
      <c r="EU187" s="112">
        <v>1166.6666666666667</v>
      </c>
      <c r="EV187" s="142" t="s">
        <v>1064</v>
      </c>
      <c r="EW187" s="112">
        <v>1583.3333333333333</v>
      </c>
      <c r="EX187" s="142" t="s">
        <v>1064</v>
      </c>
      <c r="EY187" s="143">
        <v>854.16666666666663</v>
      </c>
      <c r="EZ187" s="149">
        <v>1250</v>
      </c>
      <c r="FA187" s="143">
        <v>1979.1666666666667</v>
      </c>
      <c r="FB187" s="142" t="s">
        <v>1064</v>
      </c>
      <c r="FC187" s="333"/>
      <c r="FD187" s="112">
        <v>2500</v>
      </c>
      <c r="FE187" s="333"/>
      <c r="FF187" s="142" t="s">
        <v>1064</v>
      </c>
      <c r="FG187" s="333"/>
      <c r="FH187" s="142" t="s">
        <v>1064</v>
      </c>
      <c r="FI187" s="112">
        <v>1083.3333333333333</v>
      </c>
      <c r="FJ187" s="147">
        <v>1833.3333333333333</v>
      </c>
      <c r="FK187" s="142" t="s">
        <v>1064</v>
      </c>
      <c r="FL187" s="142" t="s">
        <v>1064</v>
      </c>
      <c r="FM187" s="142" t="s">
        <v>1064</v>
      </c>
      <c r="FN187" s="333"/>
      <c r="FO187" s="142" t="s">
        <v>1064</v>
      </c>
      <c r="FP187" s="154" t="s">
        <v>1064</v>
      </c>
      <c r="FQ187" s="142" t="s">
        <v>1064</v>
      </c>
      <c r="FR187" s="142" t="s">
        <v>1064</v>
      </c>
      <c r="FS187" s="142" t="s">
        <v>1064</v>
      </c>
      <c r="FT187" s="333"/>
      <c r="FU187" s="142" t="s">
        <v>1064</v>
      </c>
      <c r="FV187" s="142" t="s">
        <v>1064</v>
      </c>
      <c r="FW187" s="142" t="s">
        <v>1064</v>
      </c>
      <c r="FX187" s="112">
        <v>2333.3333333333335</v>
      </c>
      <c r="FY187" s="112">
        <v>2166.6666666666665</v>
      </c>
      <c r="FZ187" s="112">
        <v>2166.6666666666665</v>
      </c>
      <c r="GA187" s="142" t="s">
        <v>1064</v>
      </c>
      <c r="GB187" s="112">
        <v>1875</v>
      </c>
      <c r="GD187" s="10" t="s">
        <v>1078</v>
      </c>
      <c r="GE187" s="149">
        <v>666.66666666666663</v>
      </c>
      <c r="GF187" s="155">
        <v>666.66666666666663</v>
      </c>
      <c r="GG187" s="142" t="s">
        <v>1064</v>
      </c>
      <c r="GH187" s="155">
        <v>583.33333333333337</v>
      </c>
      <c r="GI187" s="142" t="s">
        <v>1064</v>
      </c>
      <c r="GJ187" s="151">
        <v>500</v>
      </c>
      <c r="GK187" s="149">
        <v>500</v>
      </c>
      <c r="GL187" s="149">
        <v>541.66666666666663</v>
      </c>
      <c r="GM187" s="142" t="s">
        <v>1064</v>
      </c>
      <c r="GN187" s="332"/>
      <c r="GO187" s="112">
        <v>500</v>
      </c>
      <c r="GP187" s="332"/>
      <c r="GQ187" s="142" t="s">
        <v>1064</v>
      </c>
      <c r="GR187" s="332"/>
      <c r="GS187" s="142" t="s">
        <v>1064</v>
      </c>
      <c r="GT187" s="112">
        <v>791.66666666666663</v>
      </c>
      <c r="GU187" s="147">
        <v>666.66666666666663</v>
      </c>
      <c r="GV187" s="142" t="s">
        <v>1064</v>
      </c>
      <c r="GW187" s="142" t="s">
        <v>1064</v>
      </c>
      <c r="GX187" s="142" t="s">
        <v>1064</v>
      </c>
      <c r="GY187" s="332"/>
      <c r="GZ187" s="142" t="s">
        <v>1064</v>
      </c>
      <c r="HA187" s="142" t="s">
        <v>1064</v>
      </c>
      <c r="HB187" s="142" t="s">
        <v>1064</v>
      </c>
      <c r="HC187" s="142" t="s">
        <v>1064</v>
      </c>
      <c r="HD187" s="142" t="s">
        <v>1064</v>
      </c>
      <c r="HE187" s="332"/>
      <c r="HF187" s="142" t="s">
        <v>1064</v>
      </c>
      <c r="HG187" s="142" t="s">
        <v>1064</v>
      </c>
      <c r="HH187" s="142" t="s">
        <v>1064</v>
      </c>
      <c r="HI187" s="112">
        <v>833.33333333333337</v>
      </c>
      <c r="HJ187" s="112">
        <v>1000</v>
      </c>
      <c r="HK187" s="112">
        <v>1000</v>
      </c>
      <c r="HL187" s="142" t="s">
        <v>1064</v>
      </c>
      <c r="HM187" s="142" t="s">
        <v>1064</v>
      </c>
    </row>
    <row r="188" spans="1:221" ht="15" customHeight="1" thickBot="1" x14ac:dyDescent="0.35">
      <c r="A188" s="10" t="s">
        <v>1079</v>
      </c>
      <c r="B188" s="202" t="s">
        <v>1064</v>
      </c>
      <c r="C188" s="202" t="s">
        <v>1064</v>
      </c>
      <c r="D188" s="202" t="s">
        <v>1064</v>
      </c>
      <c r="E188" s="202" t="s">
        <v>1064</v>
      </c>
      <c r="F188" s="202" t="s">
        <v>1064</v>
      </c>
      <c r="G188" s="203">
        <v>166.66666666666666</v>
      </c>
      <c r="H188" s="204">
        <v>166.66666666666666</v>
      </c>
      <c r="I188" s="204">
        <v>166.66666666666666</v>
      </c>
      <c r="J188" s="204">
        <v>166.66666666666666</v>
      </c>
      <c r="K188" s="332"/>
      <c r="L188" s="204">
        <v>166.66666666666666</v>
      </c>
      <c r="M188" s="332"/>
      <c r="N188" s="204">
        <v>166.66666666666666</v>
      </c>
      <c r="O188" s="332"/>
      <c r="P188" s="206">
        <v>166.66666666666666</v>
      </c>
      <c r="Q188" s="206">
        <v>166.66666666666666</v>
      </c>
      <c r="R188" s="206">
        <v>166.66666666666666</v>
      </c>
      <c r="S188" s="207">
        <v>166.66666666666666</v>
      </c>
      <c r="T188" s="207">
        <v>166.66666666666666</v>
      </c>
      <c r="U188" s="204">
        <v>166.66666666666666</v>
      </c>
      <c r="V188" s="342"/>
      <c r="W188" s="204">
        <v>250</v>
      </c>
      <c r="X188" s="204">
        <v>166.66666666666666</v>
      </c>
      <c r="Y188" s="204">
        <v>166.66666666666666</v>
      </c>
      <c r="Z188" s="112">
        <v>166.66666666666666</v>
      </c>
      <c r="AA188" s="112">
        <v>250</v>
      </c>
      <c r="AB188" s="332"/>
      <c r="AC188" s="112">
        <v>250</v>
      </c>
      <c r="AD188" s="112">
        <v>166.66666666666666</v>
      </c>
      <c r="AE188" s="112">
        <v>166.66666666666666</v>
      </c>
      <c r="AF188" s="112">
        <v>166.66666666666666</v>
      </c>
      <c r="AG188" s="112">
        <v>166.66666666666666</v>
      </c>
      <c r="AH188" s="112">
        <v>166.66666666666666</v>
      </c>
      <c r="AI188" s="112">
        <v>166.66666666666666</v>
      </c>
      <c r="AJ188" s="112">
        <v>166.66666666666666</v>
      </c>
      <c r="AL188" s="10" t="s">
        <v>1079</v>
      </c>
      <c r="AM188" s="142" t="s">
        <v>1064</v>
      </c>
      <c r="AN188" s="142" t="s">
        <v>1064</v>
      </c>
      <c r="AO188" s="142" t="s">
        <v>1064</v>
      </c>
      <c r="AP188" s="142" t="s">
        <v>1064</v>
      </c>
      <c r="AQ188" s="142" t="s">
        <v>1064</v>
      </c>
      <c r="AR188" s="143">
        <v>250</v>
      </c>
      <c r="AS188" s="151">
        <v>416.66666666666669</v>
      </c>
      <c r="AT188" s="149">
        <v>500</v>
      </c>
      <c r="AU188" s="149">
        <v>416.66666666666669</v>
      </c>
      <c r="AV188" s="332"/>
      <c r="AW188" s="149">
        <v>416.66666666666669</v>
      </c>
      <c r="AX188" s="332"/>
      <c r="AY188" s="149">
        <v>416.66666666666669</v>
      </c>
      <c r="AZ188" s="332"/>
      <c r="BA188" s="152">
        <v>500</v>
      </c>
      <c r="BB188" s="112">
        <v>500</v>
      </c>
      <c r="BC188" s="112">
        <v>583.33333333333337</v>
      </c>
      <c r="BD188" s="112">
        <v>416.66666666666703</v>
      </c>
      <c r="BE188" s="112">
        <v>583.33333333333337</v>
      </c>
      <c r="BF188" s="149">
        <v>583.33333333333337</v>
      </c>
      <c r="BG188" s="332"/>
      <c r="BH188" s="143">
        <v>583.33333333333337</v>
      </c>
      <c r="BI188" s="149">
        <v>583.33333333333337</v>
      </c>
      <c r="BJ188" s="149">
        <v>583.33333333333337</v>
      </c>
      <c r="BK188" s="112">
        <v>583.33333333333337</v>
      </c>
      <c r="BL188" s="112">
        <v>583.33333333333337</v>
      </c>
      <c r="BM188" s="332"/>
      <c r="BN188" s="112">
        <v>583.33333333333337</v>
      </c>
      <c r="BO188" s="112">
        <v>583.33333333333337</v>
      </c>
      <c r="BP188" s="112">
        <v>583.33333333333337</v>
      </c>
      <c r="BQ188" s="112">
        <v>583.33333333333337</v>
      </c>
      <c r="BR188" s="112">
        <v>666.66666666666663</v>
      </c>
      <c r="BS188" s="112">
        <v>583.33333333333337</v>
      </c>
      <c r="BT188" s="112">
        <v>583.33333333333337</v>
      </c>
      <c r="BU188" s="112">
        <v>166.66666666666666</v>
      </c>
      <c r="BW188" s="10" t="s">
        <v>1079</v>
      </c>
      <c r="BX188" s="142" t="s">
        <v>1064</v>
      </c>
      <c r="BY188" s="142" t="s">
        <v>1064</v>
      </c>
      <c r="BZ188" s="142" t="s">
        <v>1064</v>
      </c>
      <c r="CA188" s="142" t="s">
        <v>1064</v>
      </c>
      <c r="CB188" s="142" t="s">
        <v>1064</v>
      </c>
      <c r="CC188" s="151">
        <v>1000</v>
      </c>
      <c r="CD188" s="149">
        <v>833.33333333333337</v>
      </c>
      <c r="CE188" s="149">
        <v>833.33333333333337</v>
      </c>
      <c r="CF188" s="149">
        <v>833.33333333333337</v>
      </c>
      <c r="CG188" s="333"/>
      <c r="CH188" s="149">
        <v>750</v>
      </c>
      <c r="CI188" s="333"/>
      <c r="CJ188" s="149">
        <v>833.33333333333337</v>
      </c>
      <c r="CK188" s="333"/>
      <c r="CL188" s="152">
        <v>833.33333333333337</v>
      </c>
      <c r="CM188" s="152">
        <v>833.33333333333337</v>
      </c>
      <c r="CN188" s="112">
        <v>833.33333333333337</v>
      </c>
      <c r="CO188" s="112">
        <v>833.33333333333303</v>
      </c>
      <c r="CP188" s="112">
        <v>833.33333333333337</v>
      </c>
      <c r="CQ188" s="112">
        <v>833.33333333333337</v>
      </c>
      <c r="CR188" s="333"/>
      <c r="CS188" s="149">
        <v>833.33333333333337</v>
      </c>
      <c r="CT188" s="149">
        <v>833.33333333333337</v>
      </c>
      <c r="CU188" s="149">
        <v>833.33333333333337</v>
      </c>
      <c r="CV188" s="112">
        <v>833.33333333333337</v>
      </c>
      <c r="CW188" s="112">
        <v>833.33333333333337</v>
      </c>
      <c r="CX188" s="333"/>
      <c r="CY188" s="112">
        <v>833.33333333333337</v>
      </c>
      <c r="CZ188" s="112">
        <v>833.33333333333337</v>
      </c>
      <c r="DA188" s="112">
        <v>833.33333333333337</v>
      </c>
      <c r="DB188" s="112">
        <v>833.33333333333337</v>
      </c>
      <c r="DC188" s="112">
        <v>666.66666666666663</v>
      </c>
      <c r="DD188" s="112">
        <v>833.33333333333337</v>
      </c>
      <c r="DE188" s="112">
        <v>833.33333333333337</v>
      </c>
      <c r="DF188" s="112">
        <v>833.33333333333337</v>
      </c>
      <c r="DH188" s="10" t="s">
        <v>1079</v>
      </c>
      <c r="DI188" s="142" t="s">
        <v>1064</v>
      </c>
      <c r="DJ188" s="142" t="s">
        <v>1064</v>
      </c>
      <c r="DK188" s="142" t="s">
        <v>1064</v>
      </c>
      <c r="DL188" s="142" t="s">
        <v>1064</v>
      </c>
      <c r="DM188" s="142" t="s">
        <v>1064</v>
      </c>
      <c r="DN188" s="151">
        <v>666.66666666666663</v>
      </c>
      <c r="DO188" s="149">
        <v>833.33333333333337</v>
      </c>
      <c r="DP188" s="149">
        <v>833.33333333333337</v>
      </c>
      <c r="DQ188" s="149">
        <v>833.33333333333337</v>
      </c>
      <c r="DR188" s="333"/>
      <c r="DS188" s="149">
        <v>666.66666666666663</v>
      </c>
      <c r="DT188" s="333"/>
      <c r="DU188" s="149">
        <v>833.33333333333337</v>
      </c>
      <c r="DV188" s="333"/>
      <c r="DW188" s="152">
        <v>833.33333333333337</v>
      </c>
      <c r="DX188" s="152">
        <v>833.33333333333337</v>
      </c>
      <c r="DY188" s="112">
        <v>833.33333333333337</v>
      </c>
      <c r="DZ188" s="112">
        <v>833.33333333333303</v>
      </c>
      <c r="EA188" s="112">
        <v>833.33333333333337</v>
      </c>
      <c r="EB188" s="112">
        <v>833.33333333333337</v>
      </c>
      <c r="EC188" s="333"/>
      <c r="ED188" s="149">
        <v>833.33333333333337</v>
      </c>
      <c r="EE188" s="112">
        <v>833.33333333333337</v>
      </c>
      <c r="EF188" s="112">
        <v>833.33333333333337</v>
      </c>
      <c r="EG188" s="112">
        <v>833.33333333333337</v>
      </c>
      <c r="EH188" s="112">
        <v>750</v>
      </c>
      <c r="EI188" s="333"/>
      <c r="EJ188" s="112">
        <v>750</v>
      </c>
      <c r="EK188" s="112">
        <v>833.33333333333337</v>
      </c>
      <c r="EL188" s="112">
        <v>833.33333333333337</v>
      </c>
      <c r="EM188" s="112">
        <v>833.33333333333337</v>
      </c>
      <c r="EN188" s="112">
        <v>833.33333333333337</v>
      </c>
      <c r="EO188" s="112">
        <v>833.33333333333337</v>
      </c>
      <c r="EP188" s="112">
        <v>833.33333333333337</v>
      </c>
      <c r="EQ188" s="112">
        <v>833.33333333333337</v>
      </c>
      <c r="ES188" s="10" t="s">
        <v>1079</v>
      </c>
      <c r="ET188" s="142" t="s">
        <v>1064</v>
      </c>
      <c r="EU188" s="142" t="s">
        <v>1064</v>
      </c>
      <c r="EV188" s="142" t="s">
        <v>1064</v>
      </c>
      <c r="EW188" s="142" t="s">
        <v>1064</v>
      </c>
      <c r="EX188" s="142" t="s">
        <v>1064</v>
      </c>
      <c r="EY188" s="151">
        <v>833.33333333333337</v>
      </c>
      <c r="EZ188" s="149">
        <v>833.33333333333337</v>
      </c>
      <c r="FA188" s="149">
        <v>1666.6666666666667</v>
      </c>
      <c r="FB188" s="149">
        <v>1666.6666666666667</v>
      </c>
      <c r="FC188" s="333"/>
      <c r="FD188" s="149">
        <v>1666.6666666666667</v>
      </c>
      <c r="FE188" s="333"/>
      <c r="FF188" s="149">
        <v>1666.6666666666667</v>
      </c>
      <c r="FG188" s="333"/>
      <c r="FH188" s="152">
        <v>1666.6666666666667</v>
      </c>
      <c r="FI188" s="152">
        <v>1666.6666666666667</v>
      </c>
      <c r="FJ188" s="112">
        <v>1666.6666666666667</v>
      </c>
      <c r="FK188" s="112">
        <v>1666.6666666666699</v>
      </c>
      <c r="FL188" s="112">
        <v>2000</v>
      </c>
      <c r="FM188" s="112">
        <v>1666.6666666666667</v>
      </c>
      <c r="FN188" s="333"/>
      <c r="FO188" s="112">
        <v>2041.6666666666667</v>
      </c>
      <c r="FP188" s="147">
        <v>2500</v>
      </c>
      <c r="FQ188" s="112">
        <v>2000</v>
      </c>
      <c r="FR188" s="112">
        <v>2000</v>
      </c>
      <c r="FS188" s="112">
        <v>2000</v>
      </c>
      <c r="FT188" s="333"/>
      <c r="FU188" s="112">
        <v>2083.3333333333335</v>
      </c>
      <c r="FV188" s="143">
        <v>2166.6666666666665</v>
      </c>
      <c r="FW188" s="112">
        <v>2041.6666666666667</v>
      </c>
      <c r="FX188" s="143">
        <v>2208.3333333333335</v>
      </c>
      <c r="FY188" s="112">
        <v>2000</v>
      </c>
      <c r="FZ188" s="112">
        <v>2000</v>
      </c>
      <c r="GA188" s="112">
        <v>2000</v>
      </c>
      <c r="GB188" s="143">
        <v>1875</v>
      </c>
      <c r="GD188" s="10" t="s">
        <v>1079</v>
      </c>
      <c r="GE188" s="142" t="s">
        <v>1064</v>
      </c>
      <c r="GF188" s="142" t="s">
        <v>1064</v>
      </c>
      <c r="GG188" s="142" t="s">
        <v>1064</v>
      </c>
      <c r="GH188" s="142" t="s">
        <v>1064</v>
      </c>
      <c r="GI188" s="142" t="s">
        <v>1064</v>
      </c>
      <c r="GJ188" s="151">
        <v>833.33333333333337</v>
      </c>
      <c r="GK188" s="149">
        <v>750</v>
      </c>
      <c r="GL188" s="149">
        <v>708.33333333333337</v>
      </c>
      <c r="GM188" s="149">
        <v>750</v>
      </c>
      <c r="GN188" s="332"/>
      <c r="GO188" s="149">
        <v>666.66666666666663</v>
      </c>
      <c r="GP188" s="332"/>
      <c r="GQ188" s="149">
        <v>833.33333333333337</v>
      </c>
      <c r="GR188" s="332"/>
      <c r="GS188" s="152">
        <v>750</v>
      </c>
      <c r="GT188" s="152">
        <v>750</v>
      </c>
      <c r="GU188" s="112">
        <v>750</v>
      </c>
      <c r="GV188" s="112">
        <v>750</v>
      </c>
      <c r="GW188" s="112">
        <v>833.33333333333337</v>
      </c>
      <c r="GX188" s="112">
        <v>833.33333333333337</v>
      </c>
      <c r="GY188" s="332"/>
      <c r="GZ188" s="112">
        <v>833.33333333333337</v>
      </c>
      <c r="HA188" s="112">
        <v>833.33333333333337</v>
      </c>
      <c r="HB188" s="112">
        <v>833.33333333333337</v>
      </c>
      <c r="HC188" s="112">
        <v>833.33333333333337</v>
      </c>
      <c r="HD188" s="112">
        <v>833.33333333333337</v>
      </c>
      <c r="HE188" s="332"/>
      <c r="HF188" s="112">
        <v>833.33333333333337</v>
      </c>
      <c r="HG188" s="112">
        <v>2166.6666666666665</v>
      </c>
      <c r="HH188" s="112">
        <v>833.33333333333337</v>
      </c>
      <c r="HI188" s="112">
        <v>833.33333333333337</v>
      </c>
      <c r="HJ188" s="112">
        <v>1000</v>
      </c>
      <c r="HK188" s="112">
        <v>833.33333333333337</v>
      </c>
      <c r="HL188" s="112">
        <v>833.33333333333337</v>
      </c>
      <c r="HM188" s="112">
        <v>916.66666666666663</v>
      </c>
    </row>
    <row r="189" spans="1:221" ht="15" customHeight="1" thickBot="1" x14ac:dyDescent="0.35">
      <c r="A189" s="208" t="s">
        <v>1130</v>
      </c>
      <c r="B189" s="170">
        <v>166.83333333333331</v>
      </c>
      <c r="C189" s="170">
        <v>166.66666666666666</v>
      </c>
      <c r="D189" s="170">
        <v>166.66666666666666</v>
      </c>
      <c r="E189" s="170">
        <v>166.66666666666666</v>
      </c>
      <c r="F189" s="170">
        <v>166.66666666666666</v>
      </c>
      <c r="G189" s="170">
        <v>208.33333333333334</v>
      </c>
      <c r="H189" s="170">
        <v>166.66666666666666</v>
      </c>
      <c r="I189" s="170">
        <v>166.66666666666666</v>
      </c>
      <c r="J189" s="170">
        <v>166.66666666666666</v>
      </c>
      <c r="K189" s="339"/>
      <c r="L189" s="170">
        <v>166.66666666666666</v>
      </c>
      <c r="M189" s="339"/>
      <c r="N189" s="170">
        <v>166.66666666666666</v>
      </c>
      <c r="O189" s="339"/>
      <c r="P189" s="170">
        <v>167</v>
      </c>
      <c r="Q189" s="170">
        <v>167</v>
      </c>
      <c r="R189" s="170">
        <v>208</v>
      </c>
      <c r="S189" s="170">
        <v>166.66666666666666</v>
      </c>
      <c r="T189" s="170">
        <v>167</v>
      </c>
      <c r="U189" s="170">
        <v>166.66666666666666</v>
      </c>
      <c r="V189" s="209"/>
      <c r="W189" s="170">
        <v>250</v>
      </c>
      <c r="X189" s="170">
        <v>250</v>
      </c>
      <c r="Y189" s="170">
        <v>229.16666666666666</v>
      </c>
      <c r="Z189" s="170">
        <v>250</v>
      </c>
      <c r="AA189" s="115">
        <v>250</v>
      </c>
      <c r="AB189" s="336"/>
      <c r="AC189" s="115">
        <v>250</v>
      </c>
      <c r="AD189" s="170">
        <v>250</v>
      </c>
      <c r="AE189" s="170">
        <v>250</v>
      </c>
      <c r="AF189" s="170">
        <v>166.66666666666666</v>
      </c>
      <c r="AG189" s="170">
        <v>225</v>
      </c>
      <c r="AH189" s="115">
        <v>250</v>
      </c>
      <c r="AI189" s="115">
        <v>208.33333333333334</v>
      </c>
      <c r="AJ189" s="115">
        <v>208.33333333333334</v>
      </c>
      <c r="AL189" s="208" t="s">
        <v>1130</v>
      </c>
      <c r="AM189" s="170">
        <v>333.16666666666663</v>
      </c>
      <c r="AN189" s="170">
        <v>291.66666666666669</v>
      </c>
      <c r="AO189" s="170">
        <v>291.66666666666669</v>
      </c>
      <c r="AP189" s="170">
        <v>166.66666666666666</v>
      </c>
      <c r="AQ189" s="170">
        <v>302.16666666666669</v>
      </c>
      <c r="AR189" s="170">
        <v>250</v>
      </c>
      <c r="AS189" s="170">
        <v>250</v>
      </c>
      <c r="AT189" s="170">
        <v>291.66666666666669</v>
      </c>
      <c r="AU189" s="170">
        <v>250</v>
      </c>
      <c r="AV189" s="339"/>
      <c r="AW189" s="170">
        <v>250</v>
      </c>
      <c r="AX189" s="339"/>
      <c r="AY189" s="170">
        <v>238</v>
      </c>
      <c r="AZ189" s="339"/>
      <c r="BA189" s="170">
        <v>225</v>
      </c>
      <c r="BB189" s="170">
        <v>258.33333333333331</v>
      </c>
      <c r="BC189" s="170">
        <v>258.33333333333331</v>
      </c>
      <c r="BD189" s="170">
        <v>300</v>
      </c>
      <c r="BE189" s="170">
        <v>291.66666666666669</v>
      </c>
      <c r="BF189" s="170">
        <v>266.66666666666669</v>
      </c>
      <c r="BG189" s="339"/>
      <c r="BH189" s="170">
        <v>291.66666666666669</v>
      </c>
      <c r="BI189" s="170">
        <v>291.66666666666669</v>
      </c>
      <c r="BJ189" s="170">
        <v>250</v>
      </c>
      <c r="BK189" s="170">
        <v>250</v>
      </c>
      <c r="BL189" s="115">
        <v>250</v>
      </c>
      <c r="BM189" s="336"/>
      <c r="BN189" s="115">
        <v>250</v>
      </c>
      <c r="BO189" s="115">
        <v>250</v>
      </c>
      <c r="BP189" s="115">
        <v>250</v>
      </c>
      <c r="BQ189" s="115">
        <v>250</v>
      </c>
      <c r="BR189" s="115">
        <v>250</v>
      </c>
      <c r="BS189" s="170">
        <v>250</v>
      </c>
      <c r="BT189" s="115">
        <v>250</v>
      </c>
      <c r="BU189" s="115">
        <v>208.33333333333334</v>
      </c>
      <c r="BW189" s="208" t="s">
        <v>1130</v>
      </c>
      <c r="BX189" s="170">
        <v>541.66666666666663</v>
      </c>
      <c r="BY189" s="170">
        <v>416.66666666666669</v>
      </c>
      <c r="BZ189" s="170">
        <v>583.33333333333337</v>
      </c>
      <c r="CA189" s="170">
        <v>500</v>
      </c>
      <c r="CB189" s="170">
        <v>583.33333333333337</v>
      </c>
      <c r="CC189" s="170">
        <v>666.66666666666663</v>
      </c>
      <c r="CD189" s="170">
        <v>583.33333333333337</v>
      </c>
      <c r="CE189" s="170">
        <v>500</v>
      </c>
      <c r="CF189" s="170">
        <v>666.66666666666663</v>
      </c>
      <c r="CG189" s="337"/>
      <c r="CH189" s="170">
        <v>500</v>
      </c>
      <c r="CI189" s="337"/>
      <c r="CJ189" s="170">
        <v>500</v>
      </c>
      <c r="CK189" s="337"/>
      <c r="CL189" s="170">
        <v>583.33333333333337</v>
      </c>
      <c r="CM189" s="170">
        <v>645.83333333333337</v>
      </c>
      <c r="CN189" s="170">
        <v>625</v>
      </c>
      <c r="CO189" s="170">
        <v>500</v>
      </c>
      <c r="CP189" s="170">
        <v>625</v>
      </c>
      <c r="CQ189" s="170">
        <v>500</v>
      </c>
      <c r="CR189" s="337"/>
      <c r="CS189" s="170">
        <v>500</v>
      </c>
      <c r="CT189" s="170">
        <v>500</v>
      </c>
      <c r="CU189" s="170">
        <v>500</v>
      </c>
      <c r="CV189" s="170">
        <v>562.5</v>
      </c>
      <c r="CW189" s="115">
        <v>500</v>
      </c>
      <c r="CX189" s="334"/>
      <c r="CY189" s="115">
        <v>541.66666666666663</v>
      </c>
      <c r="CZ189" s="115">
        <v>541.66666666666663</v>
      </c>
      <c r="DA189" s="115">
        <v>583.33333333333337</v>
      </c>
      <c r="DB189" s="115">
        <v>583.33333333333337</v>
      </c>
      <c r="DC189" s="115">
        <v>500</v>
      </c>
      <c r="DD189" s="170">
        <v>500</v>
      </c>
      <c r="DE189" s="115">
        <v>500</v>
      </c>
      <c r="DF189" s="115">
        <v>500</v>
      </c>
      <c r="DH189" s="208" t="s">
        <v>1130</v>
      </c>
      <c r="DI189" s="170">
        <v>500</v>
      </c>
      <c r="DJ189" s="170">
        <v>500</v>
      </c>
      <c r="DK189" s="170">
        <v>500</v>
      </c>
      <c r="DL189" s="170">
        <v>500</v>
      </c>
      <c r="DM189" s="170">
        <v>500</v>
      </c>
      <c r="DN189" s="170">
        <v>500</v>
      </c>
      <c r="DO189" s="170">
        <v>500</v>
      </c>
      <c r="DP189" s="170">
        <v>500</v>
      </c>
      <c r="DQ189" s="170">
        <v>500</v>
      </c>
      <c r="DR189" s="337"/>
      <c r="DS189" s="170">
        <v>500</v>
      </c>
      <c r="DT189" s="337"/>
      <c r="DU189" s="170">
        <v>500</v>
      </c>
      <c r="DV189" s="337"/>
      <c r="DW189" s="170">
        <v>500</v>
      </c>
      <c r="DX189" s="170">
        <v>583.33333333333337</v>
      </c>
      <c r="DY189" s="170">
        <v>541.66666666666663</v>
      </c>
      <c r="DZ189" s="170">
        <v>500</v>
      </c>
      <c r="EA189" s="170">
        <v>552.08333333333337</v>
      </c>
      <c r="EB189" s="170">
        <v>500</v>
      </c>
      <c r="EC189" s="337"/>
      <c r="ED189" s="170">
        <v>583.33333333333337</v>
      </c>
      <c r="EE189" s="170">
        <v>541.66666666666663</v>
      </c>
      <c r="EF189" s="170">
        <v>541.66666666666663</v>
      </c>
      <c r="EG189" s="170">
        <v>500</v>
      </c>
      <c r="EH189" s="115">
        <v>500</v>
      </c>
      <c r="EI189" s="334"/>
      <c r="EJ189" s="115">
        <v>500</v>
      </c>
      <c r="EK189" s="115">
        <v>500</v>
      </c>
      <c r="EL189" s="115">
        <v>500</v>
      </c>
      <c r="EM189" s="115">
        <v>458.33333333333331</v>
      </c>
      <c r="EN189" s="115">
        <v>416.66666666666669</v>
      </c>
      <c r="EO189" s="170">
        <v>500</v>
      </c>
      <c r="EP189" s="115">
        <v>500</v>
      </c>
      <c r="EQ189" s="115">
        <v>500</v>
      </c>
      <c r="ES189" s="208" t="s">
        <v>1130</v>
      </c>
      <c r="ET189" s="170">
        <v>1041.6666666666667</v>
      </c>
      <c r="EU189" s="170">
        <v>1041.6666666666667</v>
      </c>
      <c r="EV189" s="170">
        <v>1083.3333333333333</v>
      </c>
      <c r="EW189" s="170">
        <v>1166.6666666666667</v>
      </c>
      <c r="EX189" s="170">
        <v>1250</v>
      </c>
      <c r="EY189" s="170">
        <v>854.16666666666663</v>
      </c>
      <c r="EZ189" s="170">
        <v>1041.6666666666667</v>
      </c>
      <c r="FA189" s="170">
        <v>1979.1666666666667</v>
      </c>
      <c r="FB189" s="170">
        <v>1666.6666666666667</v>
      </c>
      <c r="FC189" s="337"/>
      <c r="FD189" s="170">
        <v>1958.3333333333333</v>
      </c>
      <c r="FE189" s="337"/>
      <c r="FF189" s="170">
        <v>2500</v>
      </c>
      <c r="FG189" s="337"/>
      <c r="FH189" s="170">
        <v>1666.6666666666667</v>
      </c>
      <c r="FI189" s="170">
        <v>1833.3333333333333</v>
      </c>
      <c r="FJ189" s="170">
        <v>1833.3333333333333</v>
      </c>
      <c r="FK189" s="170">
        <v>2000</v>
      </c>
      <c r="FL189" s="170">
        <v>1666.6666666666667</v>
      </c>
      <c r="FM189" s="170">
        <v>1666.6666666666667</v>
      </c>
      <c r="FN189" s="337"/>
      <c r="FO189" s="170">
        <v>2041.6666666666667</v>
      </c>
      <c r="FP189" s="170">
        <v>2500</v>
      </c>
      <c r="FQ189" s="170">
        <v>2000</v>
      </c>
      <c r="FR189" s="170">
        <v>2041.6666666666667</v>
      </c>
      <c r="FS189" s="115">
        <v>2333.3333333333335</v>
      </c>
      <c r="FT189" s="334"/>
      <c r="FU189" s="115">
        <v>2083.3333333333335</v>
      </c>
      <c r="FV189" s="115">
        <v>2166.6666666666665</v>
      </c>
      <c r="FW189" s="115">
        <v>2041.6666666666667</v>
      </c>
      <c r="FX189" s="115">
        <v>2208.3333333333335</v>
      </c>
      <c r="FY189" s="115">
        <v>2291.6666666666665</v>
      </c>
      <c r="FZ189" s="170">
        <v>2250</v>
      </c>
      <c r="GA189" s="115">
        <v>2000</v>
      </c>
      <c r="GB189" s="115">
        <v>1875</v>
      </c>
      <c r="GD189" s="208" t="s">
        <v>1130</v>
      </c>
      <c r="GE189" s="170">
        <v>958.33333333333337</v>
      </c>
      <c r="GF189" s="170">
        <v>750</v>
      </c>
      <c r="GG189" s="170">
        <v>791.66666666666663</v>
      </c>
      <c r="GH189" s="170">
        <v>583.33333333333337</v>
      </c>
      <c r="GI189" s="170">
        <v>750</v>
      </c>
      <c r="GJ189" s="170">
        <v>541.66666666666663</v>
      </c>
      <c r="GK189" s="170">
        <v>833.33333333333337</v>
      </c>
      <c r="GL189" s="170">
        <v>583.33333333333337</v>
      </c>
      <c r="GM189" s="170">
        <v>625</v>
      </c>
      <c r="GN189" s="339"/>
      <c r="GO189" s="170">
        <v>583.33333333333337</v>
      </c>
      <c r="GP189" s="339"/>
      <c r="GQ189" s="170">
        <v>625</v>
      </c>
      <c r="GR189" s="339"/>
      <c r="GS189" s="170">
        <v>666.66666666666663</v>
      </c>
      <c r="GT189" s="170">
        <v>625</v>
      </c>
      <c r="GU189" s="170">
        <v>666.66666666666663</v>
      </c>
      <c r="GV189" s="170">
        <v>750</v>
      </c>
      <c r="GW189" s="170">
        <v>583.33333333333337</v>
      </c>
      <c r="GX189" s="170">
        <v>666.66666666666663</v>
      </c>
      <c r="GY189" s="339"/>
      <c r="GZ189" s="170">
        <v>625</v>
      </c>
      <c r="HA189" s="170">
        <v>833.33333333333337</v>
      </c>
      <c r="HB189" s="170">
        <v>645.83333333333337</v>
      </c>
      <c r="HC189" s="170">
        <v>666.66666666666663</v>
      </c>
      <c r="HD189" s="115">
        <v>583.33333333333337</v>
      </c>
      <c r="HE189" s="336"/>
      <c r="HF189" s="115">
        <v>583.33333333333337</v>
      </c>
      <c r="HG189" s="115">
        <v>625</v>
      </c>
      <c r="HH189" s="115">
        <v>833.33333333333337</v>
      </c>
      <c r="HI189" s="115">
        <v>750</v>
      </c>
      <c r="HJ189" s="115">
        <v>708.33333333333337</v>
      </c>
      <c r="HK189" s="170">
        <v>750</v>
      </c>
      <c r="HL189" s="115">
        <v>791.66666666666663</v>
      </c>
      <c r="HM189" s="115">
        <v>833.33333333333337</v>
      </c>
    </row>
    <row r="192" spans="1:221" s="81" customFormat="1" ht="51.65" customHeight="1" x14ac:dyDescent="0.3">
      <c r="A192" s="84" t="s">
        <v>1011</v>
      </c>
      <c r="B192" s="84" t="s">
        <v>1045</v>
      </c>
      <c r="C192" s="84" t="s">
        <v>1046</v>
      </c>
      <c r="D192" s="84" t="s">
        <v>1047</v>
      </c>
      <c r="E192" s="84" t="s">
        <v>1131</v>
      </c>
      <c r="F192" s="84" t="s">
        <v>1132</v>
      </c>
      <c r="G192" s="105" t="s">
        <v>1133</v>
      </c>
      <c r="H192" s="84" t="s">
        <v>1134</v>
      </c>
      <c r="I192" s="84" t="s">
        <v>1135</v>
      </c>
      <c r="J192" s="179" t="s">
        <v>1136</v>
      </c>
      <c r="K192" s="84" t="s">
        <v>1171</v>
      </c>
      <c r="L192" s="179" t="s">
        <v>1138</v>
      </c>
      <c r="M192" s="84" t="s">
        <v>1054</v>
      </c>
      <c r="N192" s="179" t="s">
        <v>1153</v>
      </c>
      <c r="O192" s="84" t="s">
        <v>1055</v>
      </c>
      <c r="P192" s="84" t="s">
        <v>1142</v>
      </c>
      <c r="Q192" s="84" t="s">
        <v>1143</v>
      </c>
      <c r="R192" s="84" t="s">
        <v>1144</v>
      </c>
      <c r="S192" s="84" t="s">
        <v>1145</v>
      </c>
      <c r="T192" s="84" t="s">
        <v>1146</v>
      </c>
      <c r="U192" s="179" t="s">
        <v>1158</v>
      </c>
      <c r="V192" s="84" t="s">
        <v>1161</v>
      </c>
      <c r="W192" s="84" t="s">
        <v>1149</v>
      </c>
      <c r="X192" s="84" t="s">
        <v>1150</v>
      </c>
      <c r="Y192" s="84" t="s">
        <v>1151</v>
      </c>
      <c r="Z192" s="84" t="s">
        <v>1175</v>
      </c>
      <c r="AA192" s="179" t="s">
        <v>1153</v>
      </c>
      <c r="AB192" s="205" t="s">
        <v>1159</v>
      </c>
      <c r="AC192" s="205" t="s">
        <v>1142</v>
      </c>
      <c r="AD192" s="84" t="s">
        <v>1143</v>
      </c>
      <c r="AE192" s="84" t="s">
        <v>1144</v>
      </c>
      <c r="AF192" s="84" t="s">
        <v>1145</v>
      </c>
      <c r="AG192" s="178" t="s">
        <v>1146</v>
      </c>
      <c r="AH192" s="178" t="s">
        <v>1156</v>
      </c>
      <c r="AI192" s="178" t="s">
        <v>1193</v>
      </c>
      <c r="AL192" s="84" t="s">
        <v>1011</v>
      </c>
      <c r="AM192" s="84" t="s">
        <v>1045</v>
      </c>
      <c r="AN192" s="84" t="s">
        <v>1046</v>
      </c>
      <c r="AO192" s="84" t="s">
        <v>1047</v>
      </c>
      <c r="AP192" s="84" t="s">
        <v>1131</v>
      </c>
      <c r="AQ192" s="84" t="s">
        <v>1132</v>
      </c>
      <c r="AR192" s="105" t="s">
        <v>1133</v>
      </c>
      <c r="AS192" s="84" t="s">
        <v>1134</v>
      </c>
      <c r="AT192" s="84" t="s">
        <v>1135</v>
      </c>
      <c r="AU192" s="179" t="s">
        <v>1136</v>
      </c>
      <c r="AV192" s="84" t="s">
        <v>1171</v>
      </c>
      <c r="AW192" s="179" t="s">
        <v>1138</v>
      </c>
      <c r="AX192" s="84" t="s">
        <v>1054</v>
      </c>
      <c r="AY192" s="179" t="s">
        <v>1153</v>
      </c>
      <c r="AZ192" s="84" t="s">
        <v>1055</v>
      </c>
      <c r="BA192" s="84" t="s">
        <v>1142</v>
      </c>
      <c r="BB192" s="84" t="s">
        <v>1143</v>
      </c>
      <c r="BC192" s="84" t="s">
        <v>1144</v>
      </c>
      <c r="BD192" s="84" t="s">
        <v>1145</v>
      </c>
      <c r="BE192" s="84" t="s">
        <v>1146</v>
      </c>
      <c r="BF192" s="179" t="s">
        <v>1158</v>
      </c>
      <c r="BG192" s="84" t="s">
        <v>1161</v>
      </c>
      <c r="BH192" s="84" t="s">
        <v>1149</v>
      </c>
      <c r="BI192" s="84" t="s">
        <v>1150</v>
      </c>
      <c r="BJ192" s="84" t="s">
        <v>1151</v>
      </c>
      <c r="BK192" s="84" t="s">
        <v>1152</v>
      </c>
      <c r="BL192" s="179" t="s">
        <v>1153</v>
      </c>
      <c r="BM192" s="205" t="s">
        <v>1159</v>
      </c>
      <c r="BN192" s="205" t="s">
        <v>1142</v>
      </c>
      <c r="BO192" s="84" t="s">
        <v>1143</v>
      </c>
      <c r="BP192" s="84" t="s">
        <v>1144</v>
      </c>
      <c r="BQ192" s="84" t="s">
        <v>1145</v>
      </c>
      <c r="BR192" s="84" t="s">
        <v>1155</v>
      </c>
      <c r="BS192" s="178" t="s">
        <v>1156</v>
      </c>
      <c r="BT192" s="178" t="s">
        <v>1193</v>
      </c>
      <c r="BW192" s="84" t="s">
        <v>1011</v>
      </c>
      <c r="BX192" s="84" t="s">
        <v>1045</v>
      </c>
      <c r="BY192" s="84" t="s">
        <v>1046</v>
      </c>
      <c r="BZ192" s="84" t="s">
        <v>1047</v>
      </c>
      <c r="CA192" s="84" t="s">
        <v>1131</v>
      </c>
      <c r="CB192" s="84" t="s">
        <v>1132</v>
      </c>
      <c r="CC192" s="105" t="s">
        <v>1133</v>
      </c>
      <c r="CD192" s="84" t="s">
        <v>1134</v>
      </c>
      <c r="CE192" s="84" t="s">
        <v>1135</v>
      </c>
      <c r="CF192" s="179" t="s">
        <v>1136</v>
      </c>
      <c r="CG192" s="84" t="s">
        <v>1171</v>
      </c>
      <c r="CH192" s="179" t="s">
        <v>1138</v>
      </c>
      <c r="CI192" s="84" t="s">
        <v>1054</v>
      </c>
      <c r="CJ192" s="179" t="s">
        <v>1153</v>
      </c>
      <c r="CK192" s="84" t="s">
        <v>1055</v>
      </c>
      <c r="CL192" s="84" t="s">
        <v>1142</v>
      </c>
      <c r="CM192" s="84" t="s">
        <v>1143</v>
      </c>
      <c r="CN192" s="84" t="s">
        <v>1144</v>
      </c>
      <c r="CO192" s="84" t="s">
        <v>1145</v>
      </c>
      <c r="CP192" s="84" t="s">
        <v>1146</v>
      </c>
      <c r="CQ192" s="179" t="s">
        <v>1158</v>
      </c>
      <c r="CR192" s="84" t="s">
        <v>1148</v>
      </c>
      <c r="CS192" s="84" t="s">
        <v>1149</v>
      </c>
      <c r="CT192" s="84" t="s">
        <v>1150</v>
      </c>
      <c r="CU192" s="84" t="s">
        <v>1151</v>
      </c>
      <c r="CV192" s="205" t="s">
        <v>1152</v>
      </c>
      <c r="CW192" s="179" t="s">
        <v>1153</v>
      </c>
      <c r="CX192" s="205" t="s">
        <v>1159</v>
      </c>
      <c r="CY192" s="205" t="s">
        <v>1142</v>
      </c>
      <c r="CZ192" s="205" t="s">
        <v>1176</v>
      </c>
      <c r="DA192" s="205" t="s">
        <v>1177</v>
      </c>
      <c r="DB192" s="205" t="s">
        <v>1145</v>
      </c>
      <c r="DC192" s="84" t="s">
        <v>1146</v>
      </c>
      <c r="DD192" s="178" t="s">
        <v>1156</v>
      </c>
      <c r="DE192" s="178" t="s">
        <v>1193</v>
      </c>
      <c r="DH192" s="84" t="s">
        <v>1011</v>
      </c>
      <c r="DI192" s="84" t="s">
        <v>1045</v>
      </c>
      <c r="DJ192" s="84" t="s">
        <v>1046</v>
      </c>
      <c r="DK192" s="84" t="s">
        <v>1047</v>
      </c>
      <c r="DL192" s="84" t="s">
        <v>1131</v>
      </c>
      <c r="DM192" s="84" t="s">
        <v>1132</v>
      </c>
      <c r="DN192" s="105" t="s">
        <v>1133</v>
      </c>
      <c r="DO192" s="172" t="s">
        <v>1134</v>
      </c>
      <c r="DP192" s="172" t="s">
        <v>1135</v>
      </c>
      <c r="DQ192" s="174" t="s">
        <v>1136</v>
      </c>
      <c r="DR192" s="172" t="s">
        <v>1171</v>
      </c>
      <c r="DS192" s="174" t="s">
        <v>1138</v>
      </c>
      <c r="DT192" s="172" t="s">
        <v>1054</v>
      </c>
      <c r="DU192" s="174" t="s">
        <v>1153</v>
      </c>
      <c r="DV192" s="172" t="s">
        <v>1055</v>
      </c>
      <c r="DW192" s="172" t="s">
        <v>1142</v>
      </c>
      <c r="DX192" s="172" t="s">
        <v>1143</v>
      </c>
      <c r="DY192" s="172" t="s">
        <v>1144</v>
      </c>
      <c r="DZ192" s="172" t="s">
        <v>1145</v>
      </c>
      <c r="EA192" s="172" t="s">
        <v>1146</v>
      </c>
      <c r="EB192" s="174" t="s">
        <v>1158</v>
      </c>
      <c r="EC192" s="175" t="s">
        <v>1148</v>
      </c>
      <c r="ED192" s="175" t="s">
        <v>1149</v>
      </c>
      <c r="EE192" s="175" t="s">
        <v>1150</v>
      </c>
      <c r="EF192" s="175" t="s">
        <v>1151</v>
      </c>
      <c r="EG192" s="175" t="s">
        <v>1152</v>
      </c>
      <c r="EH192" s="174" t="s">
        <v>1153</v>
      </c>
      <c r="EI192" s="176" t="s">
        <v>1159</v>
      </c>
      <c r="EJ192" s="176" t="s">
        <v>1142</v>
      </c>
      <c r="EK192" s="172" t="s">
        <v>1143</v>
      </c>
      <c r="EL192" s="172" t="s">
        <v>1144</v>
      </c>
      <c r="EM192" s="172" t="s">
        <v>1145</v>
      </c>
      <c r="EN192" s="84" t="s">
        <v>1146</v>
      </c>
      <c r="EO192" s="178" t="s">
        <v>1156</v>
      </c>
      <c r="EP192" s="178" t="s">
        <v>1193</v>
      </c>
      <c r="ES192" s="84" t="s">
        <v>1011</v>
      </c>
      <c r="ET192" s="84" t="s">
        <v>1045</v>
      </c>
      <c r="EU192" s="84" t="s">
        <v>1046</v>
      </c>
      <c r="EV192" s="84" t="s">
        <v>1047</v>
      </c>
      <c r="EW192" s="84" t="s">
        <v>1131</v>
      </c>
      <c r="EX192" s="84" t="s">
        <v>1132</v>
      </c>
      <c r="EY192" s="105" t="s">
        <v>1133</v>
      </c>
      <c r="EZ192" s="84" t="s">
        <v>1134</v>
      </c>
      <c r="FA192" s="84" t="s">
        <v>1135</v>
      </c>
      <c r="FB192" s="179" t="s">
        <v>1136</v>
      </c>
      <c r="FC192" s="84" t="s">
        <v>1171</v>
      </c>
      <c r="FD192" s="179" t="s">
        <v>1138</v>
      </c>
      <c r="FE192" s="84" t="s">
        <v>1054</v>
      </c>
      <c r="FF192" s="179" t="s">
        <v>1153</v>
      </c>
      <c r="FG192" s="84" t="s">
        <v>1055</v>
      </c>
      <c r="FH192" s="84" t="s">
        <v>1142</v>
      </c>
      <c r="FI192" s="84" t="s">
        <v>1143</v>
      </c>
      <c r="FJ192" s="84" t="s">
        <v>1144</v>
      </c>
      <c r="FK192" s="84" t="s">
        <v>1145</v>
      </c>
      <c r="FL192" s="84" t="s">
        <v>1146</v>
      </c>
      <c r="FM192" s="179" t="s">
        <v>1158</v>
      </c>
      <c r="FN192" s="84" t="s">
        <v>1161</v>
      </c>
      <c r="FO192" s="84" t="s">
        <v>1149</v>
      </c>
      <c r="FP192" s="84" t="s">
        <v>1150</v>
      </c>
      <c r="FQ192" s="84" t="s">
        <v>1151</v>
      </c>
      <c r="FR192" s="84" t="s">
        <v>1152</v>
      </c>
      <c r="FS192" s="179" t="s">
        <v>1153</v>
      </c>
      <c r="FT192" s="84" t="s">
        <v>1159</v>
      </c>
      <c r="FU192" s="84" t="s">
        <v>1142</v>
      </c>
      <c r="FV192" s="84" t="s">
        <v>1143</v>
      </c>
      <c r="FW192" s="84" t="s">
        <v>1144</v>
      </c>
      <c r="FX192" s="84" t="s">
        <v>1162</v>
      </c>
      <c r="FY192" s="84" t="s">
        <v>1146</v>
      </c>
      <c r="FZ192" s="178" t="s">
        <v>1156</v>
      </c>
      <c r="GA192" s="178" t="s">
        <v>1193</v>
      </c>
      <c r="GD192" s="84" t="s">
        <v>1011</v>
      </c>
      <c r="GE192" s="84" t="s">
        <v>1045</v>
      </c>
      <c r="GF192" s="84" t="s">
        <v>1046</v>
      </c>
      <c r="GG192" s="84" t="s">
        <v>1047</v>
      </c>
      <c r="GH192" s="84" t="s">
        <v>1131</v>
      </c>
      <c r="GI192" s="84" t="s">
        <v>1132</v>
      </c>
      <c r="GJ192" s="105" t="s">
        <v>1133</v>
      </c>
      <c r="GK192" s="84" t="s">
        <v>1134</v>
      </c>
      <c r="GL192" s="84" t="s">
        <v>1135</v>
      </c>
      <c r="GM192" s="84"/>
      <c r="GN192" s="179" t="s">
        <v>1136</v>
      </c>
      <c r="GO192" s="84" t="s">
        <v>1171</v>
      </c>
      <c r="GP192" s="179" t="s">
        <v>1138</v>
      </c>
      <c r="GQ192" s="84" t="s">
        <v>1054</v>
      </c>
      <c r="GR192" s="179" t="s">
        <v>1153</v>
      </c>
      <c r="GS192" s="84" t="s">
        <v>1055</v>
      </c>
      <c r="GT192" s="84" t="s">
        <v>1142</v>
      </c>
      <c r="GU192" s="84" t="s">
        <v>1143</v>
      </c>
      <c r="GV192" s="84" t="s">
        <v>1144</v>
      </c>
      <c r="GW192" s="84" t="s">
        <v>1145</v>
      </c>
      <c r="GX192" s="84" t="s">
        <v>1146</v>
      </c>
      <c r="GY192" s="179" t="s">
        <v>1158</v>
      </c>
      <c r="GZ192" s="84" t="s">
        <v>1161</v>
      </c>
      <c r="HA192" s="84" t="s">
        <v>1149</v>
      </c>
      <c r="HB192" s="84" t="s">
        <v>1150</v>
      </c>
      <c r="HC192" s="84" t="s">
        <v>1151</v>
      </c>
      <c r="HD192" s="84" t="s">
        <v>1152</v>
      </c>
      <c r="HE192" s="179" t="s">
        <v>1153</v>
      </c>
      <c r="HF192" s="205" t="s">
        <v>1159</v>
      </c>
      <c r="HG192" s="205" t="s">
        <v>1142</v>
      </c>
      <c r="HH192" s="84" t="s">
        <v>1143</v>
      </c>
      <c r="HI192" s="84" t="s">
        <v>1144</v>
      </c>
      <c r="HJ192" s="84" t="s">
        <v>1146</v>
      </c>
      <c r="HK192" s="178" t="s">
        <v>1156</v>
      </c>
      <c r="HL192" s="178" t="s">
        <v>1193</v>
      </c>
    </row>
    <row r="193" spans="1:220" x14ac:dyDescent="0.3">
      <c r="A193" s="10" t="s">
        <v>928</v>
      </c>
      <c r="B193" s="180"/>
      <c r="C193" s="180"/>
      <c r="D193" s="180"/>
      <c r="E193" s="180"/>
      <c r="F193" s="180"/>
      <c r="G193" s="87" t="s">
        <v>1066</v>
      </c>
      <c r="H193" s="87" t="s">
        <v>1066</v>
      </c>
      <c r="I193" s="87">
        <v>0</v>
      </c>
      <c r="J193" s="329" t="s">
        <v>1165</v>
      </c>
      <c r="K193" s="87">
        <v>0</v>
      </c>
      <c r="L193" s="329" t="s">
        <v>1165</v>
      </c>
      <c r="M193" s="87">
        <v>0</v>
      </c>
      <c r="N193" s="329" t="s">
        <v>1165</v>
      </c>
      <c r="O193" s="87">
        <v>0</v>
      </c>
      <c r="P193" s="87">
        <v>0</v>
      </c>
      <c r="Q193" s="87">
        <v>0</v>
      </c>
      <c r="R193" s="87">
        <v>0</v>
      </c>
      <c r="S193" s="87">
        <v>0</v>
      </c>
      <c r="T193" s="87">
        <v>0</v>
      </c>
      <c r="U193" s="329" t="s">
        <v>1165</v>
      </c>
      <c r="V193" s="87">
        <v>0</v>
      </c>
      <c r="W193" s="87">
        <v>0.5</v>
      </c>
      <c r="X193" s="87">
        <v>-0.16666666666666663</v>
      </c>
      <c r="Y193" s="87">
        <v>-0.20000000000000007</v>
      </c>
      <c r="Z193" s="87">
        <v>0</v>
      </c>
      <c r="AA193" s="329" t="s">
        <v>1165</v>
      </c>
      <c r="AB193" s="87"/>
      <c r="AC193" s="87"/>
      <c r="AD193" s="183"/>
      <c r="AE193" s="183">
        <v>-0.33333333333333337</v>
      </c>
      <c r="AF193" s="183">
        <v>0</v>
      </c>
      <c r="AG193" s="181">
        <v>0.5</v>
      </c>
      <c r="AH193" s="181"/>
      <c r="AI193" s="181"/>
      <c r="AL193" s="10" t="s">
        <v>928</v>
      </c>
      <c r="AM193" s="180"/>
      <c r="AN193" s="180"/>
      <c r="AO193" s="180"/>
      <c r="AP193" s="180"/>
      <c r="AQ193" s="180"/>
      <c r="AR193" s="87" t="s">
        <v>1066</v>
      </c>
      <c r="AS193" s="87" t="s">
        <v>1066</v>
      </c>
      <c r="AT193" s="87">
        <v>-0.19999999999999984</v>
      </c>
      <c r="AU193" s="329" t="s">
        <v>1165</v>
      </c>
      <c r="AV193" s="87">
        <v>0</v>
      </c>
      <c r="AW193" s="329" t="s">
        <v>1165</v>
      </c>
      <c r="AX193" s="87">
        <v>0</v>
      </c>
      <c r="AY193" s="329" t="s">
        <v>1165</v>
      </c>
      <c r="AZ193" s="87">
        <v>0</v>
      </c>
      <c r="BA193" s="87">
        <v>0</v>
      </c>
      <c r="BB193" s="87">
        <v>0</v>
      </c>
      <c r="BC193" s="87">
        <v>1.3322676295501878E-15</v>
      </c>
      <c r="BD193" s="87">
        <v>0.24999999999999822</v>
      </c>
      <c r="BE193" s="87">
        <v>-0.19999999999999984</v>
      </c>
      <c r="BF193" s="329" t="s">
        <v>1165</v>
      </c>
      <c r="BG193" s="87">
        <v>0.24999999999999978</v>
      </c>
      <c r="BH193" s="87">
        <v>0.10000000000000009</v>
      </c>
      <c r="BI193" s="87">
        <v>0</v>
      </c>
      <c r="BJ193" s="87">
        <v>-9.090909090909105E-2</v>
      </c>
      <c r="BK193" s="87">
        <v>0.25000000000000022</v>
      </c>
      <c r="BL193" s="329" t="s">
        <v>1165</v>
      </c>
      <c r="BM193" s="87"/>
      <c r="BN193" s="87"/>
      <c r="BO193" s="87"/>
      <c r="BP193" s="87">
        <v>0</v>
      </c>
      <c r="BQ193" s="87">
        <v>0</v>
      </c>
      <c r="BR193" s="181">
        <v>0</v>
      </c>
      <c r="BS193" s="181"/>
      <c r="BT193" s="181"/>
      <c r="BW193" s="10" t="s">
        <v>928</v>
      </c>
      <c r="BX193" s="180"/>
      <c r="BY193" s="180"/>
      <c r="BZ193" s="180"/>
      <c r="CA193" s="180"/>
      <c r="CB193" s="180"/>
      <c r="CC193" s="87" t="s">
        <v>1066</v>
      </c>
      <c r="CD193" s="87" t="s">
        <v>1066</v>
      </c>
      <c r="CE193" s="87">
        <v>0</v>
      </c>
      <c r="CF193" s="329" t="s">
        <v>1165</v>
      </c>
      <c r="CG193" s="87">
        <v>-0.20000000000000007</v>
      </c>
      <c r="CH193" s="329" t="s">
        <v>1165</v>
      </c>
      <c r="CI193" s="87">
        <v>0.25000000000000022</v>
      </c>
      <c r="CJ193" s="329" t="s">
        <v>1165</v>
      </c>
      <c r="CK193" s="87">
        <v>-0.20000000000000007</v>
      </c>
      <c r="CL193" s="87">
        <v>0</v>
      </c>
      <c r="CM193" s="87">
        <v>0.25000000000000022</v>
      </c>
      <c r="CN193" s="87">
        <v>8.8817841970012523E-16</v>
      </c>
      <c r="CO193" s="87">
        <v>-7.7715611723760958E-16</v>
      </c>
      <c r="CP193" s="87">
        <v>0</v>
      </c>
      <c r="CQ193" s="329" t="s">
        <v>1165</v>
      </c>
      <c r="CR193" s="87">
        <v>0</v>
      </c>
      <c r="CS193" s="87">
        <v>-0.16666666666666663</v>
      </c>
      <c r="CT193" s="87">
        <v>-0.16666666666666663</v>
      </c>
      <c r="CU193" s="87">
        <v>0</v>
      </c>
      <c r="CV193" s="87">
        <v>0</v>
      </c>
      <c r="CW193" s="329" t="s">
        <v>1165</v>
      </c>
      <c r="CX193" s="87"/>
      <c r="CY193" s="87"/>
      <c r="CZ193" s="87"/>
      <c r="DA193" s="87">
        <v>-0.16666666666666663</v>
      </c>
      <c r="DB193" s="87">
        <v>0</v>
      </c>
      <c r="DC193" s="181">
        <v>0</v>
      </c>
      <c r="DD193" s="181"/>
      <c r="DE193" s="181"/>
      <c r="DH193" s="10" t="s">
        <v>928</v>
      </c>
      <c r="DI193" s="180"/>
      <c r="DJ193" s="180"/>
      <c r="DK193" s="180"/>
      <c r="DL193" s="180"/>
      <c r="DM193" s="180"/>
      <c r="DN193" s="87" t="s">
        <v>1066</v>
      </c>
      <c r="DO193" s="87" t="s">
        <v>1066</v>
      </c>
      <c r="DP193" s="87">
        <v>0.19999999999999996</v>
      </c>
      <c r="DQ193" s="344" t="s">
        <v>1165</v>
      </c>
      <c r="DR193" s="87">
        <v>0</v>
      </c>
      <c r="DS193" s="344" t="s">
        <v>1165</v>
      </c>
      <c r="DT193" s="87">
        <v>0.16666666666666674</v>
      </c>
      <c r="DU193" s="344" t="s">
        <v>1165</v>
      </c>
      <c r="DV193" s="87">
        <v>-0.1428571428571429</v>
      </c>
      <c r="DW193" s="87">
        <v>0</v>
      </c>
      <c r="DX193" s="87">
        <v>-0.16666666666666663</v>
      </c>
      <c r="DY193" s="87">
        <v>0.19999999999999996</v>
      </c>
      <c r="DZ193" s="87">
        <v>0.16666666666666674</v>
      </c>
      <c r="EA193" s="87">
        <v>0</v>
      </c>
      <c r="EB193" s="344" t="s">
        <v>1165</v>
      </c>
      <c r="EC193" s="87">
        <v>0</v>
      </c>
      <c r="ED193" s="87">
        <v>0</v>
      </c>
      <c r="EE193" s="111">
        <v>0.14285714285714279</v>
      </c>
      <c r="EF193" s="87">
        <v>-0.12499999999999989</v>
      </c>
      <c r="EG193" s="87">
        <v>0</v>
      </c>
      <c r="EH193" s="344" t="s">
        <v>1165</v>
      </c>
      <c r="EI193" s="87"/>
      <c r="EJ193" s="87"/>
      <c r="EK193" s="87"/>
      <c r="EL193" s="87">
        <v>0</v>
      </c>
      <c r="EM193" s="87">
        <v>0</v>
      </c>
      <c r="EN193" s="181">
        <v>0</v>
      </c>
      <c r="EO193" s="181"/>
      <c r="EP193" s="181"/>
      <c r="EQ193" s="87"/>
      <c r="ES193" s="10" t="s">
        <v>928</v>
      </c>
      <c r="ET193" s="180"/>
      <c r="EU193" s="180"/>
      <c r="EV193" s="180"/>
      <c r="EW193" s="180"/>
      <c r="EX193" s="180"/>
      <c r="EY193" s="87" t="s">
        <v>1066</v>
      </c>
      <c r="EZ193" s="87" t="s">
        <v>1066</v>
      </c>
      <c r="FA193" s="87">
        <v>0</v>
      </c>
      <c r="FB193" s="329" t="s">
        <v>1165</v>
      </c>
      <c r="FC193" s="87">
        <v>0</v>
      </c>
      <c r="FD193" s="329" t="s">
        <v>1165</v>
      </c>
      <c r="FE193" s="87">
        <v>0</v>
      </c>
      <c r="FF193" s="329" t="s">
        <v>1165</v>
      </c>
      <c r="FG193" s="87">
        <v>0</v>
      </c>
      <c r="FH193" s="87">
        <v>0</v>
      </c>
      <c r="FI193" s="87">
        <v>0</v>
      </c>
      <c r="FJ193" s="87">
        <v>1.9984014443252818E-15</v>
      </c>
      <c r="FK193" s="87">
        <v>-1.8873791418627661E-15</v>
      </c>
      <c r="FL193" s="87">
        <v>0</v>
      </c>
      <c r="FM193" s="329" t="s">
        <v>1165</v>
      </c>
      <c r="FN193" s="87">
        <v>0.5</v>
      </c>
      <c r="FO193" s="87">
        <v>0</v>
      </c>
      <c r="FP193" s="87">
        <v>3.3333333333333437E-2</v>
      </c>
      <c r="FQ193" s="87">
        <v>-0.19354838709677413</v>
      </c>
      <c r="FR193" s="87">
        <v>0.19999999999999996</v>
      </c>
      <c r="FS193" s="329" t="s">
        <v>1165</v>
      </c>
      <c r="FT193" s="87"/>
      <c r="FU193" s="87"/>
      <c r="FV193" s="87"/>
      <c r="FW193" s="87">
        <v>0.5</v>
      </c>
      <c r="FX193" s="87">
        <v>0</v>
      </c>
      <c r="FY193" s="87">
        <v>0</v>
      </c>
      <c r="FZ193" s="181"/>
      <c r="GA193" s="181"/>
      <c r="GB193" s="181"/>
      <c r="GD193" s="10" t="s">
        <v>928</v>
      </c>
      <c r="GE193" s="180"/>
      <c r="GF193" s="180"/>
      <c r="GG193" s="180"/>
      <c r="GH193" s="180"/>
      <c r="GI193" s="180"/>
      <c r="GJ193" s="87" t="s">
        <v>1066</v>
      </c>
      <c r="GK193" s="87" t="s">
        <v>1066</v>
      </c>
      <c r="GL193" s="87">
        <v>0.16666666666666674</v>
      </c>
      <c r="GM193" s="87"/>
      <c r="GN193" s="329" t="s">
        <v>1165</v>
      </c>
      <c r="GO193" s="87">
        <v>0</v>
      </c>
      <c r="GP193" s="329" t="s">
        <v>1165</v>
      </c>
      <c r="GQ193" s="87">
        <v>0</v>
      </c>
      <c r="GR193" s="329" t="s">
        <v>1165</v>
      </c>
      <c r="GS193" s="87">
        <v>0</v>
      </c>
      <c r="GT193" s="87">
        <v>0</v>
      </c>
      <c r="GU193" s="87">
        <v>0</v>
      </c>
      <c r="GV193" s="87">
        <v>-5.5511151231257827E-16</v>
      </c>
      <c r="GW193" s="87">
        <v>0</v>
      </c>
      <c r="GX193" s="87">
        <v>-5.714285714286671E-4</v>
      </c>
      <c r="GY193" s="329" t="s">
        <v>1165</v>
      </c>
      <c r="GZ193" s="87">
        <v>5.717552887365418E-4</v>
      </c>
      <c r="HA193" s="87">
        <v>0</v>
      </c>
      <c r="HB193" s="111">
        <v>0.14285714285714279</v>
      </c>
      <c r="HC193" s="87">
        <v>0</v>
      </c>
      <c r="HD193" s="87">
        <v>-0.12499999999999989</v>
      </c>
      <c r="HE193" s="329" t="s">
        <v>1165</v>
      </c>
      <c r="HF193" s="87"/>
      <c r="HG193" s="87"/>
      <c r="HH193" s="87"/>
      <c r="HI193" s="87">
        <v>0</v>
      </c>
      <c r="HJ193" s="87">
        <v>0</v>
      </c>
      <c r="HK193" s="181"/>
      <c r="HL193" s="181"/>
    </row>
    <row r="194" spans="1:220" x14ac:dyDescent="0.3">
      <c r="A194" s="10" t="s">
        <v>929</v>
      </c>
      <c r="B194" s="87">
        <v>0</v>
      </c>
      <c r="C194" s="87">
        <v>0.33333333333333326</v>
      </c>
      <c r="D194" s="87">
        <v>0</v>
      </c>
      <c r="E194" s="87">
        <v>0</v>
      </c>
      <c r="F194" s="87" t="s">
        <v>1066</v>
      </c>
      <c r="G194" s="87" t="s">
        <v>1066</v>
      </c>
      <c r="H194" s="87">
        <v>0</v>
      </c>
      <c r="I194" s="87">
        <v>0</v>
      </c>
      <c r="J194" s="329"/>
      <c r="K194" s="87">
        <v>0</v>
      </c>
      <c r="L194" s="329"/>
      <c r="M194" s="87">
        <v>0</v>
      </c>
      <c r="N194" s="329"/>
      <c r="O194" s="87" t="s">
        <v>1066</v>
      </c>
      <c r="P194" s="87" t="s">
        <v>1066</v>
      </c>
      <c r="Q194" s="87">
        <v>0</v>
      </c>
      <c r="R194" s="87">
        <v>0</v>
      </c>
      <c r="S194" s="87">
        <v>0</v>
      </c>
      <c r="T194" s="87">
        <v>0</v>
      </c>
      <c r="U194" s="329"/>
      <c r="V194" s="87">
        <v>0</v>
      </c>
      <c r="W194" s="87">
        <v>0</v>
      </c>
      <c r="X194" s="87">
        <v>0</v>
      </c>
      <c r="Y194" s="87">
        <v>0</v>
      </c>
      <c r="Z194" s="87">
        <v>0.5</v>
      </c>
      <c r="AA194" s="329"/>
      <c r="AB194" s="87"/>
      <c r="AC194" s="87"/>
      <c r="AD194" s="183">
        <v>0</v>
      </c>
      <c r="AE194" s="183">
        <v>0</v>
      </c>
      <c r="AF194" s="183">
        <v>0.35000000000000009</v>
      </c>
      <c r="AG194" s="181">
        <v>-7.407407407407407E-2</v>
      </c>
      <c r="AH194" s="181"/>
      <c r="AI194" s="181"/>
      <c r="AL194" s="10" t="s">
        <v>929</v>
      </c>
      <c r="AM194" s="87">
        <v>-0.19999999999999996</v>
      </c>
      <c r="AN194" s="87">
        <v>0.35416666666666652</v>
      </c>
      <c r="AO194" s="87">
        <v>-0.38461538461538458</v>
      </c>
      <c r="AP194" s="87">
        <v>0.81300000000000017</v>
      </c>
      <c r="AQ194" s="87" t="s">
        <v>1066</v>
      </c>
      <c r="AR194" s="87" t="s">
        <v>1066</v>
      </c>
      <c r="AS194" s="87">
        <v>-0.26666666666666661</v>
      </c>
      <c r="AT194" s="87">
        <v>-9.090909090909105E-2</v>
      </c>
      <c r="AU194" s="330"/>
      <c r="AV194" s="87">
        <v>0</v>
      </c>
      <c r="AW194" s="330"/>
      <c r="AX194" s="87">
        <v>0.25000000000000022</v>
      </c>
      <c r="AY194" s="330"/>
      <c r="AZ194" s="87" t="s">
        <v>1066</v>
      </c>
      <c r="BA194" s="87" t="s">
        <v>1066</v>
      </c>
      <c r="BB194" s="87">
        <v>0.25</v>
      </c>
      <c r="BC194" s="87">
        <v>-0.33333333333333204</v>
      </c>
      <c r="BD194" s="87">
        <v>-1.9984014443252818E-15</v>
      </c>
      <c r="BE194" s="87">
        <v>0</v>
      </c>
      <c r="BF194" s="330"/>
      <c r="BG194" s="87">
        <v>0</v>
      </c>
      <c r="BH194" s="87">
        <v>0</v>
      </c>
      <c r="BI194" s="87">
        <v>0</v>
      </c>
      <c r="BJ194" s="87">
        <v>0</v>
      </c>
      <c r="BK194" s="87">
        <v>0.5</v>
      </c>
      <c r="BL194" s="329"/>
      <c r="BM194" s="87"/>
      <c r="BN194" s="87"/>
      <c r="BO194" s="87">
        <v>0</v>
      </c>
      <c r="BP194" s="87">
        <v>0</v>
      </c>
      <c r="BQ194" s="87">
        <v>0.375</v>
      </c>
      <c r="BR194" s="181">
        <v>-5.4545454545454564E-2</v>
      </c>
      <c r="BS194" s="181"/>
      <c r="BT194" s="181"/>
      <c r="BW194" s="10" t="s">
        <v>929</v>
      </c>
      <c r="BX194" s="87">
        <v>-0.16666666666666663</v>
      </c>
      <c r="BY194" s="87">
        <v>0.40000000000000013</v>
      </c>
      <c r="BZ194" s="87">
        <v>-0.2857142857142857</v>
      </c>
      <c r="CA194" s="87">
        <v>-0.20000000000000007</v>
      </c>
      <c r="CB194" s="87" t="s">
        <v>1066</v>
      </c>
      <c r="CC194" s="87" t="s">
        <v>1066</v>
      </c>
      <c r="CD194" s="87">
        <v>-0.4</v>
      </c>
      <c r="CE194" s="87">
        <v>-0.16666666666666663</v>
      </c>
      <c r="CF194" s="329"/>
      <c r="CG194" s="87">
        <v>0.19999999999999996</v>
      </c>
      <c r="CH194" s="329"/>
      <c r="CI194" s="87">
        <v>0</v>
      </c>
      <c r="CJ194" s="329"/>
      <c r="CK194" s="87" t="s">
        <v>1066</v>
      </c>
      <c r="CL194" s="87" t="s">
        <v>1066</v>
      </c>
      <c r="CM194" s="87">
        <v>-0.29999999999999993</v>
      </c>
      <c r="CN194" s="87">
        <v>-0.28571428571428514</v>
      </c>
      <c r="CO194" s="87">
        <v>0.3999999999999988</v>
      </c>
      <c r="CP194" s="87">
        <v>0</v>
      </c>
      <c r="CQ194" s="329"/>
      <c r="CR194" s="87">
        <v>-0.12499999999999989</v>
      </c>
      <c r="CS194" s="87">
        <v>0.14285714285714279</v>
      </c>
      <c r="CT194" s="87">
        <v>0</v>
      </c>
      <c r="CU194" s="87">
        <v>0</v>
      </c>
      <c r="CV194" s="87">
        <v>0</v>
      </c>
      <c r="CW194" s="329"/>
      <c r="CX194" s="87"/>
      <c r="CY194" s="87"/>
      <c r="CZ194" s="87">
        <v>0</v>
      </c>
      <c r="DA194" s="87">
        <v>0</v>
      </c>
      <c r="DB194" s="87">
        <v>0</v>
      </c>
      <c r="DC194" s="181">
        <v>0</v>
      </c>
      <c r="DD194" s="181"/>
      <c r="DE194" s="181"/>
      <c r="DH194" s="10" t="s">
        <v>929</v>
      </c>
      <c r="DI194" s="87">
        <v>0</v>
      </c>
      <c r="DJ194" s="87">
        <v>-7.1428571428571508E-2</v>
      </c>
      <c r="DK194" s="87">
        <v>-7.6923076923076872E-2</v>
      </c>
      <c r="DL194" s="87">
        <v>0</v>
      </c>
      <c r="DM194" s="87" t="s">
        <v>1066</v>
      </c>
      <c r="DN194" s="87" t="s">
        <v>1066</v>
      </c>
      <c r="DO194" s="87">
        <v>0</v>
      </c>
      <c r="DP194" s="87">
        <v>0</v>
      </c>
      <c r="DQ194" s="329"/>
      <c r="DR194" s="87">
        <v>0</v>
      </c>
      <c r="DS194" s="329"/>
      <c r="DT194" s="87">
        <v>0</v>
      </c>
      <c r="DU194" s="329"/>
      <c r="DV194" s="87" t="s">
        <v>1066</v>
      </c>
      <c r="DW194" s="87" t="s">
        <v>1066</v>
      </c>
      <c r="DX194" s="87">
        <v>6.6666666666666652E-2</v>
      </c>
      <c r="DY194" s="87">
        <v>-0.25</v>
      </c>
      <c r="DZ194" s="87">
        <v>0.16666666666666674</v>
      </c>
      <c r="EA194" s="87">
        <v>0</v>
      </c>
      <c r="EB194" s="329"/>
      <c r="EC194" s="87">
        <v>0</v>
      </c>
      <c r="ED194" s="87">
        <v>0</v>
      </c>
      <c r="EE194" s="111">
        <v>0</v>
      </c>
      <c r="EF194" s="87">
        <v>-0.1428571428571429</v>
      </c>
      <c r="EG194" s="87">
        <v>0</v>
      </c>
      <c r="EH194" s="329"/>
      <c r="EI194" s="87"/>
      <c r="EJ194" s="87"/>
      <c r="EK194" s="87">
        <v>0</v>
      </c>
      <c r="EL194" s="87">
        <v>0</v>
      </c>
      <c r="EM194" s="87">
        <v>0</v>
      </c>
      <c r="EN194" s="181">
        <v>0</v>
      </c>
      <c r="EO194" s="181"/>
      <c r="EP194" s="181"/>
      <c r="EQ194" s="87"/>
      <c r="ES194" s="10" t="s">
        <v>929</v>
      </c>
      <c r="ET194" s="87">
        <v>4.1666666666666741E-2</v>
      </c>
      <c r="EU194" s="87">
        <v>3.9999999999999813E-2</v>
      </c>
      <c r="EV194" s="87">
        <v>7.6923076923077094E-2</v>
      </c>
      <c r="EW194" s="87">
        <v>7.1428571428571397E-2</v>
      </c>
      <c r="EX194" s="87" t="s">
        <v>1066</v>
      </c>
      <c r="EY194" s="87" t="s">
        <v>1066</v>
      </c>
      <c r="EZ194" s="87">
        <v>0.1875</v>
      </c>
      <c r="FA194" s="87">
        <v>-0.10526315789473673</v>
      </c>
      <c r="FB194" s="329"/>
      <c r="FC194" s="87">
        <v>-0.41176470588235292</v>
      </c>
      <c r="FD194" s="329"/>
      <c r="FE194" s="87">
        <v>0</v>
      </c>
      <c r="FF194" s="329"/>
      <c r="FG194" s="87" t="s">
        <v>1066</v>
      </c>
      <c r="FH194" s="87" t="s">
        <v>1066</v>
      </c>
      <c r="FI194" s="87">
        <v>-0.18181818181818177</v>
      </c>
      <c r="FJ194" s="87">
        <v>0</v>
      </c>
      <c r="FK194" s="87">
        <v>0.11111111111111116</v>
      </c>
      <c r="FL194" s="87">
        <v>0</v>
      </c>
      <c r="FM194" s="329"/>
      <c r="FN194" s="87">
        <v>0</v>
      </c>
      <c r="FO194" s="87">
        <v>0.5</v>
      </c>
      <c r="FP194" s="87">
        <v>-0.16666666666666663</v>
      </c>
      <c r="FQ194" s="87">
        <v>3.9999999999999813E-2</v>
      </c>
      <c r="FR194" s="87">
        <v>7.6923076923077094E-2</v>
      </c>
      <c r="FS194" s="329"/>
      <c r="FT194" s="87"/>
      <c r="FU194" s="87"/>
      <c r="FV194" s="87">
        <v>-7.1428571428571508E-2</v>
      </c>
      <c r="FW194" s="87">
        <v>0</v>
      </c>
      <c r="FX194" s="87">
        <v>0.15384615384615397</v>
      </c>
      <c r="FY194" s="87">
        <v>0</v>
      </c>
      <c r="FZ194" s="181"/>
      <c r="GA194" s="181"/>
      <c r="GB194" s="181"/>
      <c r="GD194" s="10" t="s">
        <v>929</v>
      </c>
      <c r="GE194" s="87">
        <v>-0.4</v>
      </c>
      <c r="GF194" s="87">
        <v>5.555555555555558E-2</v>
      </c>
      <c r="GG194" s="87">
        <v>-0.26315789473684204</v>
      </c>
      <c r="GH194" s="87">
        <v>0.28571428571428559</v>
      </c>
      <c r="GI194" s="87" t="s">
        <v>1066</v>
      </c>
      <c r="GJ194" s="87" t="s">
        <v>1066</v>
      </c>
      <c r="GK194" s="87">
        <v>-0.29999999999999993</v>
      </c>
      <c r="GL194" s="87">
        <v>-0.1428571428571429</v>
      </c>
      <c r="GM194" s="87"/>
      <c r="GN194" s="329"/>
      <c r="GO194" s="87">
        <v>0</v>
      </c>
      <c r="GP194" s="329"/>
      <c r="GQ194" s="87">
        <v>0.16666666666666674</v>
      </c>
      <c r="GR194" s="329"/>
      <c r="GS194" s="87" t="s">
        <v>1066</v>
      </c>
      <c r="GT194" s="87" t="s">
        <v>1066</v>
      </c>
      <c r="GU194" s="87">
        <v>-0.22222222222222221</v>
      </c>
      <c r="GV194" s="87">
        <v>-0.28571428571428514</v>
      </c>
      <c r="GW194" s="87">
        <v>0</v>
      </c>
      <c r="GX194" s="87">
        <v>0</v>
      </c>
      <c r="GY194" s="329"/>
      <c r="GZ194" s="87">
        <v>9.9999999999999867E-2</v>
      </c>
      <c r="HA194" s="87">
        <v>-9.0909090909090828E-2</v>
      </c>
      <c r="HB194" s="111">
        <v>0</v>
      </c>
      <c r="HC194" s="87">
        <v>0.19999999999999996</v>
      </c>
      <c r="HD194" s="87">
        <v>0</v>
      </c>
      <c r="HE194" s="329"/>
      <c r="HF194" s="87"/>
      <c r="HG194" s="87"/>
      <c r="HH194" s="87">
        <v>0</v>
      </c>
      <c r="HI194" s="87">
        <v>0</v>
      </c>
      <c r="HJ194" s="87">
        <v>0</v>
      </c>
      <c r="HK194" s="181"/>
      <c r="HL194" s="181"/>
    </row>
    <row r="195" spans="1:220" x14ac:dyDescent="0.3">
      <c r="A195" s="10" t="s">
        <v>892</v>
      </c>
      <c r="B195" s="87">
        <v>-1.9960079840319889E-3</v>
      </c>
      <c r="C195" s="111" t="s">
        <v>1066</v>
      </c>
      <c r="D195" s="111" t="s">
        <v>1066</v>
      </c>
      <c r="E195" s="87">
        <v>0</v>
      </c>
      <c r="F195" s="87">
        <v>0.25</v>
      </c>
      <c r="G195" s="87">
        <v>-0.20000000000000007</v>
      </c>
      <c r="H195" s="87">
        <v>0</v>
      </c>
      <c r="I195" s="87">
        <v>0</v>
      </c>
      <c r="J195" s="329"/>
      <c r="K195" s="87">
        <v>0.5</v>
      </c>
      <c r="L195" s="329"/>
      <c r="M195" s="87">
        <v>-0.33333333333333337</v>
      </c>
      <c r="N195" s="329"/>
      <c r="O195" s="87">
        <v>0</v>
      </c>
      <c r="P195" s="87">
        <v>0</v>
      </c>
      <c r="Q195" s="87">
        <v>0.75000000000000022</v>
      </c>
      <c r="R195" s="87">
        <v>0.75000000000000022</v>
      </c>
      <c r="S195" s="87">
        <v>-0.33333333333333337</v>
      </c>
      <c r="T195" s="87">
        <v>0</v>
      </c>
      <c r="U195" s="329"/>
      <c r="V195" s="87">
        <v>0.5</v>
      </c>
      <c r="W195" s="87">
        <v>0</v>
      </c>
      <c r="X195" s="87">
        <v>-8.333333333333337E-2</v>
      </c>
      <c r="Y195" s="87"/>
      <c r="Z195" s="87"/>
      <c r="AA195" s="329"/>
      <c r="AB195" s="87"/>
      <c r="AC195" s="87">
        <v>0</v>
      </c>
      <c r="AD195" s="183">
        <v>-0.16666666666666663</v>
      </c>
      <c r="AE195" s="183">
        <v>-0.20000000000000007</v>
      </c>
      <c r="AF195" s="183">
        <v>0.35000000000000009</v>
      </c>
      <c r="AG195" s="181">
        <v>0.11111111111111116</v>
      </c>
      <c r="AH195" s="181">
        <v>-0.16666666666666663</v>
      </c>
      <c r="AI195" s="181">
        <v>0</v>
      </c>
      <c r="AL195" s="10" t="s">
        <v>892</v>
      </c>
      <c r="AM195" s="87">
        <v>0.25125125125125125</v>
      </c>
      <c r="AN195" s="111" t="s">
        <v>1066</v>
      </c>
      <c r="AO195" s="111" t="s">
        <v>1066</v>
      </c>
      <c r="AP195" s="87">
        <v>1.5000000000000004</v>
      </c>
      <c r="AQ195" s="87">
        <v>-0.4</v>
      </c>
      <c r="AR195" s="87">
        <v>0.60000000000000009</v>
      </c>
      <c r="AS195" s="87">
        <v>-0.16666666666666674</v>
      </c>
      <c r="AT195" s="87">
        <v>-0.25</v>
      </c>
      <c r="AU195" s="330"/>
      <c r="AV195" s="87">
        <v>0.83333333333333326</v>
      </c>
      <c r="AW195" s="330"/>
      <c r="AX195" s="87">
        <v>-0.48072727272727267</v>
      </c>
      <c r="AY195" s="330"/>
      <c r="AZ195" s="87">
        <v>0.40056022408963576</v>
      </c>
      <c r="BA195" s="87">
        <v>0.125</v>
      </c>
      <c r="BB195" s="87">
        <v>0.11111111111111116</v>
      </c>
      <c r="BC195" s="87">
        <v>8.8817841970012523E-16</v>
      </c>
      <c r="BD195" s="87">
        <v>-0.3000000000000006</v>
      </c>
      <c r="BE195" s="87">
        <v>0.28571428571428559</v>
      </c>
      <c r="BF195" s="330"/>
      <c r="BG195" s="87">
        <v>-0.22222222222222221</v>
      </c>
      <c r="BH195" s="87">
        <v>0</v>
      </c>
      <c r="BI195" s="87">
        <v>-0.1428571428571429</v>
      </c>
      <c r="BJ195" s="87"/>
      <c r="BK195" s="87"/>
      <c r="BL195" s="329"/>
      <c r="BM195" s="87"/>
      <c r="BN195" s="87">
        <v>0.60000000000000009</v>
      </c>
      <c r="BO195" s="87">
        <v>0.45833333333333348</v>
      </c>
      <c r="BP195" s="87">
        <v>-0.5714285714285714</v>
      </c>
      <c r="BQ195" s="87">
        <v>0</v>
      </c>
      <c r="BR195" s="181">
        <v>0.66666666666666674</v>
      </c>
      <c r="BS195" s="181">
        <v>0</v>
      </c>
      <c r="BT195" s="181">
        <v>9.9999999999999867E-2</v>
      </c>
      <c r="BW195" s="10" t="s">
        <v>892</v>
      </c>
      <c r="BX195" s="87">
        <v>-0.37499999999999989</v>
      </c>
      <c r="BY195" s="111" t="s">
        <v>1066</v>
      </c>
      <c r="BZ195" s="111" t="s">
        <v>1066</v>
      </c>
      <c r="CA195" s="87">
        <v>0.5</v>
      </c>
      <c r="CB195" s="87">
        <v>-0.11111111111111116</v>
      </c>
      <c r="CC195" s="87">
        <v>-0.1875</v>
      </c>
      <c r="CD195" s="87">
        <v>3.4615384615384617</v>
      </c>
      <c r="CE195" s="87">
        <v>-0.72413793103448276</v>
      </c>
      <c r="CF195" s="329"/>
      <c r="CG195" s="87">
        <v>0.625</v>
      </c>
      <c r="CH195" s="329"/>
      <c r="CI195" s="87">
        <v>-7.6923076923076872E-2</v>
      </c>
      <c r="CJ195" s="329"/>
      <c r="CK195" s="87">
        <v>8.3333333333333259E-2</v>
      </c>
      <c r="CL195" s="87">
        <v>-0.40384615384615374</v>
      </c>
      <c r="CM195" s="87">
        <v>0.41935483870967727</v>
      </c>
      <c r="CN195" s="87">
        <v>0.27272727272727626</v>
      </c>
      <c r="CO195" s="87">
        <v>-0.46428571428571574</v>
      </c>
      <c r="CP195" s="87">
        <v>0.25</v>
      </c>
      <c r="CQ195" s="329"/>
      <c r="CR195" s="87">
        <v>-0.19999999999999996</v>
      </c>
      <c r="CS195" s="87">
        <v>0.25</v>
      </c>
      <c r="CT195" s="87">
        <v>0</v>
      </c>
      <c r="CU195" s="87"/>
      <c r="CV195" s="87"/>
      <c r="CW195" s="329"/>
      <c r="CX195" s="87"/>
      <c r="CY195" s="87">
        <v>0</v>
      </c>
      <c r="CZ195" s="87">
        <v>0.125</v>
      </c>
      <c r="DA195" s="87">
        <v>0.11111111111111116</v>
      </c>
      <c r="DB195" s="87">
        <v>-0.4</v>
      </c>
      <c r="DC195" s="181">
        <v>0</v>
      </c>
      <c r="DD195" s="181">
        <v>0.16666666666666674</v>
      </c>
      <c r="DE195" s="181">
        <v>3.5714285714285587E-2</v>
      </c>
      <c r="DH195" s="10" t="s">
        <v>892</v>
      </c>
      <c r="DI195" s="87">
        <v>5.0000000000000044E-2</v>
      </c>
      <c r="DJ195" s="111" t="s">
        <v>1066</v>
      </c>
      <c r="DK195" s="111" t="s">
        <v>1066</v>
      </c>
      <c r="DL195" s="87">
        <v>0</v>
      </c>
      <c r="DM195" s="87">
        <v>0</v>
      </c>
      <c r="DN195" s="87">
        <v>0.33333333333333326</v>
      </c>
      <c r="DO195" s="87">
        <v>-0.25</v>
      </c>
      <c r="DP195" s="87">
        <v>0.33333333333333326</v>
      </c>
      <c r="DQ195" s="329"/>
      <c r="DR195" s="87">
        <v>0.125</v>
      </c>
      <c r="DS195" s="329"/>
      <c r="DT195" s="87">
        <v>0.11111111111111116</v>
      </c>
      <c r="DU195" s="329"/>
      <c r="DV195" s="87">
        <v>-0.4</v>
      </c>
      <c r="DW195" s="87">
        <v>0.33333333333333326</v>
      </c>
      <c r="DX195" s="87">
        <v>0</v>
      </c>
      <c r="DY195" s="87">
        <v>4.4408920985006262E-16</v>
      </c>
      <c r="DZ195" s="87">
        <v>0</v>
      </c>
      <c r="EA195" s="87">
        <v>0</v>
      </c>
      <c r="EB195" s="329"/>
      <c r="EC195" s="87">
        <v>-6.25E-2</v>
      </c>
      <c r="ED195" s="87">
        <v>-6.6666666666666652E-2</v>
      </c>
      <c r="EE195" s="111">
        <v>0</v>
      </c>
      <c r="EF195" s="87"/>
      <c r="EG195" s="87"/>
      <c r="EH195" s="329"/>
      <c r="EI195" s="87"/>
      <c r="EJ195" s="87">
        <v>-0.10000000000000009</v>
      </c>
      <c r="EK195" s="87">
        <v>0.11111111111111116</v>
      </c>
      <c r="EL195" s="87">
        <v>-0.10000000000000009</v>
      </c>
      <c r="EM195" s="87">
        <v>0.11111111111111116</v>
      </c>
      <c r="EN195" s="181">
        <v>-0.10000000000000009</v>
      </c>
      <c r="EO195" s="181">
        <v>0</v>
      </c>
      <c r="EP195" s="181">
        <v>-5.5555555555555469E-2</v>
      </c>
      <c r="EQ195" s="87"/>
      <c r="ES195" s="10" t="s">
        <v>892</v>
      </c>
      <c r="ET195" s="87">
        <v>0</v>
      </c>
      <c r="EU195" s="111" t="s">
        <v>1066</v>
      </c>
      <c r="EV195" s="111" t="s">
        <v>1066</v>
      </c>
      <c r="EW195" s="87">
        <v>7.1428571428571397E-2</v>
      </c>
      <c r="EX195" s="87">
        <v>-0.31666666666666665</v>
      </c>
      <c r="EY195" s="87">
        <v>0.21951219512195141</v>
      </c>
      <c r="EZ195" s="87">
        <v>-5.0000000000000044E-2</v>
      </c>
      <c r="FA195" s="87">
        <v>-0.15789473684210531</v>
      </c>
      <c r="FB195" s="329"/>
      <c r="FC195" s="87">
        <v>0.25</v>
      </c>
      <c r="FD195" s="329"/>
      <c r="FE195" s="87">
        <v>0.19999999999999996</v>
      </c>
      <c r="FF195" s="329"/>
      <c r="FG195" s="87">
        <v>-0.33333333333333326</v>
      </c>
      <c r="FH195" s="87">
        <v>9.9999999999999867E-2</v>
      </c>
      <c r="FI195" s="87">
        <v>0</v>
      </c>
      <c r="FJ195" s="87">
        <v>-0.25</v>
      </c>
      <c r="FK195" s="87">
        <v>0.21212121212121215</v>
      </c>
      <c r="FL195" s="87">
        <v>0.19999999999999996</v>
      </c>
      <c r="FM195" s="329"/>
      <c r="FN195" s="87">
        <v>2.0833333333333481E-2</v>
      </c>
      <c r="FO195" s="87">
        <v>0.22448979591836737</v>
      </c>
      <c r="FP195" s="87">
        <v>-0.19999999999999996</v>
      </c>
      <c r="FQ195" s="87"/>
      <c r="FR195" s="87"/>
      <c r="FS195" s="329"/>
      <c r="FT195" s="87"/>
      <c r="FU195" s="87">
        <v>0</v>
      </c>
      <c r="FV195" s="87">
        <v>0</v>
      </c>
      <c r="FW195" s="87">
        <v>-0.10000000000000009</v>
      </c>
      <c r="FX195" s="87">
        <v>0.30555555555555558</v>
      </c>
      <c r="FY195" s="87">
        <v>2.1276595744680993E-2</v>
      </c>
      <c r="FZ195" s="181">
        <v>-0.16666666666666663</v>
      </c>
      <c r="GA195" s="181">
        <v>0</v>
      </c>
      <c r="GB195" s="181"/>
      <c r="GD195" s="10" t="s">
        <v>892</v>
      </c>
      <c r="GE195" s="87">
        <v>-0.21739130434782616</v>
      </c>
      <c r="GF195" s="111" t="s">
        <v>1066</v>
      </c>
      <c r="GG195" s="111" t="s">
        <v>1066</v>
      </c>
      <c r="GH195" s="87">
        <v>1</v>
      </c>
      <c r="GI195" s="87">
        <v>-0.53571428571428581</v>
      </c>
      <c r="GJ195" s="87">
        <v>0.61538461538461542</v>
      </c>
      <c r="GK195" s="87">
        <v>-4.7619047619047561E-2</v>
      </c>
      <c r="GL195" s="87">
        <v>-0.27500000000000013</v>
      </c>
      <c r="GM195" s="87"/>
      <c r="GN195" s="329"/>
      <c r="GO195" s="87">
        <v>0.931034482758621</v>
      </c>
      <c r="GP195" s="329"/>
      <c r="GQ195" s="87">
        <v>-0.37500000000000011</v>
      </c>
      <c r="GR195" s="329"/>
      <c r="GS195" s="87">
        <v>0.25714285714285712</v>
      </c>
      <c r="GT195" s="87">
        <v>-0.31818181818181812</v>
      </c>
      <c r="GU195" s="87">
        <v>0.73333333333333317</v>
      </c>
      <c r="GV195" s="87">
        <v>-7.6923076923076872E-2</v>
      </c>
      <c r="GW195" s="87">
        <v>-0.41666666666666663</v>
      </c>
      <c r="GX195" s="87">
        <v>1</v>
      </c>
      <c r="GY195" s="329"/>
      <c r="GZ195" s="87">
        <v>-0.4642857142857143</v>
      </c>
      <c r="HA195" s="87">
        <v>0.33333333333333348</v>
      </c>
      <c r="HB195" s="111">
        <v>-0.22499999999999998</v>
      </c>
      <c r="HC195" s="87"/>
      <c r="HD195" s="87"/>
      <c r="HE195" s="329"/>
      <c r="HF195" s="87"/>
      <c r="HG195" s="87">
        <v>7.1428571428571397E-2</v>
      </c>
      <c r="HH195" s="87">
        <v>1</v>
      </c>
      <c r="HI195" s="87">
        <v>-6.6666666666666652E-2</v>
      </c>
      <c r="HJ195" s="87">
        <v>-5.882352941176483E-2</v>
      </c>
      <c r="HK195" s="181">
        <v>0.25000000000000022</v>
      </c>
      <c r="HL195" s="181">
        <v>-7.4999999999999956E-2</v>
      </c>
    </row>
    <row r="196" spans="1:220" x14ac:dyDescent="0.3">
      <c r="A196" s="10" t="s">
        <v>923</v>
      </c>
      <c r="B196" s="87" t="s">
        <v>1066</v>
      </c>
      <c r="C196" s="111" t="s">
        <v>1066</v>
      </c>
      <c r="D196" s="111" t="s">
        <v>1066</v>
      </c>
      <c r="E196" s="87" t="s">
        <v>1066</v>
      </c>
      <c r="F196" s="87">
        <v>0.25000000000000022</v>
      </c>
      <c r="G196" s="87">
        <v>0</v>
      </c>
      <c r="H196" s="87" t="s">
        <v>1066</v>
      </c>
      <c r="I196" s="87" t="s">
        <v>1066</v>
      </c>
      <c r="J196" s="329"/>
      <c r="K196" s="87" t="s">
        <v>1066</v>
      </c>
      <c r="L196" s="329"/>
      <c r="M196" s="87">
        <v>-0.5</v>
      </c>
      <c r="N196" s="329"/>
      <c r="O196" s="87">
        <v>0.5</v>
      </c>
      <c r="P196" s="87">
        <v>-0.33333333333333337</v>
      </c>
      <c r="Q196" s="87">
        <v>0.5</v>
      </c>
      <c r="R196" s="87">
        <v>0.5</v>
      </c>
      <c r="S196" s="87">
        <v>0</v>
      </c>
      <c r="T196" s="87">
        <v>-0.66666666666666674</v>
      </c>
      <c r="U196" s="329"/>
      <c r="V196" s="87">
        <v>1.5000000000000004</v>
      </c>
      <c r="W196" s="87">
        <v>0</v>
      </c>
      <c r="X196" s="87">
        <v>0.19999999999999996</v>
      </c>
      <c r="Y196" s="87">
        <v>0</v>
      </c>
      <c r="Z196" s="87">
        <v>0</v>
      </c>
      <c r="AA196" s="329"/>
      <c r="AB196" s="87">
        <v>0</v>
      </c>
      <c r="AC196" s="87">
        <v>-0.33333333333333337</v>
      </c>
      <c r="AD196" s="183">
        <v>0</v>
      </c>
      <c r="AE196" s="183">
        <v>0</v>
      </c>
      <c r="AF196" s="183">
        <v>0</v>
      </c>
      <c r="AG196" s="181">
        <v>0</v>
      </c>
      <c r="AH196" s="181">
        <v>0</v>
      </c>
      <c r="AI196" s="181">
        <v>0</v>
      </c>
      <c r="AL196" s="10" t="s">
        <v>923</v>
      </c>
      <c r="AM196" s="87" t="s">
        <v>1066</v>
      </c>
      <c r="AN196" s="111" t="s">
        <v>1066</v>
      </c>
      <c r="AO196" s="111" t="s">
        <v>1066</v>
      </c>
      <c r="AP196" s="87" t="s">
        <v>1066</v>
      </c>
      <c r="AQ196" s="87">
        <v>0.5</v>
      </c>
      <c r="AR196" s="87">
        <v>-0.33333333333333337</v>
      </c>
      <c r="AS196" s="87" t="s">
        <v>1066</v>
      </c>
      <c r="AT196" s="87" t="s">
        <v>1066</v>
      </c>
      <c r="AU196" s="330"/>
      <c r="AV196" s="87" t="s">
        <v>1066</v>
      </c>
      <c r="AW196" s="330"/>
      <c r="AX196" s="87">
        <v>-0.19999999999999984</v>
      </c>
      <c r="AY196" s="330"/>
      <c r="AZ196" s="87">
        <v>0</v>
      </c>
      <c r="BA196" s="87">
        <v>0.24999999999999978</v>
      </c>
      <c r="BB196" s="87">
        <v>0</v>
      </c>
      <c r="BC196" s="87">
        <v>1.9984014443252818E-15</v>
      </c>
      <c r="BD196" s="87">
        <v>-4.0000000000001923E-2</v>
      </c>
      <c r="BE196" s="87">
        <v>4.1666666666666519E-2</v>
      </c>
      <c r="BF196" s="330"/>
      <c r="BG196" s="87">
        <v>0.5</v>
      </c>
      <c r="BH196" s="87">
        <v>-0.33333333333333337</v>
      </c>
      <c r="BI196" s="87">
        <v>0</v>
      </c>
      <c r="BJ196" s="87">
        <v>0.25000000000000022</v>
      </c>
      <c r="BK196" s="87">
        <v>-2.0000000000000129E-2</v>
      </c>
      <c r="BL196" s="329"/>
      <c r="BM196" s="87">
        <v>0.22448979591836737</v>
      </c>
      <c r="BN196" s="87">
        <v>0</v>
      </c>
      <c r="BO196" s="87">
        <v>0</v>
      </c>
      <c r="BP196" s="87">
        <v>-0.36</v>
      </c>
      <c r="BQ196" s="87">
        <v>4.1666666666666519E-2</v>
      </c>
      <c r="BR196" s="181">
        <v>0.10000000000000009</v>
      </c>
      <c r="BS196" s="181">
        <v>0.36363636363636354</v>
      </c>
      <c r="BT196" s="181">
        <v>0</v>
      </c>
      <c r="BW196" s="10" t="s">
        <v>923</v>
      </c>
      <c r="BX196" s="87" t="s">
        <v>1066</v>
      </c>
      <c r="BY196" s="111" t="s">
        <v>1066</v>
      </c>
      <c r="BZ196" s="111" t="s">
        <v>1066</v>
      </c>
      <c r="CA196" s="87" t="s">
        <v>1066</v>
      </c>
      <c r="CB196" s="87">
        <v>0</v>
      </c>
      <c r="CC196" s="87">
        <v>-0.23076923076923073</v>
      </c>
      <c r="CD196" s="87" t="s">
        <v>1066</v>
      </c>
      <c r="CE196" s="87" t="s">
        <v>1066</v>
      </c>
      <c r="CF196" s="329"/>
      <c r="CG196" s="87" t="s">
        <v>1066</v>
      </c>
      <c r="CH196" s="329"/>
      <c r="CI196" s="87">
        <v>-0.23076923076923073</v>
      </c>
      <c r="CJ196" s="329"/>
      <c r="CK196" s="87">
        <v>0</v>
      </c>
      <c r="CL196" s="87">
        <v>-0.22499999999999998</v>
      </c>
      <c r="CM196" s="87">
        <v>3.2258064516129004E-2</v>
      </c>
      <c r="CN196" s="87">
        <v>-0.25</v>
      </c>
      <c r="CO196" s="87">
        <v>0.25</v>
      </c>
      <c r="CP196" s="87">
        <v>1.5</v>
      </c>
      <c r="CQ196" s="329"/>
      <c r="CR196" s="87">
        <v>-0.47368421052631582</v>
      </c>
      <c r="CS196" s="87">
        <v>-5.0000000000000044E-2</v>
      </c>
      <c r="CT196" s="87">
        <v>0</v>
      </c>
      <c r="CU196" s="87">
        <v>8.3333333333333259E-2</v>
      </c>
      <c r="CV196" s="87">
        <v>-0.38461538461538458</v>
      </c>
      <c r="CW196" s="329"/>
      <c r="CX196" s="87">
        <v>0.125</v>
      </c>
      <c r="CY196" s="87">
        <v>0.11111111111111116</v>
      </c>
      <c r="CZ196" s="87">
        <v>0</v>
      </c>
      <c r="DA196" s="87">
        <v>0</v>
      </c>
      <c r="DB196" s="87">
        <v>0</v>
      </c>
      <c r="DC196" s="181">
        <v>0</v>
      </c>
      <c r="DD196" s="181">
        <v>0</v>
      </c>
      <c r="DE196" s="181">
        <v>0</v>
      </c>
      <c r="DH196" s="10" t="s">
        <v>923</v>
      </c>
      <c r="DI196" s="87" t="s">
        <v>1066</v>
      </c>
      <c r="DJ196" s="111" t="s">
        <v>1066</v>
      </c>
      <c r="DK196" s="111" t="s">
        <v>1066</v>
      </c>
      <c r="DL196" s="87" t="s">
        <v>1066</v>
      </c>
      <c r="DM196" s="87">
        <v>-0.16666666666666663</v>
      </c>
      <c r="DN196" s="87">
        <v>0</v>
      </c>
      <c r="DO196" s="87" t="s">
        <v>1066</v>
      </c>
      <c r="DP196" s="87" t="s">
        <v>1066</v>
      </c>
      <c r="DQ196" s="329"/>
      <c r="DR196" s="87" t="s">
        <v>1066</v>
      </c>
      <c r="DS196" s="329"/>
      <c r="DT196" s="87">
        <v>7.1428571428571397E-2</v>
      </c>
      <c r="DU196" s="329"/>
      <c r="DV196" s="87">
        <v>0</v>
      </c>
      <c r="DW196" s="87">
        <v>0.16666666666666674</v>
      </c>
      <c r="DX196" s="87">
        <v>0</v>
      </c>
      <c r="DY196" s="87">
        <v>-0.1428571428571429</v>
      </c>
      <c r="DZ196" s="87">
        <v>0</v>
      </c>
      <c r="EA196" s="87">
        <v>-0.33333333333333337</v>
      </c>
      <c r="EB196" s="329"/>
      <c r="EC196" s="87">
        <v>0</v>
      </c>
      <c r="ED196" s="87">
        <v>0</v>
      </c>
      <c r="EE196" s="111">
        <v>0.5</v>
      </c>
      <c r="EF196" s="87">
        <v>0</v>
      </c>
      <c r="EG196" s="87">
        <v>0</v>
      </c>
      <c r="EH196" s="329"/>
      <c r="EI196" s="87">
        <v>0</v>
      </c>
      <c r="EJ196" s="87">
        <v>-0.4</v>
      </c>
      <c r="EK196" s="87">
        <v>0</v>
      </c>
      <c r="EL196" s="87">
        <v>0</v>
      </c>
      <c r="EM196" s="87">
        <v>0.66666666666666674</v>
      </c>
      <c r="EN196" s="181">
        <v>0</v>
      </c>
      <c r="EO196" s="181">
        <v>-0.4</v>
      </c>
      <c r="EP196" s="181">
        <v>0</v>
      </c>
      <c r="EQ196" s="87"/>
      <c r="ES196" s="10" t="s">
        <v>923</v>
      </c>
      <c r="ET196" s="87" t="s">
        <v>1066</v>
      </c>
      <c r="EU196" s="111" t="s">
        <v>1066</v>
      </c>
      <c r="EV196" s="111" t="s">
        <v>1066</v>
      </c>
      <c r="EW196" s="87" t="s">
        <v>1066</v>
      </c>
      <c r="EX196" s="87">
        <v>-0.31666666666666665</v>
      </c>
      <c r="EY196" s="87">
        <v>0.46341463414634143</v>
      </c>
      <c r="EZ196" s="87" t="s">
        <v>1066</v>
      </c>
      <c r="FA196" s="87" t="s">
        <v>1066</v>
      </c>
      <c r="FB196" s="329"/>
      <c r="FC196" s="87" t="s">
        <v>1066</v>
      </c>
      <c r="FD196" s="329"/>
      <c r="FE196" s="87">
        <v>1</v>
      </c>
      <c r="FF196" s="329"/>
      <c r="FG196" s="87">
        <v>-0.46590909090909094</v>
      </c>
      <c r="FH196" s="87">
        <v>-6.3829787234042534E-2</v>
      </c>
      <c r="FI196" s="87">
        <v>0</v>
      </c>
      <c r="FJ196" s="87">
        <v>9.090909090909105E-2</v>
      </c>
      <c r="FK196" s="87">
        <v>-0.16666666666666663</v>
      </c>
      <c r="FL196" s="87">
        <v>-0.12500000000000011</v>
      </c>
      <c r="FM196" s="329"/>
      <c r="FN196" s="87">
        <v>0.65714285714285703</v>
      </c>
      <c r="FO196" s="87">
        <v>3.4482758620689724E-2</v>
      </c>
      <c r="FP196" s="87">
        <v>0</v>
      </c>
      <c r="FQ196" s="87">
        <v>0</v>
      </c>
      <c r="FR196" s="87">
        <v>0</v>
      </c>
      <c r="FS196" s="329"/>
      <c r="FT196" s="87">
        <v>-0.16666666666666663</v>
      </c>
      <c r="FU196" s="87">
        <v>0.19999999999999996</v>
      </c>
      <c r="FV196" s="87">
        <v>0</v>
      </c>
      <c r="FW196" s="87">
        <v>-9.9999999999999978E-2</v>
      </c>
      <c r="FX196" s="87">
        <v>0.11111111111111116</v>
      </c>
      <c r="FY196" s="87">
        <v>0</v>
      </c>
      <c r="FZ196" s="181">
        <v>-0.19999999999999996</v>
      </c>
      <c r="GA196" s="181">
        <v>-6.25E-2</v>
      </c>
      <c r="GB196" s="181"/>
      <c r="GD196" s="10" t="s">
        <v>923</v>
      </c>
      <c r="GE196" s="87" t="s">
        <v>1066</v>
      </c>
      <c r="GF196" s="111" t="s">
        <v>1066</v>
      </c>
      <c r="GG196" s="111" t="s">
        <v>1066</v>
      </c>
      <c r="GH196" s="87" t="s">
        <v>1066</v>
      </c>
      <c r="GI196" s="87">
        <v>-0.37499999999999989</v>
      </c>
      <c r="GJ196" s="87">
        <v>0.5</v>
      </c>
      <c r="GK196" s="87" t="s">
        <v>1066</v>
      </c>
      <c r="GL196" s="87" t="s">
        <v>1066</v>
      </c>
      <c r="GM196" s="87"/>
      <c r="GN196" s="329"/>
      <c r="GO196" s="87" t="s">
        <v>1066</v>
      </c>
      <c r="GP196" s="329"/>
      <c r="GQ196" s="87">
        <v>-0.4285714285714286</v>
      </c>
      <c r="GR196" s="329"/>
      <c r="GS196" s="87">
        <v>0.25000000000000022</v>
      </c>
      <c r="GT196" s="87">
        <v>0.5</v>
      </c>
      <c r="GU196" s="87">
        <v>-6.6666666666666652E-2</v>
      </c>
      <c r="GV196" s="87">
        <v>0.28571428571428559</v>
      </c>
      <c r="GW196" s="87">
        <v>-0.55555555555555558</v>
      </c>
      <c r="GX196" s="87">
        <v>0.75000000000000022</v>
      </c>
      <c r="GY196" s="329"/>
      <c r="GZ196" s="87">
        <v>0</v>
      </c>
      <c r="HA196" s="87">
        <v>0</v>
      </c>
      <c r="HB196" s="111">
        <v>0</v>
      </c>
      <c r="HC196" s="87">
        <v>0.28571428571428559</v>
      </c>
      <c r="HD196" s="87">
        <v>-0.22222222222222221</v>
      </c>
      <c r="HE196" s="329"/>
      <c r="HF196" s="87">
        <v>0</v>
      </c>
      <c r="HG196" s="87">
        <v>0</v>
      </c>
      <c r="HH196" s="87">
        <v>0</v>
      </c>
      <c r="HI196" s="87">
        <v>0</v>
      </c>
      <c r="HJ196" s="87">
        <v>-0.23529411764705888</v>
      </c>
      <c r="HK196" s="181">
        <v>7.6923076923077094E-2</v>
      </c>
      <c r="HL196" s="181">
        <v>0</v>
      </c>
    </row>
    <row r="197" spans="1:220" x14ac:dyDescent="0.3">
      <c r="A197" s="10" t="s">
        <v>930</v>
      </c>
      <c r="B197" s="87"/>
      <c r="C197" s="111"/>
      <c r="D197" s="111"/>
      <c r="E197" s="87"/>
      <c r="F197" s="87"/>
      <c r="G197" s="87"/>
      <c r="H197" s="87"/>
      <c r="I197" s="87"/>
      <c r="J197" s="329"/>
      <c r="K197" s="87"/>
      <c r="L197" s="329"/>
      <c r="M197" s="87"/>
      <c r="N197" s="329"/>
      <c r="O197" s="87"/>
      <c r="P197" s="87"/>
      <c r="Q197" s="87"/>
      <c r="R197" s="87"/>
      <c r="S197" s="87"/>
      <c r="T197" s="87"/>
      <c r="U197" s="329"/>
      <c r="V197" s="87"/>
      <c r="W197" s="87"/>
      <c r="X197" s="87"/>
      <c r="Y197" s="87"/>
      <c r="Z197" s="87"/>
      <c r="AA197" s="329"/>
      <c r="AB197" s="87"/>
      <c r="AC197" s="87">
        <v>-0.33333333333333337</v>
      </c>
      <c r="AD197" s="183">
        <v>0</v>
      </c>
      <c r="AE197" s="183">
        <v>-0.33333333333333337</v>
      </c>
      <c r="AF197" s="183">
        <v>0.35000000000000009</v>
      </c>
      <c r="AG197" s="181">
        <v>0.11111111111111116</v>
      </c>
      <c r="AH197" s="181"/>
      <c r="AI197" s="181"/>
      <c r="AL197" s="10" t="s">
        <v>930</v>
      </c>
      <c r="AM197" s="87"/>
      <c r="AN197" s="111"/>
      <c r="AO197" s="111"/>
      <c r="AP197" s="87"/>
      <c r="AQ197" s="87"/>
      <c r="AR197" s="87"/>
      <c r="AS197" s="87"/>
      <c r="AT197" s="87"/>
      <c r="AU197" s="330"/>
      <c r="AV197" s="87"/>
      <c r="AW197" s="330"/>
      <c r="AX197" s="87"/>
      <c r="AY197" s="330"/>
      <c r="AZ197" s="87"/>
      <c r="BA197" s="87"/>
      <c r="BB197" s="87"/>
      <c r="BC197" s="87"/>
      <c r="BD197" s="87"/>
      <c r="BE197" s="87"/>
      <c r="BF197" s="330"/>
      <c r="BG197" s="87"/>
      <c r="BH197" s="87"/>
      <c r="BI197" s="87"/>
      <c r="BJ197" s="87"/>
      <c r="BK197" s="87"/>
      <c r="BL197" s="329"/>
      <c r="BM197" s="87"/>
      <c r="BN197" s="87">
        <v>0</v>
      </c>
      <c r="BO197" s="87">
        <v>0</v>
      </c>
      <c r="BP197" s="87">
        <v>0</v>
      </c>
      <c r="BQ197" s="87">
        <v>0</v>
      </c>
      <c r="BR197" s="181">
        <v>0</v>
      </c>
      <c r="BS197" s="181"/>
      <c r="BT197" s="181"/>
      <c r="BW197" s="10" t="s">
        <v>930</v>
      </c>
      <c r="BX197" s="87"/>
      <c r="BY197" s="111"/>
      <c r="BZ197" s="111"/>
      <c r="CA197" s="87"/>
      <c r="CB197" s="87"/>
      <c r="CC197" s="87"/>
      <c r="CD197" s="87"/>
      <c r="CE197" s="87"/>
      <c r="CF197" s="329"/>
      <c r="CG197" s="87"/>
      <c r="CH197" s="329"/>
      <c r="CI197" s="87"/>
      <c r="CJ197" s="329"/>
      <c r="CK197" s="87"/>
      <c r="CL197" s="87"/>
      <c r="CM197" s="87"/>
      <c r="CN197" s="87"/>
      <c r="CO197" s="87"/>
      <c r="CP197" s="87"/>
      <c r="CQ197" s="329"/>
      <c r="CR197" s="87"/>
      <c r="CS197" s="87"/>
      <c r="CT197" s="87"/>
      <c r="CU197" s="87"/>
      <c r="CV197" s="87"/>
      <c r="CW197" s="329"/>
      <c r="CX197" s="87"/>
      <c r="CY197" s="87">
        <v>0.11111111111111116</v>
      </c>
      <c r="CZ197" s="87">
        <v>-0.44000000000000006</v>
      </c>
      <c r="DA197" s="87">
        <v>0</v>
      </c>
      <c r="DB197" s="87">
        <v>0.85714285714285698</v>
      </c>
      <c r="DC197" s="181">
        <v>0</v>
      </c>
      <c r="DD197" s="181"/>
      <c r="DE197" s="181"/>
      <c r="DH197" s="10" t="s">
        <v>930</v>
      </c>
      <c r="DI197" s="87"/>
      <c r="DJ197" s="111"/>
      <c r="DK197" s="111"/>
      <c r="DL197" s="87"/>
      <c r="DM197" s="87"/>
      <c r="DN197" s="87"/>
      <c r="DO197" s="87"/>
      <c r="DP197" s="87"/>
      <c r="DQ197" s="329"/>
      <c r="DR197" s="87"/>
      <c r="DS197" s="329"/>
      <c r="DT197" s="87"/>
      <c r="DU197" s="329"/>
      <c r="DV197" s="87"/>
      <c r="DW197" s="87"/>
      <c r="DX197" s="87"/>
      <c r="DY197" s="87"/>
      <c r="DZ197" s="87"/>
      <c r="EA197" s="87"/>
      <c r="EB197" s="329"/>
      <c r="EC197" s="87"/>
      <c r="ED197" s="87"/>
      <c r="EE197" s="111"/>
      <c r="EF197" s="87"/>
      <c r="EG197" s="87"/>
      <c r="EH197" s="329"/>
      <c r="EI197" s="87"/>
      <c r="EJ197" s="87">
        <v>-0.4</v>
      </c>
      <c r="EK197" s="87">
        <v>0.5</v>
      </c>
      <c r="EL197" s="87">
        <v>0</v>
      </c>
      <c r="EM197" s="87">
        <v>-0.16666666666666663</v>
      </c>
      <c r="EN197" s="181">
        <v>0</v>
      </c>
      <c r="EO197" s="181"/>
      <c r="EP197" s="181"/>
      <c r="EQ197" s="87"/>
      <c r="ES197" s="10" t="s">
        <v>930</v>
      </c>
      <c r="ET197" s="87"/>
      <c r="EU197" s="111"/>
      <c r="EV197" s="111"/>
      <c r="EW197" s="87"/>
      <c r="EX197" s="87"/>
      <c r="EY197" s="87"/>
      <c r="EZ197" s="87"/>
      <c r="FA197" s="87"/>
      <c r="FB197" s="329"/>
      <c r="FC197" s="87"/>
      <c r="FD197" s="329"/>
      <c r="FE197" s="87"/>
      <c r="FF197" s="329"/>
      <c r="FG197" s="87"/>
      <c r="FH197" s="87"/>
      <c r="FI197" s="87"/>
      <c r="FJ197" s="87"/>
      <c r="FK197" s="87"/>
      <c r="FL197" s="87"/>
      <c r="FM197" s="329"/>
      <c r="FN197" s="87"/>
      <c r="FO197" s="87"/>
      <c r="FP197" s="87"/>
      <c r="FQ197" s="87"/>
      <c r="FR197" s="87"/>
      <c r="FS197" s="329"/>
      <c r="FT197" s="87"/>
      <c r="FU197" s="87">
        <v>-0.13333333333333341</v>
      </c>
      <c r="FV197" s="87">
        <v>-5.7692307692307598E-2</v>
      </c>
      <c r="FW197" s="87">
        <v>8.163265306122458E-2</v>
      </c>
      <c r="FX197" s="87">
        <v>3.7735849056603543E-2</v>
      </c>
      <c r="FY197" s="87">
        <v>-9.0909090909090828E-2</v>
      </c>
      <c r="FZ197" s="181"/>
      <c r="GA197" s="181"/>
      <c r="GB197" s="181"/>
      <c r="GD197" s="10" t="s">
        <v>930</v>
      </c>
      <c r="GE197" s="87"/>
      <c r="GF197" s="111"/>
      <c r="GG197" s="111"/>
      <c r="GH197" s="87"/>
      <c r="GI197" s="87"/>
      <c r="GJ197" s="87"/>
      <c r="GK197" s="87"/>
      <c r="GL197" s="87"/>
      <c r="GM197" s="87"/>
      <c r="GN197" s="329"/>
      <c r="GO197" s="87"/>
      <c r="GP197" s="329"/>
      <c r="GQ197" s="87"/>
      <c r="GR197" s="329"/>
      <c r="GS197" s="87"/>
      <c r="GT197" s="87"/>
      <c r="GU197" s="87"/>
      <c r="GV197" s="87"/>
      <c r="GW197" s="87"/>
      <c r="GX197" s="87"/>
      <c r="GY197" s="329"/>
      <c r="GZ197" s="87"/>
      <c r="HA197" s="87"/>
      <c r="HB197" s="111"/>
      <c r="HC197" s="87"/>
      <c r="HD197" s="87"/>
      <c r="HE197" s="329"/>
      <c r="HF197" s="87"/>
      <c r="HG197" s="87">
        <v>0.87687687687687688</v>
      </c>
      <c r="HH197" s="87">
        <v>0.33333333333333348</v>
      </c>
      <c r="HI197" s="87">
        <v>-0.10000000000000009</v>
      </c>
      <c r="HJ197" s="87">
        <v>0.125</v>
      </c>
      <c r="HK197" s="181"/>
      <c r="HL197" s="181"/>
    </row>
    <row r="198" spans="1:220" x14ac:dyDescent="0.3">
      <c r="A198" s="10" t="s">
        <v>1068</v>
      </c>
      <c r="B198" s="87"/>
      <c r="C198" s="111"/>
      <c r="D198" s="111"/>
      <c r="E198" s="87"/>
      <c r="F198" s="87"/>
      <c r="G198" s="87"/>
      <c r="H198" s="87"/>
      <c r="I198" s="87"/>
      <c r="J198" s="329"/>
      <c r="K198" s="87"/>
      <c r="L198" s="329"/>
      <c r="M198" s="87"/>
      <c r="N198" s="329"/>
      <c r="O198" s="87" t="s">
        <v>1066</v>
      </c>
      <c r="P198" s="87" t="s">
        <v>1066</v>
      </c>
      <c r="Q198" s="87" t="s">
        <v>1066</v>
      </c>
      <c r="R198" s="87" t="s">
        <v>1066</v>
      </c>
      <c r="S198" s="87" t="s">
        <v>1066</v>
      </c>
      <c r="T198" s="87" t="s">
        <v>1066</v>
      </c>
      <c r="U198" s="329"/>
      <c r="V198" s="87" t="s">
        <v>1066</v>
      </c>
      <c r="W198" s="87" t="s">
        <v>1066</v>
      </c>
      <c r="X198" s="87"/>
      <c r="Y198" s="87"/>
      <c r="Z198" s="87"/>
      <c r="AA198" s="329"/>
      <c r="AB198" s="87"/>
      <c r="AC198" s="87"/>
      <c r="AD198" s="183"/>
      <c r="AE198" s="183"/>
      <c r="AF198" s="183"/>
      <c r="AG198" s="181"/>
      <c r="AH198" s="181"/>
      <c r="AI198" s="181"/>
      <c r="AL198" s="10" t="s">
        <v>1068</v>
      </c>
      <c r="AM198" s="87"/>
      <c r="AN198" s="111"/>
      <c r="AO198" s="111"/>
      <c r="AP198" s="87"/>
      <c r="AQ198" s="87"/>
      <c r="AR198" s="87"/>
      <c r="AS198" s="87"/>
      <c r="AT198" s="87"/>
      <c r="AU198" s="330"/>
      <c r="AV198" s="87"/>
      <c r="AW198" s="330"/>
      <c r="AX198" s="87"/>
      <c r="AY198" s="330"/>
      <c r="AZ198" s="87" t="s">
        <v>1066</v>
      </c>
      <c r="BA198" s="87" t="s">
        <v>1066</v>
      </c>
      <c r="BB198" s="87" t="s">
        <v>1066</v>
      </c>
      <c r="BC198" s="87" t="s">
        <v>1066</v>
      </c>
      <c r="BD198" s="87" t="s">
        <v>1066</v>
      </c>
      <c r="BE198" s="87" t="s">
        <v>1066</v>
      </c>
      <c r="BF198" s="330"/>
      <c r="BG198" s="87" t="s">
        <v>1066</v>
      </c>
      <c r="BH198" s="87" t="s">
        <v>1066</v>
      </c>
      <c r="BI198" s="87"/>
      <c r="BJ198" s="87"/>
      <c r="BK198" s="87"/>
      <c r="BL198" s="329"/>
      <c r="BM198" s="87"/>
      <c r="BN198" s="87"/>
      <c r="BO198" s="87"/>
      <c r="BP198" s="87"/>
      <c r="BQ198" s="87"/>
      <c r="BR198" s="181"/>
      <c r="BS198" s="181"/>
      <c r="BT198" s="181"/>
      <c r="BW198" s="10" t="s">
        <v>1068</v>
      </c>
      <c r="BX198" s="87"/>
      <c r="BY198" s="111"/>
      <c r="BZ198" s="111"/>
      <c r="CA198" s="87"/>
      <c r="CB198" s="87"/>
      <c r="CC198" s="87"/>
      <c r="CD198" s="87"/>
      <c r="CE198" s="87"/>
      <c r="CF198" s="329"/>
      <c r="CG198" s="87"/>
      <c r="CH198" s="329"/>
      <c r="CI198" s="87"/>
      <c r="CJ198" s="329"/>
      <c r="CK198" s="87" t="s">
        <v>1066</v>
      </c>
      <c r="CL198" s="87" t="s">
        <v>1066</v>
      </c>
      <c r="CM198" s="87" t="s">
        <v>1066</v>
      </c>
      <c r="CN198" s="87" t="s">
        <v>1066</v>
      </c>
      <c r="CO198" s="87" t="s">
        <v>1066</v>
      </c>
      <c r="CP198" s="87" t="s">
        <v>1066</v>
      </c>
      <c r="CQ198" s="329"/>
      <c r="CR198" s="87" t="s">
        <v>1066</v>
      </c>
      <c r="CS198" s="87" t="s">
        <v>1066</v>
      </c>
      <c r="CT198" s="87"/>
      <c r="CU198" s="87"/>
      <c r="CV198" s="87"/>
      <c r="CW198" s="329"/>
      <c r="CX198" s="87"/>
      <c r="CY198" s="87"/>
      <c r="CZ198" s="87"/>
      <c r="DA198" s="87"/>
      <c r="DB198" s="87"/>
      <c r="DC198" s="181"/>
      <c r="DD198" s="181"/>
      <c r="DE198" s="181"/>
      <c r="DH198" s="10" t="s">
        <v>1068</v>
      </c>
      <c r="DI198" s="87"/>
      <c r="DJ198" s="111"/>
      <c r="DK198" s="111"/>
      <c r="DL198" s="87"/>
      <c r="DM198" s="87"/>
      <c r="DN198" s="87"/>
      <c r="DO198" s="87"/>
      <c r="DP198" s="87"/>
      <c r="DQ198" s="329"/>
      <c r="DR198" s="87"/>
      <c r="DS198" s="329"/>
      <c r="DT198" s="87"/>
      <c r="DU198" s="329"/>
      <c r="DV198" s="87" t="s">
        <v>1066</v>
      </c>
      <c r="DW198" s="87" t="s">
        <v>1066</v>
      </c>
      <c r="DX198" s="87" t="s">
        <v>1066</v>
      </c>
      <c r="DY198" s="87" t="s">
        <v>1066</v>
      </c>
      <c r="DZ198" s="87"/>
      <c r="EA198" s="87"/>
      <c r="EB198" s="329"/>
      <c r="EC198" s="87"/>
      <c r="ED198" s="87"/>
      <c r="EE198" s="111"/>
      <c r="EF198" s="87"/>
      <c r="EG198" s="87"/>
      <c r="EH198" s="329"/>
      <c r="EI198" s="87"/>
      <c r="EJ198" s="87"/>
      <c r="EK198" s="87"/>
      <c r="EL198" s="87"/>
      <c r="EM198" s="87"/>
      <c r="EN198" s="181"/>
      <c r="EO198" s="181"/>
      <c r="EP198" s="181"/>
      <c r="EQ198" s="87"/>
      <c r="ES198" s="10" t="s">
        <v>1068</v>
      </c>
      <c r="ET198" s="87"/>
      <c r="EU198" s="111"/>
      <c r="EV198" s="111"/>
      <c r="EW198" s="87"/>
      <c r="EX198" s="87"/>
      <c r="EY198" s="87"/>
      <c r="EZ198" s="87"/>
      <c r="FA198" s="87"/>
      <c r="FB198" s="329"/>
      <c r="FC198" s="87"/>
      <c r="FD198" s="329"/>
      <c r="FE198" s="87"/>
      <c r="FF198" s="329"/>
      <c r="FG198" s="87" t="s">
        <v>1066</v>
      </c>
      <c r="FH198" s="87" t="s">
        <v>1066</v>
      </c>
      <c r="FI198" s="87" t="s">
        <v>1066</v>
      </c>
      <c r="FJ198" s="87" t="s">
        <v>1066</v>
      </c>
      <c r="FK198" s="87"/>
      <c r="FL198" s="87"/>
      <c r="FM198" s="329"/>
      <c r="FN198" s="87"/>
      <c r="FO198" s="87"/>
      <c r="FP198" s="87"/>
      <c r="FQ198" s="87"/>
      <c r="FR198" s="87"/>
      <c r="FS198" s="329"/>
      <c r="FT198" s="87"/>
      <c r="FU198" s="87"/>
      <c r="FV198" s="87"/>
      <c r="FW198" s="87"/>
      <c r="FX198" s="87"/>
      <c r="FY198" s="87"/>
      <c r="FZ198" s="181"/>
      <c r="GA198" s="181"/>
      <c r="GB198" s="181"/>
      <c r="GD198" s="10" t="s">
        <v>1068</v>
      </c>
      <c r="GE198" s="87"/>
      <c r="GF198" s="111"/>
      <c r="GG198" s="111"/>
      <c r="GH198" s="87"/>
      <c r="GI198" s="87"/>
      <c r="GJ198" s="87"/>
      <c r="GK198" s="87"/>
      <c r="GL198" s="87"/>
      <c r="GM198" s="87"/>
      <c r="GN198" s="329"/>
      <c r="GO198" s="87"/>
      <c r="GP198" s="329"/>
      <c r="GQ198" s="87"/>
      <c r="GR198" s="329"/>
      <c r="GS198" s="87" t="s">
        <v>1066</v>
      </c>
      <c r="GT198" s="87" t="s">
        <v>1066</v>
      </c>
      <c r="GU198" s="87" t="s">
        <v>1066</v>
      </c>
      <c r="GV198" s="87" t="s">
        <v>1066</v>
      </c>
      <c r="GW198" s="87"/>
      <c r="GX198" s="87"/>
      <c r="GY198" s="329"/>
      <c r="GZ198" s="87"/>
      <c r="HA198" s="87"/>
      <c r="HB198" s="111"/>
      <c r="HC198" s="87"/>
      <c r="HD198" s="87"/>
      <c r="HE198" s="329"/>
      <c r="HF198" s="87"/>
      <c r="HG198" s="87"/>
      <c r="HH198" s="87"/>
      <c r="HI198" s="87"/>
      <c r="HJ198" s="87"/>
      <c r="HK198" s="181"/>
      <c r="HL198" s="181"/>
    </row>
    <row r="199" spans="1:220" x14ac:dyDescent="0.3">
      <c r="A199" s="10" t="s">
        <v>895</v>
      </c>
      <c r="B199" s="87"/>
      <c r="C199" s="111"/>
      <c r="D199" s="111"/>
      <c r="E199" s="87"/>
      <c r="F199" s="87"/>
      <c r="G199" s="87"/>
      <c r="H199" s="87"/>
      <c r="I199" s="87"/>
      <c r="J199" s="329"/>
      <c r="K199" s="87"/>
      <c r="L199" s="329"/>
      <c r="M199" s="87" t="s">
        <v>1066</v>
      </c>
      <c r="N199" s="329"/>
      <c r="O199" s="87" t="s">
        <v>1066</v>
      </c>
      <c r="P199" s="87" t="s">
        <v>1066</v>
      </c>
      <c r="Q199" s="87" t="s">
        <v>1066</v>
      </c>
      <c r="R199" s="87" t="s">
        <v>1066</v>
      </c>
      <c r="S199" s="87">
        <v>0</v>
      </c>
      <c r="T199" s="87">
        <v>0</v>
      </c>
      <c r="U199" s="329"/>
      <c r="V199" s="87" t="s">
        <v>1066</v>
      </c>
      <c r="W199" s="87" t="s">
        <v>1066</v>
      </c>
      <c r="X199" s="87"/>
      <c r="Y199" s="87"/>
      <c r="Z199" s="87">
        <v>0</v>
      </c>
      <c r="AA199" s="329"/>
      <c r="AB199" s="87">
        <v>0</v>
      </c>
      <c r="AC199" s="87">
        <v>-0.4</v>
      </c>
      <c r="AD199" s="183">
        <v>0.5</v>
      </c>
      <c r="AE199" s="183">
        <v>-0.11111111111111116</v>
      </c>
      <c r="AF199" s="183">
        <v>0.5</v>
      </c>
      <c r="AG199" s="181">
        <v>0</v>
      </c>
      <c r="AH199" s="181">
        <v>-0.58333333333333326</v>
      </c>
      <c r="AI199" s="181">
        <v>1</v>
      </c>
      <c r="AL199" s="10" t="s">
        <v>895</v>
      </c>
      <c r="AM199" s="87"/>
      <c r="AN199" s="111"/>
      <c r="AO199" s="111"/>
      <c r="AP199" s="87"/>
      <c r="AQ199" s="87"/>
      <c r="AR199" s="87"/>
      <c r="AS199" s="87"/>
      <c r="AT199" s="87"/>
      <c r="AU199" s="330"/>
      <c r="AV199" s="87"/>
      <c r="AW199" s="330"/>
      <c r="AX199" s="87" t="s">
        <v>1066</v>
      </c>
      <c r="AY199" s="330"/>
      <c r="AZ199" s="87" t="s">
        <v>1066</v>
      </c>
      <c r="BA199" s="87" t="s">
        <v>1066</v>
      </c>
      <c r="BB199" s="87" t="s">
        <v>1066</v>
      </c>
      <c r="BC199" s="87" t="s">
        <v>1066</v>
      </c>
      <c r="BD199" s="87">
        <v>-2.7777777777777679E-2</v>
      </c>
      <c r="BE199" s="87">
        <v>-8.5714285714285743E-2</v>
      </c>
      <c r="BF199" s="330"/>
      <c r="BG199" s="87" t="s">
        <v>1066</v>
      </c>
      <c r="BH199" s="87" t="s">
        <v>1066</v>
      </c>
      <c r="BI199" s="87"/>
      <c r="BJ199" s="87"/>
      <c r="BK199" s="87">
        <v>0</v>
      </c>
      <c r="BL199" s="329"/>
      <c r="BM199" s="87">
        <v>0</v>
      </c>
      <c r="BN199" s="87">
        <v>0</v>
      </c>
      <c r="BO199" s="87">
        <v>0</v>
      </c>
      <c r="BP199" s="87">
        <v>0</v>
      </c>
      <c r="BQ199" s="87">
        <v>0.25000000000000022</v>
      </c>
      <c r="BR199" s="181">
        <v>-4.0000000000000036E-2</v>
      </c>
      <c r="BS199" s="181">
        <v>0.25</v>
      </c>
      <c r="BT199" s="181">
        <v>0.66666666666666674</v>
      </c>
      <c r="BW199" s="10" t="s">
        <v>895</v>
      </c>
      <c r="BX199" s="87"/>
      <c r="BY199" s="111"/>
      <c r="BZ199" s="111"/>
      <c r="CA199" s="87"/>
      <c r="CB199" s="87"/>
      <c r="CC199" s="87"/>
      <c r="CD199" s="87"/>
      <c r="CE199" s="87"/>
      <c r="CF199" s="329"/>
      <c r="CG199" s="87"/>
      <c r="CH199" s="329"/>
      <c r="CI199" s="87" t="s">
        <v>1066</v>
      </c>
      <c r="CJ199" s="329"/>
      <c r="CK199" s="87" t="s">
        <v>1066</v>
      </c>
      <c r="CL199" s="87" t="s">
        <v>1066</v>
      </c>
      <c r="CM199" s="87" t="s">
        <v>1066</v>
      </c>
      <c r="CN199" s="87" t="s">
        <v>1066</v>
      </c>
      <c r="CO199" s="87">
        <v>4.4408920985006262E-16</v>
      </c>
      <c r="CP199" s="87">
        <v>-0.16666666666666663</v>
      </c>
      <c r="CQ199" s="329"/>
      <c r="CR199" s="87" t="s">
        <v>1066</v>
      </c>
      <c r="CS199" s="87" t="s">
        <v>1066</v>
      </c>
      <c r="CT199" s="87"/>
      <c r="CU199" s="87"/>
      <c r="CV199" s="87">
        <v>0</v>
      </c>
      <c r="CW199" s="329"/>
      <c r="CX199" s="87">
        <v>-0.19999999999999996</v>
      </c>
      <c r="CY199" s="87">
        <v>7.1428571428571397E-2</v>
      </c>
      <c r="CZ199" s="87">
        <v>3.3333333333333437E-2</v>
      </c>
      <c r="DA199" s="87">
        <v>-0.22580645161290325</v>
      </c>
      <c r="DB199" s="87">
        <v>8.3333333333333259E-2</v>
      </c>
      <c r="DC199" s="181">
        <v>0</v>
      </c>
      <c r="DD199" s="181">
        <v>-0.3076923076923076</v>
      </c>
      <c r="DE199" s="181">
        <v>0.5</v>
      </c>
      <c r="DH199" s="10" t="s">
        <v>895</v>
      </c>
      <c r="DI199" s="87"/>
      <c r="DJ199" s="111"/>
      <c r="DK199" s="111"/>
      <c r="DL199" s="87"/>
      <c r="DM199" s="87"/>
      <c r="DN199" s="87"/>
      <c r="DO199" s="87"/>
      <c r="DP199" s="87"/>
      <c r="DQ199" s="329"/>
      <c r="DR199" s="87"/>
      <c r="DS199" s="329"/>
      <c r="DT199" s="87" t="s">
        <v>1066</v>
      </c>
      <c r="DU199" s="329"/>
      <c r="DV199" s="87" t="s">
        <v>1066</v>
      </c>
      <c r="DW199" s="87" t="s">
        <v>1066</v>
      </c>
      <c r="DX199" s="87" t="s">
        <v>1066</v>
      </c>
      <c r="DY199" s="87" t="s">
        <v>1066</v>
      </c>
      <c r="DZ199" s="87">
        <v>0</v>
      </c>
      <c r="EA199" s="87">
        <v>0</v>
      </c>
      <c r="EB199" s="329"/>
      <c r="EC199" s="87"/>
      <c r="ED199" s="87"/>
      <c r="EE199" s="111"/>
      <c r="EF199" s="87"/>
      <c r="EG199" s="87">
        <v>0</v>
      </c>
      <c r="EH199" s="329"/>
      <c r="EI199" s="87">
        <v>-0.21666666666666667</v>
      </c>
      <c r="EJ199" s="87">
        <v>-0.16666666666666663</v>
      </c>
      <c r="EK199" s="87">
        <v>0.19999999999999996</v>
      </c>
      <c r="EL199" s="87">
        <v>-0.16666666666666663</v>
      </c>
      <c r="EM199" s="87">
        <v>-0.10000000000000009</v>
      </c>
      <c r="EN199" s="181">
        <v>0.19999999999999996</v>
      </c>
      <c r="EO199" s="181">
        <v>0</v>
      </c>
      <c r="EP199" s="181">
        <v>0</v>
      </c>
      <c r="EQ199" s="87"/>
      <c r="ES199" s="10" t="s">
        <v>895</v>
      </c>
      <c r="ET199" s="87"/>
      <c r="EU199" s="111"/>
      <c r="EV199" s="111"/>
      <c r="EW199" s="87"/>
      <c r="EX199" s="87"/>
      <c r="EY199" s="87"/>
      <c r="EZ199" s="87"/>
      <c r="FA199" s="87"/>
      <c r="FB199" s="329"/>
      <c r="FC199" s="87"/>
      <c r="FD199" s="329"/>
      <c r="FE199" s="87" t="s">
        <v>1066</v>
      </c>
      <c r="FF199" s="329"/>
      <c r="FG199" s="87" t="s">
        <v>1066</v>
      </c>
      <c r="FH199" s="87" t="s">
        <v>1066</v>
      </c>
      <c r="FI199" s="87" t="s">
        <v>1066</v>
      </c>
      <c r="FJ199" s="87" t="s">
        <v>1066</v>
      </c>
      <c r="FK199" s="87">
        <v>-0.16666666666666663</v>
      </c>
      <c r="FL199" s="87">
        <v>1.25</v>
      </c>
      <c r="FM199" s="329"/>
      <c r="FN199" s="87"/>
      <c r="FO199" s="87"/>
      <c r="FP199" s="87"/>
      <c r="FQ199" s="87"/>
      <c r="FR199" s="87">
        <v>0.19999999999999996</v>
      </c>
      <c r="FS199" s="329"/>
      <c r="FT199" s="87">
        <v>0</v>
      </c>
      <c r="FU199" s="87">
        <v>0</v>
      </c>
      <c r="FV199" s="87">
        <v>-0.13333333333333341</v>
      </c>
      <c r="FW199" s="87">
        <v>7.6923076923077094E-2</v>
      </c>
      <c r="FX199" s="87">
        <v>-0.32142857142857151</v>
      </c>
      <c r="FY199" s="87">
        <v>-3.4482758620689502E-2</v>
      </c>
      <c r="FZ199" s="181">
        <v>-0.1428571428571429</v>
      </c>
      <c r="GA199" s="181">
        <v>6.25E-2</v>
      </c>
      <c r="GB199" s="181"/>
      <c r="GD199" s="10" t="s">
        <v>895</v>
      </c>
      <c r="GE199" s="87"/>
      <c r="GF199" s="111"/>
      <c r="GG199" s="111"/>
      <c r="GH199" s="87"/>
      <c r="GI199" s="87"/>
      <c r="GJ199" s="87"/>
      <c r="GK199" s="87"/>
      <c r="GL199" s="87"/>
      <c r="GM199" s="87"/>
      <c r="GN199" s="329"/>
      <c r="GO199" s="87"/>
      <c r="GP199" s="329"/>
      <c r="GQ199" s="87" t="s">
        <v>1066</v>
      </c>
      <c r="GR199" s="329"/>
      <c r="GS199" s="87" t="s">
        <v>1066</v>
      </c>
      <c r="GT199" s="87" t="s">
        <v>1066</v>
      </c>
      <c r="GU199" s="87" t="s">
        <v>1066</v>
      </c>
      <c r="GV199" s="87" t="s">
        <v>1066</v>
      </c>
      <c r="GW199" s="87">
        <v>-0.22222222222222221</v>
      </c>
      <c r="GX199" s="87">
        <v>0.4285714285714286</v>
      </c>
      <c r="GY199" s="329"/>
      <c r="GZ199" s="87"/>
      <c r="HA199" s="87"/>
      <c r="HB199" s="111"/>
      <c r="HC199" s="87"/>
      <c r="HD199" s="87">
        <v>-0.36363636363636354</v>
      </c>
      <c r="HE199" s="329"/>
      <c r="HF199" s="87">
        <v>-0.21428571428571441</v>
      </c>
      <c r="HG199" s="87">
        <v>0.36363636363636376</v>
      </c>
      <c r="HH199" s="87">
        <v>0.33333333333333348</v>
      </c>
      <c r="HI199" s="87">
        <v>0</v>
      </c>
      <c r="HJ199" s="87">
        <v>9.9999999999999867E-2</v>
      </c>
      <c r="HK199" s="181">
        <v>-0.13636363636363635</v>
      </c>
      <c r="HL199" s="181">
        <v>1.6842105263157894</v>
      </c>
    </row>
    <row r="200" spans="1:220" x14ac:dyDescent="0.3">
      <c r="A200" s="10" t="s">
        <v>1069</v>
      </c>
      <c r="B200" s="87"/>
      <c r="C200" s="111"/>
      <c r="D200" s="111"/>
      <c r="E200" s="87"/>
      <c r="F200" s="87"/>
      <c r="G200" s="87"/>
      <c r="H200" s="87"/>
      <c r="I200" s="87"/>
      <c r="J200" s="329"/>
      <c r="K200" s="87" t="s">
        <v>1066</v>
      </c>
      <c r="L200" s="329"/>
      <c r="M200" s="87">
        <v>0</v>
      </c>
      <c r="N200" s="329"/>
      <c r="O200" s="87">
        <v>0</v>
      </c>
      <c r="P200" s="87">
        <v>0</v>
      </c>
      <c r="Q200" s="87" t="s">
        <v>1066</v>
      </c>
      <c r="R200" s="87" t="s">
        <v>1066</v>
      </c>
      <c r="S200" s="87" t="s">
        <v>1066</v>
      </c>
      <c r="T200" s="87">
        <v>0</v>
      </c>
      <c r="U200" s="329"/>
      <c r="V200" s="87" t="s">
        <v>1066</v>
      </c>
      <c r="W200" s="87" t="s">
        <v>1066</v>
      </c>
      <c r="X200" s="87"/>
      <c r="Y200" s="87"/>
      <c r="Z200" s="87"/>
      <c r="AA200" s="329"/>
      <c r="AB200" s="87"/>
      <c r="AC200" s="87"/>
      <c r="AD200" s="183"/>
      <c r="AE200" s="183"/>
      <c r="AF200" s="183"/>
      <c r="AG200" s="181"/>
      <c r="AH200" s="181"/>
      <c r="AI200" s="181"/>
      <c r="AL200" s="10" t="s">
        <v>1069</v>
      </c>
      <c r="AM200" s="87"/>
      <c r="AN200" s="111"/>
      <c r="AO200" s="111"/>
      <c r="AP200" s="87"/>
      <c r="AQ200" s="87"/>
      <c r="AR200" s="87"/>
      <c r="AS200" s="87"/>
      <c r="AT200" s="87"/>
      <c r="AU200" s="330"/>
      <c r="AV200" s="87" t="s">
        <v>1066</v>
      </c>
      <c r="AW200" s="330"/>
      <c r="AX200" s="87">
        <v>-0.19999999999999984</v>
      </c>
      <c r="AY200" s="330"/>
      <c r="AZ200" s="87">
        <v>0</v>
      </c>
      <c r="BA200" s="87">
        <v>0.93499999999999983</v>
      </c>
      <c r="BB200" s="87" t="s">
        <v>1066</v>
      </c>
      <c r="BC200" s="87" t="s">
        <v>1066</v>
      </c>
      <c r="BD200" s="87" t="s">
        <v>1066</v>
      </c>
      <c r="BE200" s="87">
        <v>-8.5714285714285743E-2</v>
      </c>
      <c r="BF200" s="330"/>
      <c r="BG200" s="87" t="s">
        <v>1066</v>
      </c>
      <c r="BH200" s="87" t="s">
        <v>1066</v>
      </c>
      <c r="BI200" s="87"/>
      <c r="BJ200" s="87"/>
      <c r="BK200" s="87"/>
      <c r="BL200" s="329"/>
      <c r="BM200" s="87"/>
      <c r="BN200" s="87"/>
      <c r="BO200" s="87"/>
      <c r="BP200" s="87"/>
      <c r="BQ200" s="87"/>
      <c r="BR200" s="181"/>
      <c r="BS200" s="181"/>
      <c r="BT200" s="181"/>
      <c r="BW200" s="10" t="s">
        <v>1069</v>
      </c>
      <c r="BX200" s="87"/>
      <c r="BY200" s="111"/>
      <c r="BZ200" s="111"/>
      <c r="CA200" s="87"/>
      <c r="CB200" s="87"/>
      <c r="CC200" s="87"/>
      <c r="CD200" s="87"/>
      <c r="CE200" s="87"/>
      <c r="CF200" s="329"/>
      <c r="CG200" s="87" t="s">
        <v>1066</v>
      </c>
      <c r="CH200" s="329"/>
      <c r="CI200" s="87">
        <v>0</v>
      </c>
      <c r="CJ200" s="329"/>
      <c r="CK200" s="87">
        <v>0.41666666666666674</v>
      </c>
      <c r="CL200" s="87">
        <v>-8.8235294117647078E-2</v>
      </c>
      <c r="CM200" s="87" t="s">
        <v>1066</v>
      </c>
      <c r="CN200" s="87" t="s">
        <v>1066</v>
      </c>
      <c r="CO200" s="87" t="s">
        <v>1066</v>
      </c>
      <c r="CP200" s="87">
        <v>0.25</v>
      </c>
      <c r="CQ200" s="329"/>
      <c r="CR200" s="87" t="s">
        <v>1066</v>
      </c>
      <c r="CS200" s="87" t="s">
        <v>1066</v>
      </c>
      <c r="CT200" s="87"/>
      <c r="CU200" s="87"/>
      <c r="CV200" s="87"/>
      <c r="CW200" s="329"/>
      <c r="CX200" s="87"/>
      <c r="CY200" s="87"/>
      <c r="CZ200" s="87"/>
      <c r="DA200" s="87"/>
      <c r="DB200" s="87"/>
      <c r="DC200" s="181"/>
      <c r="DD200" s="181"/>
      <c r="DE200" s="181"/>
      <c r="DH200" s="10" t="s">
        <v>1069</v>
      </c>
      <c r="DI200" s="87"/>
      <c r="DJ200" s="111"/>
      <c r="DK200" s="111"/>
      <c r="DL200" s="87"/>
      <c r="DM200" s="87"/>
      <c r="DN200" s="87"/>
      <c r="DO200" s="87"/>
      <c r="DP200" s="87"/>
      <c r="DQ200" s="329"/>
      <c r="DR200" s="87" t="s">
        <v>1066</v>
      </c>
      <c r="DS200" s="329"/>
      <c r="DT200" s="87">
        <v>0</v>
      </c>
      <c r="DU200" s="329"/>
      <c r="DV200" s="87">
        <v>0</v>
      </c>
      <c r="DW200" s="87">
        <v>0.16666666666666674</v>
      </c>
      <c r="DX200" s="87" t="s">
        <v>1066</v>
      </c>
      <c r="DY200" s="87" t="s">
        <v>1066</v>
      </c>
      <c r="DZ200" s="87"/>
      <c r="EA200" s="87">
        <v>-9.4339622641509524E-2</v>
      </c>
      <c r="EB200" s="329"/>
      <c r="EC200" s="87"/>
      <c r="ED200" s="87"/>
      <c r="EE200" s="111"/>
      <c r="EF200" s="87"/>
      <c r="EG200" s="87"/>
      <c r="EH200" s="329"/>
      <c r="EI200" s="87"/>
      <c r="EJ200" s="87"/>
      <c r="EK200" s="87"/>
      <c r="EL200" s="87"/>
      <c r="EM200" s="87"/>
      <c r="EN200" s="181"/>
      <c r="EO200" s="181"/>
      <c r="EP200" s="181"/>
      <c r="EQ200" s="87"/>
      <c r="ES200" s="10" t="s">
        <v>1069</v>
      </c>
      <c r="ET200" s="87"/>
      <c r="EU200" s="111"/>
      <c r="EV200" s="111"/>
      <c r="EW200" s="87"/>
      <c r="EX200" s="87"/>
      <c r="EY200" s="87"/>
      <c r="EZ200" s="87"/>
      <c r="FA200" s="87"/>
      <c r="FB200" s="329"/>
      <c r="FC200" s="87" t="s">
        <v>1066</v>
      </c>
      <c r="FD200" s="329"/>
      <c r="FE200" s="87">
        <v>0.19999999999999996</v>
      </c>
      <c r="FF200" s="329"/>
      <c r="FG200" s="87">
        <v>-0.33333333333333326</v>
      </c>
      <c r="FH200" s="87">
        <v>9.9999999999999867E-2</v>
      </c>
      <c r="FI200" s="87" t="s">
        <v>1066</v>
      </c>
      <c r="FJ200" s="87" t="s">
        <v>1066</v>
      </c>
      <c r="FK200" s="87"/>
      <c r="FL200" s="87">
        <v>0</v>
      </c>
      <c r="FM200" s="329"/>
      <c r="FN200" s="87"/>
      <c r="FO200" s="87"/>
      <c r="FP200" s="87"/>
      <c r="FQ200" s="87"/>
      <c r="FR200" s="87"/>
      <c r="FS200" s="329"/>
      <c r="FT200" s="87"/>
      <c r="FU200" s="87"/>
      <c r="FV200" s="87"/>
      <c r="FW200" s="87"/>
      <c r="FX200" s="87"/>
      <c r="FY200" s="87"/>
      <c r="FZ200" s="181"/>
      <c r="GA200" s="181"/>
      <c r="GB200" s="181"/>
      <c r="GD200" s="10" t="s">
        <v>1069</v>
      </c>
      <c r="GE200" s="87"/>
      <c r="GF200" s="111"/>
      <c r="GG200" s="111"/>
      <c r="GH200" s="87"/>
      <c r="GI200" s="87"/>
      <c r="GJ200" s="87"/>
      <c r="GK200" s="87"/>
      <c r="GL200" s="87"/>
      <c r="GM200" s="87"/>
      <c r="GN200" s="329"/>
      <c r="GO200" s="87" t="s">
        <v>1066</v>
      </c>
      <c r="GP200" s="329"/>
      <c r="GQ200" s="87">
        <v>7.1428571428571397E-2</v>
      </c>
      <c r="GR200" s="329"/>
      <c r="GS200" s="87">
        <v>6.6666666666666652E-2</v>
      </c>
      <c r="GT200" s="87">
        <v>-6.25E-2</v>
      </c>
      <c r="GU200" s="87" t="s">
        <v>1066</v>
      </c>
      <c r="GV200" s="87" t="s">
        <v>1066</v>
      </c>
      <c r="GW200" s="87"/>
      <c r="GX200" s="87">
        <v>0.14285714285714279</v>
      </c>
      <c r="GY200" s="329"/>
      <c r="GZ200" s="87"/>
      <c r="HA200" s="87"/>
      <c r="HB200" s="111"/>
      <c r="HC200" s="87"/>
      <c r="HD200" s="87"/>
      <c r="HE200" s="329"/>
      <c r="HF200" s="87"/>
      <c r="HG200" s="87"/>
      <c r="HH200" s="87"/>
      <c r="HI200" s="87"/>
      <c r="HJ200" s="87"/>
      <c r="HK200" s="181"/>
      <c r="HL200" s="181"/>
    </row>
    <row r="201" spans="1:220" x14ac:dyDescent="0.3">
      <c r="A201" s="10" t="s">
        <v>906</v>
      </c>
      <c r="B201" s="87"/>
      <c r="C201" s="111"/>
      <c r="D201" s="111"/>
      <c r="E201" s="87"/>
      <c r="F201" s="87"/>
      <c r="G201" s="87"/>
      <c r="H201" s="87"/>
      <c r="I201" s="87"/>
      <c r="J201" s="329"/>
      <c r="K201" s="87"/>
      <c r="L201" s="329"/>
      <c r="M201" s="87"/>
      <c r="N201" s="329"/>
      <c r="O201" s="87"/>
      <c r="P201" s="87"/>
      <c r="Q201" s="87"/>
      <c r="R201" s="87"/>
      <c r="S201" s="87"/>
      <c r="T201" s="87" t="s">
        <v>1066</v>
      </c>
      <c r="U201" s="329"/>
      <c r="V201" s="87">
        <v>0.16666666666666674</v>
      </c>
      <c r="W201" s="87">
        <v>0.16666666666666674</v>
      </c>
      <c r="X201" s="87">
        <v>0.18333333333333335</v>
      </c>
      <c r="Y201" s="87">
        <v>0</v>
      </c>
      <c r="Z201" s="87">
        <v>0</v>
      </c>
      <c r="AA201" s="329"/>
      <c r="AB201" s="87">
        <v>-1.4084507042253391E-2</v>
      </c>
      <c r="AC201" s="87">
        <v>2.857142857142847E-2</v>
      </c>
      <c r="AD201" s="183">
        <v>0</v>
      </c>
      <c r="AE201" s="183">
        <v>0</v>
      </c>
      <c r="AF201" s="183">
        <v>0</v>
      </c>
      <c r="AG201" s="181">
        <v>0</v>
      </c>
      <c r="AH201" s="181"/>
      <c r="AI201" s="181"/>
      <c r="AL201" s="10" t="s">
        <v>906</v>
      </c>
      <c r="AM201" s="87"/>
      <c r="AN201" s="111"/>
      <c r="AO201" s="111"/>
      <c r="AP201" s="87"/>
      <c r="AQ201" s="87"/>
      <c r="AR201" s="87"/>
      <c r="AS201" s="87"/>
      <c r="AT201" s="87"/>
      <c r="AU201" s="330"/>
      <c r="AV201" s="87"/>
      <c r="AW201" s="330"/>
      <c r="AX201" s="87"/>
      <c r="AY201" s="330"/>
      <c r="AZ201" s="87"/>
      <c r="BA201" s="87"/>
      <c r="BB201" s="87"/>
      <c r="BC201" s="87"/>
      <c r="BD201" s="87"/>
      <c r="BE201" s="87" t="s">
        <v>1066</v>
      </c>
      <c r="BF201" s="330"/>
      <c r="BG201" s="87">
        <v>-0.41666666666666663</v>
      </c>
      <c r="BH201" s="87">
        <v>0.50799999999999979</v>
      </c>
      <c r="BI201" s="87">
        <v>5.2671466464569994E-2</v>
      </c>
      <c r="BJ201" s="87">
        <v>-7.0014398848092241E-2</v>
      </c>
      <c r="BK201" s="87">
        <v>0</v>
      </c>
      <c r="BL201" s="329"/>
      <c r="BM201" s="87">
        <v>0</v>
      </c>
      <c r="BN201" s="87">
        <v>3.2320495451906295E-2</v>
      </c>
      <c r="BO201" s="87">
        <v>-4.161979752530931E-2</v>
      </c>
      <c r="BP201" s="87">
        <v>0</v>
      </c>
      <c r="BQ201" s="87">
        <v>0.19561815336463217</v>
      </c>
      <c r="BR201" s="181">
        <v>0</v>
      </c>
      <c r="BS201" s="181"/>
      <c r="BT201" s="181"/>
      <c r="BW201" s="10" t="s">
        <v>906</v>
      </c>
      <c r="BX201" s="87"/>
      <c r="BY201" s="111"/>
      <c r="BZ201" s="111"/>
      <c r="CA201" s="87"/>
      <c r="CB201" s="87"/>
      <c r="CC201" s="87"/>
      <c r="CD201" s="87"/>
      <c r="CE201" s="87"/>
      <c r="CF201" s="329"/>
      <c r="CG201" s="87"/>
      <c r="CH201" s="329"/>
      <c r="CI201" s="87"/>
      <c r="CJ201" s="329"/>
      <c r="CK201" s="87"/>
      <c r="CL201" s="87"/>
      <c r="CM201" s="87"/>
      <c r="CN201" s="87"/>
      <c r="CO201" s="87"/>
      <c r="CP201" s="87" t="s">
        <v>1066</v>
      </c>
      <c r="CQ201" s="329"/>
      <c r="CR201" s="87">
        <v>0.91666666666666674</v>
      </c>
      <c r="CS201" s="87">
        <v>0</v>
      </c>
      <c r="CT201" s="87">
        <v>0.16666666666666674</v>
      </c>
      <c r="CU201" s="87">
        <v>0.28571428571428559</v>
      </c>
      <c r="CV201" s="87">
        <v>0</v>
      </c>
      <c r="CW201" s="329"/>
      <c r="CX201" s="87">
        <v>0</v>
      </c>
      <c r="CY201" s="87">
        <v>-5.5555555555555469E-2</v>
      </c>
      <c r="CZ201" s="87">
        <v>-5.882352941176483E-2</v>
      </c>
      <c r="DA201" s="87">
        <v>0</v>
      </c>
      <c r="DB201" s="87">
        <v>0</v>
      </c>
      <c r="DC201" s="181">
        <v>0</v>
      </c>
      <c r="DD201" s="181"/>
      <c r="DE201" s="181"/>
      <c r="DH201" s="10" t="s">
        <v>906</v>
      </c>
      <c r="DI201" s="87"/>
      <c r="DJ201" s="111"/>
      <c r="DK201" s="111"/>
      <c r="DL201" s="87"/>
      <c r="DM201" s="87"/>
      <c r="DN201" s="87"/>
      <c r="DO201" s="87"/>
      <c r="DP201" s="87"/>
      <c r="DQ201" s="329"/>
      <c r="DR201" s="87"/>
      <c r="DS201" s="329"/>
      <c r="DT201" s="87"/>
      <c r="DU201" s="329"/>
      <c r="DV201" s="87"/>
      <c r="DW201" s="87"/>
      <c r="DX201" s="87"/>
      <c r="DY201" s="87"/>
      <c r="DZ201" s="87"/>
      <c r="EA201" s="87"/>
      <c r="EB201" s="329"/>
      <c r="EC201" s="87">
        <v>0.25000000000000022</v>
      </c>
      <c r="ED201" s="87">
        <v>-5.9999999999999942E-2</v>
      </c>
      <c r="EE201" s="111">
        <v>-9.5744680851063801E-2</v>
      </c>
      <c r="EF201" s="87">
        <v>9.4117647058823417E-2</v>
      </c>
      <c r="EG201" s="87">
        <v>-3.2258064516129004E-2</v>
      </c>
      <c r="EH201" s="329"/>
      <c r="EI201" s="87">
        <v>1</v>
      </c>
      <c r="EJ201" s="87">
        <v>-4.2553191489361764E-2</v>
      </c>
      <c r="EK201" s="87">
        <v>0</v>
      </c>
      <c r="EL201" s="87">
        <v>0</v>
      </c>
      <c r="EM201" s="87">
        <v>0.55555555555555558</v>
      </c>
      <c r="EN201" s="181">
        <v>0</v>
      </c>
      <c r="EO201" s="181"/>
      <c r="EP201" s="181"/>
      <c r="EQ201" s="87"/>
      <c r="ES201" s="10" t="s">
        <v>906</v>
      </c>
      <c r="ET201" s="87"/>
      <c r="EU201" s="111"/>
      <c r="EV201" s="111"/>
      <c r="EW201" s="87"/>
      <c r="EX201" s="87"/>
      <c r="EY201" s="87"/>
      <c r="EZ201" s="87"/>
      <c r="FA201" s="87"/>
      <c r="FB201" s="329"/>
      <c r="FC201" s="87"/>
      <c r="FD201" s="329"/>
      <c r="FE201" s="87"/>
      <c r="FF201" s="329"/>
      <c r="FG201" s="87"/>
      <c r="FH201" s="87"/>
      <c r="FI201" s="87"/>
      <c r="FJ201" s="87"/>
      <c r="FK201" s="87"/>
      <c r="FL201" s="87"/>
      <c r="FM201" s="329"/>
      <c r="FN201" s="87">
        <v>0.14285714285714302</v>
      </c>
      <c r="FO201" s="87">
        <v>-5.0000000000000044E-2</v>
      </c>
      <c r="FP201" s="87">
        <v>-0.10526315789473673</v>
      </c>
      <c r="FQ201" s="87">
        <v>5.8823529411764719E-2</v>
      </c>
      <c r="FR201" s="87">
        <v>-4.166666666666663E-2</v>
      </c>
      <c r="FS201" s="329"/>
      <c r="FT201" s="87">
        <v>5.7971014492753659E-2</v>
      </c>
      <c r="FU201" s="87">
        <v>4.1095890410958846E-2</v>
      </c>
      <c r="FV201" s="87">
        <v>0</v>
      </c>
      <c r="FW201" s="87">
        <v>0</v>
      </c>
      <c r="FX201" s="87">
        <v>0.44736842105263164</v>
      </c>
      <c r="FY201" s="87">
        <v>0</v>
      </c>
      <c r="FZ201" s="181"/>
      <c r="GA201" s="181"/>
      <c r="GB201" s="181"/>
      <c r="GD201" s="10" t="s">
        <v>906</v>
      </c>
      <c r="GE201" s="87"/>
      <c r="GF201" s="111"/>
      <c r="GG201" s="111"/>
      <c r="GH201" s="87"/>
      <c r="GI201" s="87"/>
      <c r="GJ201" s="87"/>
      <c r="GK201" s="87"/>
      <c r="GL201" s="87"/>
      <c r="GM201" s="87"/>
      <c r="GN201" s="329"/>
      <c r="GO201" s="87"/>
      <c r="GP201" s="329"/>
      <c r="GQ201" s="87"/>
      <c r="GR201" s="329"/>
      <c r="GS201" s="87"/>
      <c r="GT201" s="87"/>
      <c r="GU201" s="87"/>
      <c r="GV201" s="87"/>
      <c r="GW201" s="87"/>
      <c r="GX201" s="87"/>
      <c r="GY201" s="329"/>
      <c r="GZ201" s="87">
        <v>-6.25E-2</v>
      </c>
      <c r="HA201" s="87">
        <v>0.33333333333333348</v>
      </c>
      <c r="HB201" s="111">
        <v>-0.25</v>
      </c>
      <c r="HC201" s="87">
        <v>-9.9999999999999978E-2</v>
      </c>
      <c r="HD201" s="87">
        <v>-0.33333333333333337</v>
      </c>
      <c r="HE201" s="329"/>
      <c r="HF201" s="87">
        <v>7.1111111111110681E-3</v>
      </c>
      <c r="HG201" s="87">
        <v>-3.9055604589585124E-2</v>
      </c>
      <c r="HH201" s="87">
        <v>-4.8220436280137502E-3</v>
      </c>
      <c r="HI201" s="87">
        <v>0</v>
      </c>
      <c r="HJ201" s="87">
        <v>0</v>
      </c>
      <c r="HK201" s="181"/>
      <c r="HL201" s="181"/>
    </row>
    <row r="202" spans="1:220" x14ac:dyDescent="0.3">
      <c r="A202" s="10" t="s">
        <v>924</v>
      </c>
      <c r="B202" s="87">
        <v>1.1102230246251565E-15</v>
      </c>
      <c r="C202" s="87">
        <v>-0.5</v>
      </c>
      <c r="D202" s="87">
        <v>-0.5</v>
      </c>
      <c r="E202" s="87">
        <v>1</v>
      </c>
      <c r="F202" s="87">
        <v>-4.9999999999999933E-2</v>
      </c>
      <c r="G202" s="87" t="s">
        <v>1066</v>
      </c>
      <c r="H202" s="87" t="s">
        <v>1066</v>
      </c>
      <c r="I202" s="87" t="s">
        <v>1066</v>
      </c>
      <c r="J202" s="329"/>
      <c r="K202" s="87">
        <v>0</v>
      </c>
      <c r="L202" s="329"/>
      <c r="M202" s="87" t="s">
        <v>1066</v>
      </c>
      <c r="N202" s="329"/>
      <c r="O202" s="87" t="s">
        <v>1066</v>
      </c>
      <c r="P202" s="87" t="s">
        <v>1066</v>
      </c>
      <c r="Q202" s="87">
        <v>0</v>
      </c>
      <c r="R202" s="87">
        <v>0</v>
      </c>
      <c r="S202" s="87">
        <v>0</v>
      </c>
      <c r="T202" s="87">
        <v>0.5</v>
      </c>
      <c r="U202" s="329"/>
      <c r="V202" s="87">
        <v>0</v>
      </c>
      <c r="W202" s="87">
        <v>0</v>
      </c>
      <c r="X202" s="87">
        <v>0</v>
      </c>
      <c r="Y202" s="87">
        <v>0</v>
      </c>
      <c r="Z202" s="87">
        <v>0</v>
      </c>
      <c r="AA202" s="329"/>
      <c r="AB202" s="87">
        <v>0</v>
      </c>
      <c r="AC202" s="87">
        <v>0</v>
      </c>
      <c r="AD202" s="183">
        <v>-1.6666666666666607E-2</v>
      </c>
      <c r="AE202" s="183">
        <v>1.6949152542372836E-2</v>
      </c>
      <c r="AF202" s="183">
        <v>0</v>
      </c>
      <c r="AG202" s="181">
        <v>0</v>
      </c>
      <c r="AH202" s="181">
        <v>0</v>
      </c>
      <c r="AI202" s="181">
        <v>0</v>
      </c>
      <c r="AL202" s="10" t="s">
        <v>924</v>
      </c>
      <c r="AM202" s="87">
        <v>0</v>
      </c>
      <c r="AN202" s="87">
        <v>0.25000000000000022</v>
      </c>
      <c r="AO202" s="87">
        <v>-0.20000000000000007</v>
      </c>
      <c r="AP202" s="87">
        <v>6.2500000000000222E-2</v>
      </c>
      <c r="AQ202" s="87">
        <v>0.17647058823529416</v>
      </c>
      <c r="AR202" s="87" t="s">
        <v>1066</v>
      </c>
      <c r="AS202" s="87" t="s">
        <v>1066</v>
      </c>
      <c r="AT202" s="87" t="s">
        <v>1066</v>
      </c>
      <c r="AU202" s="330"/>
      <c r="AV202" s="87">
        <v>0.66666666666666674</v>
      </c>
      <c r="AW202" s="330"/>
      <c r="AX202" s="87" t="s">
        <v>1066</v>
      </c>
      <c r="AY202" s="330"/>
      <c r="AZ202" s="87" t="s">
        <v>1066</v>
      </c>
      <c r="BA202" s="87" t="s">
        <v>1066</v>
      </c>
      <c r="BB202" s="87">
        <v>0</v>
      </c>
      <c r="BC202" s="87">
        <v>0.33333333333333193</v>
      </c>
      <c r="BD202" s="87">
        <v>-0.124999999999999</v>
      </c>
      <c r="BE202" s="87">
        <v>0</v>
      </c>
      <c r="BF202" s="330"/>
      <c r="BG202" s="87">
        <v>0.14285714285714279</v>
      </c>
      <c r="BH202" s="87">
        <v>0</v>
      </c>
      <c r="BI202" s="87">
        <v>0</v>
      </c>
      <c r="BJ202" s="87">
        <v>-0.25</v>
      </c>
      <c r="BK202" s="87">
        <v>0</v>
      </c>
      <c r="BL202" s="329"/>
      <c r="BM202" s="87">
        <v>0</v>
      </c>
      <c r="BN202" s="87">
        <v>0</v>
      </c>
      <c r="BO202" s="87">
        <v>0</v>
      </c>
      <c r="BP202" s="87">
        <v>0</v>
      </c>
      <c r="BQ202" s="87">
        <v>0</v>
      </c>
      <c r="BR202" s="181">
        <v>0</v>
      </c>
      <c r="BS202" s="181">
        <v>0</v>
      </c>
      <c r="BT202" s="181">
        <v>0</v>
      </c>
      <c r="BW202" s="10" t="s">
        <v>924</v>
      </c>
      <c r="BX202" s="87">
        <v>-9.0909090909090828E-2</v>
      </c>
      <c r="BY202" s="87">
        <v>0.5</v>
      </c>
      <c r="BZ202" s="87">
        <v>-0.46666666666666667</v>
      </c>
      <c r="CA202" s="87">
        <v>0.5</v>
      </c>
      <c r="CB202" s="87">
        <v>0.33333333333333326</v>
      </c>
      <c r="CC202" s="87" t="s">
        <v>1066</v>
      </c>
      <c r="CD202" s="87" t="s">
        <v>1066</v>
      </c>
      <c r="CE202" s="87" t="s">
        <v>1066</v>
      </c>
      <c r="CF202" s="329"/>
      <c r="CG202" s="87">
        <v>-0.10000000000000009</v>
      </c>
      <c r="CH202" s="329"/>
      <c r="CI202" s="87" t="s">
        <v>1066</v>
      </c>
      <c r="CJ202" s="329"/>
      <c r="CK202" s="87" t="s">
        <v>1066</v>
      </c>
      <c r="CL202" s="87" t="s">
        <v>1066</v>
      </c>
      <c r="CM202" s="87">
        <v>0</v>
      </c>
      <c r="CN202" s="87">
        <v>0</v>
      </c>
      <c r="CO202" s="87">
        <v>0</v>
      </c>
      <c r="CP202" s="87">
        <v>0</v>
      </c>
      <c r="CQ202" s="329"/>
      <c r="CR202" s="87">
        <v>0</v>
      </c>
      <c r="CS202" s="87">
        <v>0</v>
      </c>
      <c r="CT202" s="87">
        <v>0</v>
      </c>
      <c r="CU202" s="87">
        <v>0</v>
      </c>
      <c r="CV202" s="87">
        <v>0</v>
      </c>
      <c r="CW202" s="329"/>
      <c r="CX202" s="87">
        <v>0</v>
      </c>
      <c r="CY202" s="87">
        <v>0</v>
      </c>
      <c r="CZ202" s="87">
        <v>0</v>
      </c>
      <c r="DA202" s="87">
        <v>0</v>
      </c>
      <c r="DB202" s="87">
        <v>0</v>
      </c>
      <c r="DC202" s="181">
        <v>0</v>
      </c>
      <c r="DD202" s="181">
        <v>0</v>
      </c>
      <c r="DE202" s="181">
        <v>0</v>
      </c>
      <c r="DH202" s="10" t="s">
        <v>924</v>
      </c>
      <c r="DI202" s="87">
        <v>0</v>
      </c>
      <c r="DJ202" s="87">
        <v>0</v>
      </c>
      <c r="DK202" s="87">
        <v>0</v>
      </c>
      <c r="DL202" s="87">
        <v>0</v>
      </c>
      <c r="DM202" s="87">
        <v>0</v>
      </c>
      <c r="DN202" s="87" t="s">
        <v>1066</v>
      </c>
      <c r="DO202" s="87" t="s">
        <v>1066</v>
      </c>
      <c r="DP202" s="87" t="s">
        <v>1066</v>
      </c>
      <c r="DQ202" s="329"/>
      <c r="DR202" s="87">
        <v>-9.0909090909090828E-2</v>
      </c>
      <c r="DS202" s="329"/>
      <c r="DT202" s="87" t="s">
        <v>1066</v>
      </c>
      <c r="DU202" s="329"/>
      <c r="DV202" s="87" t="s">
        <v>1066</v>
      </c>
      <c r="DW202" s="87" t="s">
        <v>1066</v>
      </c>
      <c r="DX202" s="87">
        <v>0</v>
      </c>
      <c r="DY202" s="87">
        <v>0</v>
      </c>
      <c r="DZ202" s="87">
        <v>0</v>
      </c>
      <c r="EA202" s="87">
        <v>0</v>
      </c>
      <c r="EB202" s="329"/>
      <c r="EC202" s="87">
        <v>0</v>
      </c>
      <c r="ED202" s="87">
        <v>-0.16666666666666663</v>
      </c>
      <c r="EE202" s="111">
        <v>0</v>
      </c>
      <c r="EF202" s="87">
        <v>0</v>
      </c>
      <c r="EG202" s="87">
        <v>0</v>
      </c>
      <c r="EH202" s="329"/>
      <c r="EI202" s="87">
        <v>0.19999999999999996</v>
      </c>
      <c r="EJ202" s="87">
        <v>0</v>
      </c>
      <c r="EK202" s="87">
        <v>0</v>
      </c>
      <c r="EL202" s="87">
        <v>0</v>
      </c>
      <c r="EM202" s="87">
        <v>0.19999999999999996</v>
      </c>
      <c r="EN202" s="181">
        <v>0</v>
      </c>
      <c r="EO202" s="181">
        <v>0</v>
      </c>
      <c r="EP202" s="181">
        <v>0</v>
      </c>
      <c r="EQ202" s="87"/>
      <c r="ES202" s="10" t="s">
        <v>924</v>
      </c>
      <c r="ET202" s="87">
        <v>0.11111111111111116</v>
      </c>
      <c r="EU202" s="87">
        <v>0</v>
      </c>
      <c r="EV202" s="87">
        <v>0</v>
      </c>
      <c r="EW202" s="87">
        <v>0</v>
      </c>
      <c r="EX202" s="87">
        <v>-0.30000000000000004</v>
      </c>
      <c r="EY202" s="87" t="s">
        <v>1066</v>
      </c>
      <c r="EZ202" s="87" t="s">
        <v>1066</v>
      </c>
      <c r="FA202" s="87" t="s">
        <v>1066</v>
      </c>
      <c r="FB202" s="329"/>
      <c r="FC202" s="87">
        <v>0.22448979591836737</v>
      </c>
      <c r="FD202" s="329"/>
      <c r="FE202" s="87" t="s">
        <v>1066</v>
      </c>
      <c r="FF202" s="329"/>
      <c r="FG202" s="87" t="s">
        <v>1066</v>
      </c>
      <c r="FH202" s="87" t="s">
        <v>1066</v>
      </c>
      <c r="FI202" s="87">
        <v>0</v>
      </c>
      <c r="FJ202" s="87">
        <v>0</v>
      </c>
      <c r="FK202" s="87">
        <v>0</v>
      </c>
      <c r="FL202" s="87">
        <v>0</v>
      </c>
      <c r="FM202" s="329"/>
      <c r="FN202" s="87">
        <v>0</v>
      </c>
      <c r="FO202" s="87">
        <v>0</v>
      </c>
      <c r="FP202" s="87">
        <v>0</v>
      </c>
      <c r="FQ202" s="87">
        <v>0</v>
      </c>
      <c r="FR202" s="87">
        <v>0</v>
      </c>
      <c r="FS202" s="329"/>
      <c r="FT202" s="87">
        <v>0</v>
      </c>
      <c r="FU202" s="87">
        <v>0</v>
      </c>
      <c r="FV202" s="87">
        <v>0</v>
      </c>
      <c r="FW202" s="87">
        <v>0</v>
      </c>
      <c r="FX202" s="87">
        <v>-8.333333333333337E-2</v>
      </c>
      <c r="FY202" s="87">
        <v>0</v>
      </c>
      <c r="FZ202" s="181">
        <v>0</v>
      </c>
      <c r="GA202" s="181">
        <v>-0.25</v>
      </c>
      <c r="GB202" s="181"/>
      <c r="GD202" s="10" t="s">
        <v>924</v>
      </c>
      <c r="GE202" s="87">
        <v>0.57142857142857117</v>
      </c>
      <c r="GF202" s="87">
        <v>-0.36363636363636354</v>
      </c>
      <c r="GG202" s="87">
        <v>-0.2857142857142857</v>
      </c>
      <c r="GH202" s="87">
        <v>0.59999999999999987</v>
      </c>
      <c r="GI202" s="87">
        <v>-0.12499999999999989</v>
      </c>
      <c r="GJ202" s="87" t="s">
        <v>1066</v>
      </c>
      <c r="GK202" s="87" t="s">
        <v>1066</v>
      </c>
      <c r="GL202" s="87" t="s">
        <v>1066</v>
      </c>
      <c r="GM202" s="87"/>
      <c r="GN202" s="329"/>
      <c r="GO202" s="87">
        <v>-0.4285714285714286</v>
      </c>
      <c r="GP202" s="329"/>
      <c r="GQ202" s="87" t="s">
        <v>1066</v>
      </c>
      <c r="GR202" s="329"/>
      <c r="GS202" s="87" t="s">
        <v>1066</v>
      </c>
      <c r="GT202" s="87" t="s">
        <v>1066</v>
      </c>
      <c r="GU202" s="87">
        <v>-7.6923076923076872E-2</v>
      </c>
      <c r="GV202" s="87">
        <v>0</v>
      </c>
      <c r="GW202" s="87">
        <v>0</v>
      </c>
      <c r="GX202" s="87">
        <v>0</v>
      </c>
      <c r="GY202" s="329"/>
      <c r="GZ202" s="87">
        <v>0</v>
      </c>
      <c r="HA202" s="87">
        <v>0</v>
      </c>
      <c r="HB202" s="111">
        <v>0</v>
      </c>
      <c r="HC202" s="87">
        <v>0</v>
      </c>
      <c r="HD202" s="87">
        <v>0</v>
      </c>
      <c r="HE202" s="329"/>
      <c r="HF202" s="87">
        <v>0</v>
      </c>
      <c r="HG202" s="87">
        <v>0</v>
      </c>
      <c r="HH202" s="87">
        <v>0</v>
      </c>
      <c r="HI202" s="87">
        <v>0</v>
      </c>
      <c r="HJ202" s="87">
        <v>-7.6923076923076872E-2</v>
      </c>
      <c r="HK202" s="181">
        <v>0</v>
      </c>
      <c r="HL202" s="181">
        <v>0</v>
      </c>
    </row>
    <row r="203" spans="1:220" x14ac:dyDescent="0.3">
      <c r="A203" s="10" t="s">
        <v>931</v>
      </c>
      <c r="B203" s="87">
        <v>0</v>
      </c>
      <c r="C203" s="87">
        <v>0</v>
      </c>
      <c r="D203" s="87">
        <v>0</v>
      </c>
      <c r="E203" s="87">
        <v>0</v>
      </c>
      <c r="F203" s="87" t="s">
        <v>1066</v>
      </c>
      <c r="G203" s="87" t="s">
        <v>1066</v>
      </c>
      <c r="H203" s="87">
        <v>3.3333333333333215E-2</v>
      </c>
      <c r="I203" s="87" t="s">
        <v>1066</v>
      </c>
      <c r="J203" s="329"/>
      <c r="K203" s="87" t="s">
        <v>1066</v>
      </c>
      <c r="L203" s="329"/>
      <c r="M203" s="87">
        <v>-0.33333333333333337</v>
      </c>
      <c r="N203" s="329"/>
      <c r="O203" s="87">
        <v>-0.25</v>
      </c>
      <c r="P203" s="87">
        <v>0.33333333333333326</v>
      </c>
      <c r="Q203" s="87" t="s">
        <v>1066</v>
      </c>
      <c r="R203" s="87" t="s">
        <v>1066</v>
      </c>
      <c r="S203" s="87" t="s">
        <v>1066</v>
      </c>
      <c r="T203" s="87" t="s">
        <v>1066</v>
      </c>
      <c r="U203" s="329"/>
      <c r="V203" s="87" t="s">
        <v>1066</v>
      </c>
      <c r="W203" s="87" t="s">
        <v>1066</v>
      </c>
      <c r="X203" s="87"/>
      <c r="Y203" s="87"/>
      <c r="Z203" s="87"/>
      <c r="AA203" s="329"/>
      <c r="AB203" s="87"/>
      <c r="AC203" s="87">
        <v>0</v>
      </c>
      <c r="AD203" s="183">
        <v>0</v>
      </c>
      <c r="AE203" s="183">
        <v>0</v>
      </c>
      <c r="AF203" s="183">
        <v>0</v>
      </c>
      <c r="AG203" s="181">
        <v>0</v>
      </c>
      <c r="AH203" s="181"/>
      <c r="AI203" s="181"/>
      <c r="AL203" s="10" t="s">
        <v>931</v>
      </c>
      <c r="AM203" s="87">
        <v>0.16666666666666674</v>
      </c>
      <c r="AN203" s="87">
        <v>0</v>
      </c>
      <c r="AO203" s="87">
        <v>0</v>
      </c>
      <c r="AP203" s="87">
        <v>0</v>
      </c>
      <c r="AQ203" s="87" t="s">
        <v>1066</v>
      </c>
      <c r="AR203" s="87" t="s">
        <v>1066</v>
      </c>
      <c r="AS203" s="87">
        <v>0.19999999999999996</v>
      </c>
      <c r="AT203" s="87" t="s">
        <v>1066</v>
      </c>
      <c r="AU203" s="330"/>
      <c r="AV203" s="87" t="s">
        <v>1066</v>
      </c>
      <c r="AW203" s="330"/>
      <c r="AX203" s="87">
        <v>-8.5714285714285743E-2</v>
      </c>
      <c r="AY203" s="330"/>
      <c r="AZ203" s="87">
        <v>-0.125</v>
      </c>
      <c r="BA203" s="87">
        <v>0.42857142857142838</v>
      </c>
      <c r="BB203" s="87" t="s">
        <v>1066</v>
      </c>
      <c r="BC203" s="87" t="s">
        <v>1066</v>
      </c>
      <c r="BD203" s="87" t="s">
        <v>1066</v>
      </c>
      <c r="BE203" s="87" t="s">
        <v>1066</v>
      </c>
      <c r="BF203" s="330"/>
      <c r="BG203" s="87" t="s">
        <v>1066</v>
      </c>
      <c r="BH203" s="87" t="s">
        <v>1066</v>
      </c>
      <c r="BI203" s="87"/>
      <c r="BJ203" s="87"/>
      <c r="BK203" s="87"/>
      <c r="BL203" s="329"/>
      <c r="BM203" s="87"/>
      <c r="BN203" s="87">
        <v>0</v>
      </c>
      <c r="BO203" s="87">
        <v>0.16666666666666674</v>
      </c>
      <c r="BP203" s="87">
        <v>0</v>
      </c>
      <c r="BQ203" s="87">
        <v>-0.1428571428571429</v>
      </c>
      <c r="BR203" s="181">
        <v>0</v>
      </c>
      <c r="BS203" s="181"/>
      <c r="BT203" s="181"/>
      <c r="BW203" s="10" t="s">
        <v>931</v>
      </c>
      <c r="BX203" s="87">
        <v>0</v>
      </c>
      <c r="BY203" s="87">
        <v>0</v>
      </c>
      <c r="BZ203" s="87">
        <v>0</v>
      </c>
      <c r="CA203" s="87">
        <v>0</v>
      </c>
      <c r="CB203" s="87" t="s">
        <v>1066</v>
      </c>
      <c r="CC203" s="87" t="s">
        <v>1066</v>
      </c>
      <c r="CD203" s="87">
        <v>9.9999999999999867E-2</v>
      </c>
      <c r="CE203" s="87" t="s">
        <v>1066</v>
      </c>
      <c r="CF203" s="329"/>
      <c r="CG203" s="87" t="s">
        <v>1066</v>
      </c>
      <c r="CH203" s="329"/>
      <c r="CI203" s="87">
        <v>0</v>
      </c>
      <c r="CJ203" s="329"/>
      <c r="CK203" s="87">
        <v>0</v>
      </c>
      <c r="CL203" s="87">
        <v>0</v>
      </c>
      <c r="CM203" s="87" t="s">
        <v>1066</v>
      </c>
      <c r="CN203" s="87" t="s">
        <v>1066</v>
      </c>
      <c r="CO203" s="87" t="s">
        <v>1066</v>
      </c>
      <c r="CP203" s="87" t="s">
        <v>1066</v>
      </c>
      <c r="CQ203" s="329"/>
      <c r="CR203" s="87" t="s">
        <v>1066</v>
      </c>
      <c r="CS203" s="87" t="s">
        <v>1066</v>
      </c>
      <c r="CT203" s="87"/>
      <c r="CU203" s="87"/>
      <c r="CV203" s="87"/>
      <c r="CW203" s="329"/>
      <c r="CX203" s="87"/>
      <c r="CY203" s="87">
        <v>0.3846153846153848</v>
      </c>
      <c r="CZ203" s="87">
        <v>0.11111111111111116</v>
      </c>
      <c r="DA203" s="87">
        <v>-0.29999999999999993</v>
      </c>
      <c r="DB203" s="87">
        <v>-0.1428571428571429</v>
      </c>
      <c r="DC203" s="181">
        <v>0.16666666666666674</v>
      </c>
      <c r="DD203" s="181"/>
      <c r="DE203" s="181"/>
      <c r="DH203" s="10" t="s">
        <v>931</v>
      </c>
      <c r="DI203" s="87">
        <v>0</v>
      </c>
      <c r="DJ203" s="87">
        <v>0</v>
      </c>
      <c r="DK203" s="87">
        <v>0</v>
      </c>
      <c r="DL203" s="87">
        <v>0</v>
      </c>
      <c r="DM203" s="87" t="s">
        <v>1066</v>
      </c>
      <c r="DN203" s="87" t="s">
        <v>1066</v>
      </c>
      <c r="DO203" s="87">
        <v>0.5</v>
      </c>
      <c r="DP203" s="87" t="s">
        <v>1066</v>
      </c>
      <c r="DQ203" s="329"/>
      <c r="DR203" s="87" t="s">
        <v>1066</v>
      </c>
      <c r="DS203" s="329"/>
      <c r="DT203" s="87">
        <v>0</v>
      </c>
      <c r="DU203" s="329"/>
      <c r="DV203" s="87">
        <v>0.16666666666666674</v>
      </c>
      <c r="DW203" s="87">
        <v>-0.1428571428571429</v>
      </c>
      <c r="DX203" s="87" t="s">
        <v>1066</v>
      </c>
      <c r="DY203" s="87" t="s">
        <v>1066</v>
      </c>
      <c r="DZ203" s="87"/>
      <c r="EA203" s="87"/>
      <c r="EB203" s="329"/>
      <c r="EC203" s="87"/>
      <c r="ED203" s="87"/>
      <c r="EE203" s="111"/>
      <c r="EF203" s="87"/>
      <c r="EG203" s="87"/>
      <c r="EH203" s="329"/>
      <c r="EI203" s="87"/>
      <c r="EJ203" s="87">
        <v>-5.5555555555555469E-2</v>
      </c>
      <c r="EK203" s="87">
        <v>-5.882352941176483E-2</v>
      </c>
      <c r="EL203" s="87">
        <v>0</v>
      </c>
      <c r="EM203" s="87">
        <v>-0.25</v>
      </c>
      <c r="EN203" s="181">
        <v>0</v>
      </c>
      <c r="EO203" s="181"/>
      <c r="EP203" s="181"/>
      <c r="EQ203" s="87"/>
      <c r="ES203" s="10" t="s">
        <v>931</v>
      </c>
      <c r="ET203" s="87">
        <v>-0.12000000000000011</v>
      </c>
      <c r="EU203" s="87">
        <v>0.18181818181818188</v>
      </c>
      <c r="EV203" s="87">
        <v>0</v>
      </c>
      <c r="EW203" s="87">
        <v>-3.8461538461538325E-2</v>
      </c>
      <c r="EX203" s="87" t="s">
        <v>1066</v>
      </c>
      <c r="EY203" s="87" t="s">
        <v>1066</v>
      </c>
      <c r="EZ203" s="87">
        <v>7.1428571428571397E-2</v>
      </c>
      <c r="FA203" s="87" t="s">
        <v>1066</v>
      </c>
      <c r="FB203" s="329"/>
      <c r="FC203" s="87" t="s">
        <v>1066</v>
      </c>
      <c r="FD203" s="329"/>
      <c r="FE203" s="87">
        <v>0.19999999999999996</v>
      </c>
      <c r="FF203" s="329"/>
      <c r="FG203" s="87">
        <v>0</v>
      </c>
      <c r="FH203" s="87">
        <v>6.6666666666666652E-2</v>
      </c>
      <c r="FI203" s="87" t="s">
        <v>1066</v>
      </c>
      <c r="FJ203" s="87" t="s">
        <v>1066</v>
      </c>
      <c r="FK203" s="87"/>
      <c r="FL203" s="87"/>
      <c r="FM203" s="329"/>
      <c r="FN203" s="87"/>
      <c r="FO203" s="87"/>
      <c r="FP203" s="87"/>
      <c r="FQ203" s="87"/>
      <c r="FR203" s="87"/>
      <c r="FS203" s="329"/>
      <c r="FT203" s="87"/>
      <c r="FU203" s="87">
        <v>0</v>
      </c>
      <c r="FV203" s="87">
        <v>-0.18333333333333335</v>
      </c>
      <c r="FW203" s="87">
        <v>8.163265306122458E-2</v>
      </c>
      <c r="FX203" s="87">
        <v>0.13207547169811318</v>
      </c>
      <c r="FY203" s="87">
        <v>9.090909090909105E-2</v>
      </c>
      <c r="FZ203" s="181"/>
      <c r="GA203" s="181"/>
      <c r="GB203" s="181"/>
      <c r="GD203" s="10" t="s">
        <v>931</v>
      </c>
      <c r="GE203" s="87">
        <v>-0.5</v>
      </c>
      <c r="GF203" s="87">
        <v>1</v>
      </c>
      <c r="GG203" s="87">
        <v>0</v>
      </c>
      <c r="GH203" s="87">
        <v>-0.5</v>
      </c>
      <c r="GI203" s="87" t="s">
        <v>1066</v>
      </c>
      <c r="GJ203" s="87" t="s">
        <v>1066</v>
      </c>
      <c r="GK203" s="87">
        <v>0</v>
      </c>
      <c r="GL203" s="87" t="s">
        <v>1066</v>
      </c>
      <c r="GM203" s="87"/>
      <c r="GN203" s="329"/>
      <c r="GO203" s="87" t="s">
        <v>1066</v>
      </c>
      <c r="GP203" s="329"/>
      <c r="GQ203" s="87">
        <v>0</v>
      </c>
      <c r="GR203" s="329"/>
      <c r="GS203" s="87">
        <v>-0.16666666666666663</v>
      </c>
      <c r="GT203" s="87">
        <v>0.19999999999999996</v>
      </c>
      <c r="GU203" s="87" t="s">
        <v>1066</v>
      </c>
      <c r="GV203" s="87" t="s">
        <v>1066</v>
      </c>
      <c r="GW203" s="87"/>
      <c r="GX203" s="87"/>
      <c r="GY203" s="329"/>
      <c r="GZ203" s="87"/>
      <c r="HA203" s="87"/>
      <c r="HB203" s="111"/>
      <c r="HC203" s="87"/>
      <c r="HD203" s="87"/>
      <c r="HE203" s="329"/>
      <c r="HF203" s="87"/>
      <c r="HG203" s="87">
        <v>0.4285714285714286</v>
      </c>
      <c r="HH203" s="87">
        <v>0</v>
      </c>
      <c r="HI203" s="87">
        <v>-0.10000000000000009</v>
      </c>
      <c r="HJ203" s="87">
        <v>5.8823529411764719E-2</v>
      </c>
      <c r="HK203" s="181"/>
      <c r="HL203" s="181"/>
    </row>
    <row r="204" spans="1:220" x14ac:dyDescent="0.3">
      <c r="A204" s="10" t="s">
        <v>932</v>
      </c>
      <c r="B204" s="87" t="s">
        <v>1066</v>
      </c>
      <c r="C204" s="87" t="s">
        <v>1066</v>
      </c>
      <c r="D204" s="87" t="s">
        <v>1066</v>
      </c>
      <c r="E204" s="87" t="s">
        <v>1066</v>
      </c>
      <c r="F204" s="87" t="s">
        <v>1066</v>
      </c>
      <c r="G204" s="87" t="s">
        <v>1066</v>
      </c>
      <c r="H204" s="87" t="s">
        <v>1066</v>
      </c>
      <c r="I204" s="87">
        <v>0.14285714285714279</v>
      </c>
      <c r="J204" s="329"/>
      <c r="K204" s="87">
        <v>0</v>
      </c>
      <c r="L204" s="329"/>
      <c r="M204" s="87">
        <v>0</v>
      </c>
      <c r="N204" s="329"/>
      <c r="O204" s="87">
        <v>5.0000000000000044E-2</v>
      </c>
      <c r="P204" s="87">
        <v>-4.7619047619047672E-2</v>
      </c>
      <c r="Q204" s="87">
        <v>0</v>
      </c>
      <c r="R204" s="87">
        <v>0</v>
      </c>
      <c r="S204" s="87" t="s">
        <v>1066</v>
      </c>
      <c r="T204" s="87">
        <v>0</v>
      </c>
      <c r="U204" s="329"/>
      <c r="V204" s="87" t="s">
        <v>1066</v>
      </c>
      <c r="W204" s="87" t="s">
        <v>1066</v>
      </c>
      <c r="X204" s="87"/>
      <c r="Y204" s="87">
        <v>0</v>
      </c>
      <c r="Z204" s="87">
        <v>0</v>
      </c>
      <c r="AA204" s="329"/>
      <c r="AB204" s="87">
        <v>0</v>
      </c>
      <c r="AC204" s="87">
        <v>0</v>
      </c>
      <c r="AD204" s="183">
        <v>0</v>
      </c>
      <c r="AE204" s="183">
        <v>0</v>
      </c>
      <c r="AF204" s="183">
        <v>0</v>
      </c>
      <c r="AG204" s="181">
        <v>0</v>
      </c>
      <c r="AH204" s="181"/>
      <c r="AI204" s="181"/>
      <c r="AL204" s="10" t="s">
        <v>932</v>
      </c>
      <c r="AM204" s="87" t="s">
        <v>1066</v>
      </c>
      <c r="AN204" s="87" t="s">
        <v>1066</v>
      </c>
      <c r="AO204" s="87" t="s">
        <v>1066</v>
      </c>
      <c r="AP204" s="87" t="s">
        <v>1066</v>
      </c>
      <c r="AQ204" s="87" t="s">
        <v>1066</v>
      </c>
      <c r="AR204" s="87" t="s">
        <v>1066</v>
      </c>
      <c r="AS204" s="87" t="s">
        <v>1066</v>
      </c>
      <c r="AT204" s="87">
        <v>0</v>
      </c>
      <c r="AU204" s="330"/>
      <c r="AV204" s="87">
        <v>0</v>
      </c>
      <c r="AW204" s="330"/>
      <c r="AX204" s="87">
        <v>0.42800000000000016</v>
      </c>
      <c r="AY204" s="330"/>
      <c r="AZ204" s="87">
        <v>-0.29971988795518212</v>
      </c>
      <c r="BA204" s="87">
        <v>0</v>
      </c>
      <c r="BB204" s="87">
        <v>0</v>
      </c>
      <c r="BC204" s="87" t="s">
        <v>1066</v>
      </c>
      <c r="BD204" s="87" t="s">
        <v>1066</v>
      </c>
      <c r="BE204" s="87">
        <v>0</v>
      </c>
      <c r="BF204" s="330"/>
      <c r="BG204" s="87" t="s">
        <v>1066</v>
      </c>
      <c r="BH204" s="87" t="s">
        <v>1066</v>
      </c>
      <c r="BI204" s="87"/>
      <c r="BJ204" s="87">
        <v>0</v>
      </c>
      <c r="BK204" s="87">
        <v>0.5</v>
      </c>
      <c r="BL204" s="329"/>
      <c r="BM204" s="87">
        <v>0</v>
      </c>
      <c r="BN204" s="87">
        <v>0</v>
      </c>
      <c r="BO204" s="87">
        <v>0</v>
      </c>
      <c r="BP204" s="87">
        <v>0</v>
      </c>
      <c r="BQ204" s="87">
        <v>-0.16666666666666663</v>
      </c>
      <c r="BR204" s="181">
        <v>0.15999999999999992</v>
      </c>
      <c r="BS204" s="181"/>
      <c r="BT204" s="181"/>
      <c r="BW204" s="10" t="s">
        <v>932</v>
      </c>
      <c r="BX204" s="87" t="s">
        <v>1066</v>
      </c>
      <c r="BY204" s="87" t="s">
        <v>1066</v>
      </c>
      <c r="BZ204" s="87" t="s">
        <v>1066</v>
      </c>
      <c r="CA204" s="87" t="s">
        <v>1066</v>
      </c>
      <c r="CB204" s="87" t="s">
        <v>1066</v>
      </c>
      <c r="CC204" s="87" t="s">
        <v>1066</v>
      </c>
      <c r="CD204" s="87" t="s">
        <v>1066</v>
      </c>
      <c r="CE204" s="87">
        <v>0.16666666666666674</v>
      </c>
      <c r="CF204" s="329"/>
      <c r="CG204" s="87">
        <v>-0.21428571428571441</v>
      </c>
      <c r="CH204" s="329"/>
      <c r="CI204" s="87">
        <v>9.090909090909105E-2</v>
      </c>
      <c r="CJ204" s="329"/>
      <c r="CK204" s="87">
        <v>0</v>
      </c>
      <c r="CL204" s="87">
        <v>0</v>
      </c>
      <c r="CM204" s="87">
        <v>0</v>
      </c>
      <c r="CN204" s="87" t="s">
        <v>1066</v>
      </c>
      <c r="CO204" s="87" t="s">
        <v>1066</v>
      </c>
      <c r="CP204" s="87">
        <v>0.19999999999999996</v>
      </c>
      <c r="CQ204" s="329"/>
      <c r="CR204" s="87" t="s">
        <v>1066</v>
      </c>
      <c r="CS204" s="87" t="s">
        <v>1066</v>
      </c>
      <c r="CT204" s="87"/>
      <c r="CU204" s="87">
        <v>0</v>
      </c>
      <c r="CV204" s="87">
        <v>0</v>
      </c>
      <c r="CW204" s="329"/>
      <c r="CX204" s="87">
        <v>0</v>
      </c>
      <c r="CY204" s="87">
        <v>0</v>
      </c>
      <c r="CZ204" s="87">
        <v>0</v>
      </c>
      <c r="DA204" s="87">
        <v>0</v>
      </c>
      <c r="DB204" s="87">
        <v>0</v>
      </c>
      <c r="DC204" s="181">
        <v>0</v>
      </c>
      <c r="DD204" s="181"/>
      <c r="DE204" s="181"/>
      <c r="DH204" s="10" t="s">
        <v>932</v>
      </c>
      <c r="DI204" s="87" t="s">
        <v>1066</v>
      </c>
      <c r="DJ204" s="87" t="s">
        <v>1066</v>
      </c>
      <c r="DK204" s="87" t="s">
        <v>1066</v>
      </c>
      <c r="DL204" s="87" t="s">
        <v>1066</v>
      </c>
      <c r="DM204" s="87" t="s">
        <v>1066</v>
      </c>
      <c r="DN204" s="87" t="s">
        <v>1066</v>
      </c>
      <c r="DO204" s="87" t="s">
        <v>1066</v>
      </c>
      <c r="DP204" s="87">
        <v>0</v>
      </c>
      <c r="DQ204" s="329"/>
      <c r="DR204" s="87">
        <v>0</v>
      </c>
      <c r="DS204" s="329"/>
      <c r="DT204" s="87">
        <v>0</v>
      </c>
      <c r="DU204" s="329"/>
      <c r="DV204" s="87">
        <v>0.16666666666666674</v>
      </c>
      <c r="DW204" s="87">
        <v>-0.1428571428571429</v>
      </c>
      <c r="DX204" s="87">
        <v>0</v>
      </c>
      <c r="DY204" s="87" t="s">
        <v>1066</v>
      </c>
      <c r="DZ204" s="87"/>
      <c r="EA204" s="87">
        <v>0</v>
      </c>
      <c r="EB204" s="329"/>
      <c r="EC204" s="87"/>
      <c r="ED204" s="87"/>
      <c r="EE204" s="111"/>
      <c r="EF204" s="87">
        <v>0</v>
      </c>
      <c r="EG204" s="87">
        <v>0</v>
      </c>
      <c r="EH204" s="329"/>
      <c r="EI204" s="87"/>
      <c r="EJ204" s="87">
        <v>0</v>
      </c>
      <c r="EK204" s="87">
        <v>0</v>
      </c>
      <c r="EL204" s="87">
        <v>0</v>
      </c>
      <c r="EM204" s="87">
        <v>0.16666666666666674</v>
      </c>
      <c r="EN204" s="181">
        <v>0</v>
      </c>
      <c r="EO204" s="181"/>
      <c r="EP204" s="181"/>
      <c r="EQ204" s="87"/>
      <c r="ES204" s="10" t="s">
        <v>932</v>
      </c>
      <c r="ET204" s="87" t="s">
        <v>1066</v>
      </c>
      <c r="EU204" s="87" t="s">
        <v>1066</v>
      </c>
      <c r="EV204" s="87" t="s">
        <v>1066</v>
      </c>
      <c r="EW204" s="87" t="s">
        <v>1066</v>
      </c>
      <c r="EX204" s="87" t="s">
        <v>1066</v>
      </c>
      <c r="EY204" s="87" t="s">
        <v>1066</v>
      </c>
      <c r="EZ204" s="87" t="s">
        <v>1066</v>
      </c>
      <c r="FA204" s="87">
        <v>-0.32727272727272716</v>
      </c>
      <c r="FB204" s="329"/>
      <c r="FC204" s="87">
        <v>0.35135135135135132</v>
      </c>
      <c r="FD204" s="329"/>
      <c r="FE204" s="87">
        <v>0.19999999999999996</v>
      </c>
      <c r="FF204" s="329"/>
      <c r="FG204" s="87">
        <v>-0.33333333333333326</v>
      </c>
      <c r="FH204" s="87">
        <v>0</v>
      </c>
      <c r="FI204" s="87">
        <v>0</v>
      </c>
      <c r="FJ204" s="87" t="s">
        <v>1066</v>
      </c>
      <c r="FK204" s="87"/>
      <c r="FL204" s="87">
        <v>0</v>
      </c>
      <c r="FM204" s="329"/>
      <c r="FN204" s="87"/>
      <c r="FO204" s="87"/>
      <c r="FP204" s="87"/>
      <c r="FQ204" s="87">
        <v>0.22500000000000009</v>
      </c>
      <c r="FR204" s="87">
        <v>-2.0408163265306145E-2</v>
      </c>
      <c r="FS204" s="329"/>
      <c r="FT204" s="87">
        <v>-0.16666666666666663</v>
      </c>
      <c r="FU204" s="87">
        <v>0</v>
      </c>
      <c r="FV204" s="87">
        <v>0</v>
      </c>
      <c r="FW204" s="87">
        <v>0</v>
      </c>
      <c r="FX204" s="87">
        <v>0.37499999999999978</v>
      </c>
      <c r="FY204" s="87">
        <v>-1.8181818181818077E-2</v>
      </c>
      <c r="FZ204" s="181"/>
      <c r="GA204" s="181"/>
      <c r="GB204" s="181"/>
      <c r="GD204" s="10" t="s">
        <v>932</v>
      </c>
      <c r="GE204" s="87" t="s">
        <v>1066</v>
      </c>
      <c r="GF204" s="87" t="s">
        <v>1066</v>
      </c>
      <c r="GG204" s="87" t="s">
        <v>1066</v>
      </c>
      <c r="GH204" s="87" t="s">
        <v>1066</v>
      </c>
      <c r="GI204" s="87" t="s">
        <v>1066</v>
      </c>
      <c r="GJ204" s="87" t="s">
        <v>1066</v>
      </c>
      <c r="GK204" s="87" t="s">
        <v>1066</v>
      </c>
      <c r="GL204" s="87">
        <v>0.4285714285714286</v>
      </c>
      <c r="GM204" s="87"/>
      <c r="GN204" s="329"/>
      <c r="GO204" s="87">
        <v>-0.13333333333333341</v>
      </c>
      <c r="GP204" s="329"/>
      <c r="GQ204" s="87">
        <v>0.15384615384615397</v>
      </c>
      <c r="GR204" s="329"/>
      <c r="GS204" s="87">
        <v>-0.19999999999999996</v>
      </c>
      <c r="GT204" s="87">
        <v>-0.16666666666666663</v>
      </c>
      <c r="GU204" s="87">
        <v>0</v>
      </c>
      <c r="GV204" s="87" t="s">
        <v>1066</v>
      </c>
      <c r="GW204" s="87"/>
      <c r="GX204" s="87">
        <v>-0.2857142857142857</v>
      </c>
      <c r="GY204" s="329"/>
      <c r="GZ204" s="87"/>
      <c r="HA204" s="87"/>
      <c r="HB204" s="111"/>
      <c r="HC204" s="87">
        <v>0</v>
      </c>
      <c r="HD204" s="87">
        <v>0</v>
      </c>
      <c r="HE204" s="329"/>
      <c r="HF204" s="87">
        <v>0</v>
      </c>
      <c r="HG204" s="87">
        <v>0</v>
      </c>
      <c r="HH204" s="87">
        <v>0.19999999999999996</v>
      </c>
      <c r="HI204" s="87">
        <v>0.5</v>
      </c>
      <c r="HJ204" s="87">
        <v>5.8823529411764719E-2</v>
      </c>
      <c r="HK204" s="181"/>
      <c r="HL204" s="181"/>
    </row>
    <row r="205" spans="1:220" x14ac:dyDescent="0.3">
      <c r="A205" s="10" t="s">
        <v>896</v>
      </c>
      <c r="B205" s="87">
        <v>0.19999999999999996</v>
      </c>
      <c r="C205" s="87" t="s">
        <v>1066</v>
      </c>
      <c r="D205" s="87" t="s">
        <v>1066</v>
      </c>
      <c r="E205" s="87" t="s">
        <v>1066</v>
      </c>
      <c r="F205" s="87" t="s">
        <v>1066</v>
      </c>
      <c r="G205" s="87" t="s">
        <v>1066</v>
      </c>
      <c r="H205" s="87" t="s">
        <v>1066</v>
      </c>
      <c r="I205" s="87" t="s">
        <v>1066</v>
      </c>
      <c r="J205" s="329"/>
      <c r="K205" s="87" t="s">
        <v>1066</v>
      </c>
      <c r="L205" s="329"/>
      <c r="M205" s="87" t="s">
        <v>1066</v>
      </c>
      <c r="N205" s="329"/>
      <c r="O205" s="87">
        <v>0</v>
      </c>
      <c r="P205" s="87">
        <v>0</v>
      </c>
      <c r="Q205" s="87">
        <v>0</v>
      </c>
      <c r="R205" s="87">
        <v>0</v>
      </c>
      <c r="S205" s="87">
        <v>-0.60000000000000009</v>
      </c>
      <c r="T205" s="87" t="s">
        <v>1066</v>
      </c>
      <c r="U205" s="329"/>
      <c r="V205" s="87" t="s">
        <v>1066</v>
      </c>
      <c r="W205" s="87">
        <v>0</v>
      </c>
      <c r="X205" s="87">
        <v>0.33333333333333326</v>
      </c>
      <c r="Y205" s="87">
        <v>-0.25</v>
      </c>
      <c r="Z205" s="87">
        <v>0.16666666666666674</v>
      </c>
      <c r="AA205" s="329"/>
      <c r="AB205" s="87">
        <v>0</v>
      </c>
      <c r="AC205" s="87">
        <v>0.28571428571428559</v>
      </c>
      <c r="AD205" s="183">
        <v>0.11111111111111116</v>
      </c>
      <c r="AE205" s="183">
        <v>0</v>
      </c>
      <c r="AF205" s="183">
        <v>0</v>
      </c>
      <c r="AG205" s="181">
        <v>0</v>
      </c>
      <c r="AH205" s="181">
        <v>0</v>
      </c>
      <c r="AI205" s="181">
        <v>0</v>
      </c>
      <c r="AL205" s="10" t="s">
        <v>896</v>
      </c>
      <c r="AM205" s="87">
        <v>0</v>
      </c>
      <c r="AN205" s="87" t="s">
        <v>1066</v>
      </c>
      <c r="AO205" s="87" t="s">
        <v>1066</v>
      </c>
      <c r="AP205" s="87" t="s">
        <v>1066</v>
      </c>
      <c r="AQ205" s="87" t="s">
        <v>1066</v>
      </c>
      <c r="AR205" s="87" t="s">
        <v>1066</v>
      </c>
      <c r="AS205" s="87" t="s">
        <v>1066</v>
      </c>
      <c r="AT205" s="87" t="s">
        <v>1066</v>
      </c>
      <c r="AU205" s="330"/>
      <c r="AV205" s="87" t="s">
        <v>1066</v>
      </c>
      <c r="AW205" s="330"/>
      <c r="AX205" s="87" t="s">
        <v>1066</v>
      </c>
      <c r="AY205" s="330"/>
      <c r="AZ205" s="87">
        <v>0.5</v>
      </c>
      <c r="BA205" s="87">
        <v>-0.33333333333333337</v>
      </c>
      <c r="BB205" s="87">
        <v>0</v>
      </c>
      <c r="BC205" s="87">
        <v>1.9984014443252818E-15</v>
      </c>
      <c r="BD205" s="87">
        <v>0.74999999999999667</v>
      </c>
      <c r="BE205" s="87" t="s">
        <v>1066</v>
      </c>
      <c r="BF205" s="330"/>
      <c r="BG205" s="87" t="s">
        <v>1066</v>
      </c>
      <c r="BH205" s="87">
        <v>-0.1428571428571429</v>
      </c>
      <c r="BI205" s="87">
        <v>0</v>
      </c>
      <c r="BJ205" s="87">
        <v>0</v>
      </c>
      <c r="BK205" s="87">
        <v>-0.33333333333333337</v>
      </c>
      <c r="BL205" s="329"/>
      <c r="BM205" s="87">
        <v>0</v>
      </c>
      <c r="BN205" s="87">
        <v>0.5</v>
      </c>
      <c r="BO205" s="87">
        <v>0</v>
      </c>
      <c r="BP205" s="87">
        <v>-0.33333333333333337</v>
      </c>
      <c r="BQ205" s="87">
        <v>0</v>
      </c>
      <c r="BR205" s="181">
        <v>0.25000000000000022</v>
      </c>
      <c r="BS205" s="181">
        <v>0</v>
      </c>
      <c r="BT205" s="181">
        <v>1</v>
      </c>
      <c r="BW205" s="10" t="s">
        <v>896</v>
      </c>
      <c r="BX205" s="87">
        <v>-0.16666666666666663</v>
      </c>
      <c r="BY205" s="87" t="s">
        <v>1066</v>
      </c>
      <c r="BZ205" s="87" t="s">
        <v>1066</v>
      </c>
      <c r="CA205" s="87" t="s">
        <v>1066</v>
      </c>
      <c r="CB205" s="87" t="s">
        <v>1066</v>
      </c>
      <c r="CC205" s="87" t="s">
        <v>1066</v>
      </c>
      <c r="CD205" s="87" t="s">
        <v>1066</v>
      </c>
      <c r="CE205" s="87" t="s">
        <v>1066</v>
      </c>
      <c r="CF205" s="329"/>
      <c r="CG205" s="87" t="s">
        <v>1066</v>
      </c>
      <c r="CH205" s="329"/>
      <c r="CI205" s="87" t="s">
        <v>1066</v>
      </c>
      <c r="CJ205" s="329"/>
      <c r="CK205" s="87">
        <v>0</v>
      </c>
      <c r="CL205" s="87">
        <v>0.19999999999999996</v>
      </c>
      <c r="CM205" s="87">
        <v>0</v>
      </c>
      <c r="CN205" s="87">
        <v>-0.16666666666666596</v>
      </c>
      <c r="CO205" s="87">
        <v>-7.7715611723760958E-16</v>
      </c>
      <c r="CP205" s="87" t="s">
        <v>1066</v>
      </c>
      <c r="CQ205" s="329"/>
      <c r="CR205" s="87" t="s">
        <v>1066</v>
      </c>
      <c r="CS205" s="87">
        <v>0</v>
      </c>
      <c r="CT205" s="87">
        <v>0</v>
      </c>
      <c r="CU205" s="87">
        <v>0.89999999999999991</v>
      </c>
      <c r="CV205" s="87">
        <v>-0.26315789473684204</v>
      </c>
      <c r="CW205" s="329"/>
      <c r="CX205" s="87">
        <v>0</v>
      </c>
      <c r="CY205" s="87">
        <v>-0.4285714285714286</v>
      </c>
      <c r="CZ205" s="87">
        <v>0.25000000000000022</v>
      </c>
      <c r="DA205" s="87">
        <v>0</v>
      </c>
      <c r="DB205" s="87">
        <v>0</v>
      </c>
      <c r="DC205" s="181">
        <v>-0.20000000000000007</v>
      </c>
      <c r="DD205" s="181">
        <v>0</v>
      </c>
      <c r="DE205" s="181">
        <v>0</v>
      </c>
      <c r="DH205" s="10" t="s">
        <v>896</v>
      </c>
      <c r="DI205" s="87">
        <v>0</v>
      </c>
      <c r="DJ205" s="87" t="s">
        <v>1066</v>
      </c>
      <c r="DK205" s="87" t="s">
        <v>1066</v>
      </c>
      <c r="DL205" s="87" t="s">
        <v>1066</v>
      </c>
      <c r="DM205" s="87" t="s">
        <v>1066</v>
      </c>
      <c r="DN205" s="87" t="s">
        <v>1066</v>
      </c>
      <c r="DO205" s="87" t="s">
        <v>1066</v>
      </c>
      <c r="DP205" s="87" t="s">
        <v>1066</v>
      </c>
      <c r="DQ205" s="329"/>
      <c r="DR205" s="87" t="s">
        <v>1066</v>
      </c>
      <c r="DS205" s="329"/>
      <c r="DT205" s="87" t="s">
        <v>1066</v>
      </c>
      <c r="DU205" s="329"/>
      <c r="DV205" s="87">
        <v>9.9999999999999867E-2</v>
      </c>
      <c r="DW205" s="87">
        <v>-9.0909090909090828E-2</v>
      </c>
      <c r="DX205" s="87">
        <v>0</v>
      </c>
      <c r="DY205" s="87">
        <v>8.8817841970012523E-16</v>
      </c>
      <c r="DZ205" s="87">
        <v>0</v>
      </c>
      <c r="EA205" s="87"/>
      <c r="EB205" s="329"/>
      <c r="EC205" s="87"/>
      <c r="ED205" s="87">
        <v>-0.2857142857142857</v>
      </c>
      <c r="EE205" s="111">
        <v>0</v>
      </c>
      <c r="EF205" s="87">
        <v>0</v>
      </c>
      <c r="EG205" s="87">
        <v>0</v>
      </c>
      <c r="EH205" s="329"/>
      <c r="EI205" s="87">
        <v>0.40000000000000013</v>
      </c>
      <c r="EJ205" s="87">
        <v>0.19999999999999996</v>
      </c>
      <c r="EK205" s="87">
        <v>0</v>
      </c>
      <c r="EL205" s="87">
        <v>0</v>
      </c>
      <c r="EM205" s="87">
        <v>-0.16666666666666663</v>
      </c>
      <c r="EN205" s="181">
        <v>0</v>
      </c>
      <c r="EO205" s="181">
        <v>0</v>
      </c>
      <c r="EP205" s="181">
        <v>0</v>
      </c>
      <c r="EQ205" s="87"/>
      <c r="ES205" s="10" t="s">
        <v>896</v>
      </c>
      <c r="ET205" s="87">
        <v>0</v>
      </c>
      <c r="EU205" s="87" t="s">
        <v>1066</v>
      </c>
      <c r="EV205" s="87" t="s">
        <v>1066</v>
      </c>
      <c r="EW205" s="87" t="s">
        <v>1066</v>
      </c>
      <c r="EX205" s="87" t="s">
        <v>1066</v>
      </c>
      <c r="EY205" s="87" t="s">
        <v>1066</v>
      </c>
      <c r="EZ205" s="87" t="s">
        <v>1066</v>
      </c>
      <c r="FA205" s="87" t="s">
        <v>1066</v>
      </c>
      <c r="FB205" s="329"/>
      <c r="FC205" s="87" t="s">
        <v>1066</v>
      </c>
      <c r="FD205" s="329"/>
      <c r="FE205" s="87" t="s">
        <v>1066</v>
      </c>
      <c r="FF205" s="329"/>
      <c r="FG205" s="87">
        <v>-0.33333333333333326</v>
      </c>
      <c r="FH205" s="87">
        <v>9.9999999999999867E-2</v>
      </c>
      <c r="FI205" s="87">
        <v>0.36363636363636376</v>
      </c>
      <c r="FJ205" s="87">
        <v>0</v>
      </c>
      <c r="FK205" s="87">
        <v>-0.33333333333333326</v>
      </c>
      <c r="FL205" s="87"/>
      <c r="FM205" s="329"/>
      <c r="FN205" s="87"/>
      <c r="FO205" s="87">
        <v>0.22448979591836737</v>
      </c>
      <c r="FP205" s="87">
        <v>-0.19999999999999996</v>
      </c>
      <c r="FQ205" s="87">
        <v>-8.333333333333337E-2</v>
      </c>
      <c r="FR205" s="87">
        <v>0.45454545454545459</v>
      </c>
      <c r="FS205" s="329"/>
      <c r="FT205" s="87">
        <v>-6.25E-2</v>
      </c>
      <c r="FU205" s="87">
        <v>0</v>
      </c>
      <c r="FV205" s="87">
        <v>3.3333333333333437E-2</v>
      </c>
      <c r="FW205" s="87">
        <v>-1.6129032258064613E-2</v>
      </c>
      <c r="FX205" s="87">
        <v>-1.6393442622950727E-2</v>
      </c>
      <c r="FY205" s="87">
        <v>0</v>
      </c>
      <c r="FZ205" s="181">
        <v>0</v>
      </c>
      <c r="GA205" s="181">
        <v>-0.33333333333333326</v>
      </c>
      <c r="GB205" s="181"/>
      <c r="GD205" s="10" t="s">
        <v>896</v>
      </c>
      <c r="GE205" s="87">
        <v>0</v>
      </c>
      <c r="GF205" s="87" t="s">
        <v>1066</v>
      </c>
      <c r="GG205" s="87" t="s">
        <v>1066</v>
      </c>
      <c r="GH205" s="87" t="s">
        <v>1066</v>
      </c>
      <c r="GI205" s="87" t="s">
        <v>1066</v>
      </c>
      <c r="GJ205" s="87" t="s">
        <v>1066</v>
      </c>
      <c r="GK205" s="87" t="s">
        <v>1066</v>
      </c>
      <c r="GL205" s="87" t="s">
        <v>1066</v>
      </c>
      <c r="GM205" s="87"/>
      <c r="GN205" s="329"/>
      <c r="GO205" s="87" t="s">
        <v>1066</v>
      </c>
      <c r="GP205" s="329"/>
      <c r="GQ205" s="87" t="s">
        <v>1066</v>
      </c>
      <c r="GR205" s="329"/>
      <c r="GS205" s="87">
        <v>0.14285714285714279</v>
      </c>
      <c r="GT205" s="87">
        <v>0.125</v>
      </c>
      <c r="GU205" s="87">
        <v>0</v>
      </c>
      <c r="GV205" s="87">
        <v>0</v>
      </c>
      <c r="GW205" s="87">
        <v>-0.22222222222222221</v>
      </c>
      <c r="GX205" s="87"/>
      <c r="GY205" s="329"/>
      <c r="GZ205" s="87"/>
      <c r="HA205" s="87">
        <v>0.33333333333333348</v>
      </c>
      <c r="HB205" s="111">
        <v>0</v>
      </c>
      <c r="HC205" s="87">
        <v>0</v>
      </c>
      <c r="HD205" s="87">
        <v>-0.10000000000000009</v>
      </c>
      <c r="HE205" s="329"/>
      <c r="HF205" s="87">
        <v>0</v>
      </c>
      <c r="HG205" s="87">
        <v>0.16666666666666674</v>
      </c>
      <c r="HH205" s="87">
        <v>-4.7619047619047561E-2</v>
      </c>
      <c r="HI205" s="87">
        <v>0</v>
      </c>
      <c r="HJ205" s="87">
        <v>0.11111111111111116</v>
      </c>
      <c r="HK205" s="181">
        <v>-0.10000000000000009</v>
      </c>
      <c r="HL205" s="181">
        <v>0.11111111111111116</v>
      </c>
    </row>
    <row r="206" spans="1:220" x14ac:dyDescent="0.3">
      <c r="A206" s="10" t="s">
        <v>1070</v>
      </c>
      <c r="B206" s="87"/>
      <c r="C206" s="87"/>
      <c r="D206" s="87"/>
      <c r="E206" s="87"/>
      <c r="F206" s="87"/>
      <c r="G206" s="87"/>
      <c r="H206" s="87"/>
      <c r="I206" s="87"/>
      <c r="J206" s="329"/>
      <c r="K206" s="87"/>
      <c r="L206" s="329"/>
      <c r="M206" s="87"/>
      <c r="N206" s="329"/>
      <c r="O206" s="87" t="s">
        <v>1066</v>
      </c>
      <c r="P206" s="87">
        <v>0</v>
      </c>
      <c r="Q206" s="87">
        <v>0.25000000000000022</v>
      </c>
      <c r="R206" s="87">
        <v>0.25000000000000022</v>
      </c>
      <c r="S206" s="87" t="s">
        <v>1066</v>
      </c>
      <c r="T206" s="87" t="s">
        <v>1066</v>
      </c>
      <c r="U206" s="329"/>
      <c r="V206" s="87" t="s">
        <v>1066</v>
      </c>
      <c r="W206" s="87" t="s">
        <v>1066</v>
      </c>
      <c r="X206" s="87"/>
      <c r="Y206" s="87"/>
      <c r="Z206" s="87"/>
      <c r="AA206" s="329"/>
      <c r="AB206" s="87"/>
      <c r="AC206" s="87"/>
      <c r="AD206" s="183"/>
      <c r="AE206" s="183"/>
      <c r="AF206" s="183"/>
      <c r="AG206" s="181"/>
      <c r="AH206" s="181"/>
      <c r="AI206" s="181"/>
      <c r="AL206" s="10" t="s">
        <v>1070</v>
      </c>
      <c r="AM206" s="87"/>
      <c r="AN206" s="87"/>
      <c r="AO206" s="87"/>
      <c r="AP206" s="87"/>
      <c r="AQ206" s="87"/>
      <c r="AR206" s="87"/>
      <c r="AS206" s="87"/>
      <c r="AT206" s="87"/>
      <c r="AU206" s="330"/>
      <c r="AV206" s="87"/>
      <c r="AW206" s="330"/>
      <c r="AX206" s="87"/>
      <c r="AY206" s="330"/>
      <c r="AZ206" s="87" t="s">
        <v>1066</v>
      </c>
      <c r="BA206" s="87">
        <v>-0.23076923076923073</v>
      </c>
      <c r="BB206" s="87">
        <v>0.25000000000000022</v>
      </c>
      <c r="BC206" s="87" t="s">
        <v>1066</v>
      </c>
      <c r="BD206" s="87" t="s">
        <v>1066</v>
      </c>
      <c r="BE206" s="87" t="s">
        <v>1066</v>
      </c>
      <c r="BF206" s="330"/>
      <c r="BG206" s="87" t="s">
        <v>1066</v>
      </c>
      <c r="BH206" s="87" t="s">
        <v>1066</v>
      </c>
      <c r="BI206" s="87"/>
      <c r="BJ206" s="87"/>
      <c r="BK206" s="87"/>
      <c r="BL206" s="329"/>
      <c r="BM206" s="87"/>
      <c r="BN206" s="87"/>
      <c r="BO206" s="87"/>
      <c r="BP206" s="87"/>
      <c r="BQ206" s="87"/>
      <c r="BR206" s="181"/>
      <c r="BS206" s="181"/>
      <c r="BT206" s="181"/>
      <c r="BW206" s="10" t="s">
        <v>1070</v>
      </c>
      <c r="BX206" s="87"/>
      <c r="BY206" s="87"/>
      <c r="BZ206" s="87"/>
      <c r="CA206" s="87"/>
      <c r="CB206" s="87"/>
      <c r="CC206" s="87"/>
      <c r="CD206" s="87"/>
      <c r="CE206" s="87"/>
      <c r="CF206" s="329"/>
      <c r="CG206" s="87"/>
      <c r="CH206" s="329"/>
      <c r="CI206" s="87"/>
      <c r="CJ206" s="329"/>
      <c r="CK206" s="87" t="s">
        <v>1066</v>
      </c>
      <c r="CL206" s="87">
        <v>2</v>
      </c>
      <c r="CM206" s="87">
        <v>0</v>
      </c>
      <c r="CN206" s="87" t="s">
        <v>1066</v>
      </c>
      <c r="CO206" s="87" t="s">
        <v>1066</v>
      </c>
      <c r="CP206" s="87" t="s">
        <v>1066</v>
      </c>
      <c r="CQ206" s="329"/>
      <c r="CR206" s="87" t="s">
        <v>1066</v>
      </c>
      <c r="CS206" s="87" t="s">
        <v>1066</v>
      </c>
      <c r="CT206" s="87"/>
      <c r="CU206" s="87"/>
      <c r="CV206" s="87"/>
      <c r="CW206" s="329"/>
      <c r="CX206" s="87"/>
      <c r="CY206" s="87"/>
      <c r="CZ206" s="87"/>
      <c r="DA206" s="87"/>
      <c r="DB206" s="87"/>
      <c r="DC206" s="181"/>
      <c r="DD206" s="181"/>
      <c r="DE206" s="181"/>
      <c r="DH206" s="10" t="s">
        <v>1070</v>
      </c>
      <c r="DI206" s="87"/>
      <c r="DJ206" s="87"/>
      <c r="DK206" s="87"/>
      <c r="DL206" s="87"/>
      <c r="DM206" s="87"/>
      <c r="DN206" s="87"/>
      <c r="DO206" s="87"/>
      <c r="DP206" s="87"/>
      <c r="DQ206" s="329"/>
      <c r="DR206" s="87"/>
      <c r="DS206" s="329"/>
      <c r="DT206" s="87"/>
      <c r="DU206" s="329"/>
      <c r="DV206" s="87" t="s">
        <v>1066</v>
      </c>
      <c r="DW206" s="87">
        <v>-0.11111111111111116</v>
      </c>
      <c r="DX206" s="87">
        <v>0</v>
      </c>
      <c r="DY206" s="87" t="s">
        <v>1066</v>
      </c>
      <c r="DZ206" s="87"/>
      <c r="EA206" s="87"/>
      <c r="EB206" s="329"/>
      <c r="EC206" s="87"/>
      <c r="ED206" s="87"/>
      <c r="EE206" s="111"/>
      <c r="EF206" s="87"/>
      <c r="EG206" s="87"/>
      <c r="EH206" s="329"/>
      <c r="EI206" s="87"/>
      <c r="EJ206" s="87"/>
      <c r="EK206" s="87"/>
      <c r="EL206" s="87"/>
      <c r="EM206" s="87"/>
      <c r="EN206" s="181"/>
      <c r="EO206" s="181"/>
      <c r="EP206" s="181"/>
      <c r="EQ206" s="87"/>
      <c r="ES206" s="10" t="s">
        <v>1070</v>
      </c>
      <c r="ET206" s="87"/>
      <c r="EU206" s="87"/>
      <c r="EV206" s="87"/>
      <c r="EW206" s="87"/>
      <c r="EX206" s="87"/>
      <c r="EY206" s="87"/>
      <c r="EZ206" s="87"/>
      <c r="FA206" s="87"/>
      <c r="FB206" s="329"/>
      <c r="FC206" s="87"/>
      <c r="FD206" s="329"/>
      <c r="FE206" s="87"/>
      <c r="FF206" s="329"/>
      <c r="FG206" s="87" t="s">
        <v>1066</v>
      </c>
      <c r="FH206" s="87">
        <v>0.64999999999999991</v>
      </c>
      <c r="FI206" s="87">
        <v>-3.0303030303030387E-2</v>
      </c>
      <c r="FJ206" s="87" t="s">
        <v>1066</v>
      </c>
      <c r="FK206" s="87"/>
      <c r="FL206" s="87"/>
      <c r="FM206" s="329"/>
      <c r="FN206" s="87"/>
      <c r="FO206" s="87"/>
      <c r="FP206" s="87"/>
      <c r="FQ206" s="87"/>
      <c r="FR206" s="87"/>
      <c r="FS206" s="329"/>
      <c r="FT206" s="87"/>
      <c r="FU206" s="87"/>
      <c r="FV206" s="87"/>
      <c r="FW206" s="87"/>
      <c r="FX206" s="87"/>
      <c r="FY206" s="87"/>
      <c r="FZ206" s="181"/>
      <c r="GA206" s="181"/>
      <c r="GB206" s="181"/>
      <c r="GD206" s="10" t="s">
        <v>1070</v>
      </c>
      <c r="GE206" s="87"/>
      <c r="GF206" s="87"/>
      <c r="GG206" s="87"/>
      <c r="GH206" s="87"/>
      <c r="GI206" s="87"/>
      <c r="GJ206" s="87"/>
      <c r="GK206" s="87"/>
      <c r="GL206" s="87"/>
      <c r="GM206" s="87"/>
      <c r="GN206" s="329"/>
      <c r="GO206" s="87"/>
      <c r="GP206" s="329"/>
      <c r="GQ206" s="87"/>
      <c r="GR206" s="329"/>
      <c r="GS206" s="87" t="s">
        <v>1066</v>
      </c>
      <c r="GT206" s="87">
        <v>-6.25E-2</v>
      </c>
      <c r="GU206" s="87">
        <v>-0.33333333333333326</v>
      </c>
      <c r="GV206" s="87" t="s">
        <v>1066</v>
      </c>
      <c r="GW206" s="87"/>
      <c r="GX206" s="87"/>
      <c r="GY206" s="329"/>
      <c r="GZ206" s="87"/>
      <c r="HA206" s="87"/>
      <c r="HB206" s="111"/>
      <c r="HC206" s="87"/>
      <c r="HD206" s="87"/>
      <c r="HE206" s="329"/>
      <c r="HF206" s="87"/>
      <c r="HG206" s="87"/>
      <c r="HH206" s="87"/>
      <c r="HI206" s="87"/>
      <c r="HJ206" s="87"/>
      <c r="HK206" s="181"/>
      <c r="HL206" s="181"/>
    </row>
    <row r="207" spans="1:220" x14ac:dyDescent="0.3">
      <c r="A207" s="10" t="s">
        <v>925</v>
      </c>
      <c r="B207" s="87" t="s">
        <v>1066</v>
      </c>
      <c r="C207" s="87" t="s">
        <v>1066</v>
      </c>
      <c r="D207" s="87">
        <v>0</v>
      </c>
      <c r="E207" s="87" t="s">
        <v>1066</v>
      </c>
      <c r="F207" s="87" t="s">
        <v>1066</v>
      </c>
      <c r="G207" s="87">
        <v>0</v>
      </c>
      <c r="H207" s="87">
        <v>0</v>
      </c>
      <c r="I207" s="87">
        <v>0.33333333333333326</v>
      </c>
      <c r="J207" s="329"/>
      <c r="K207" s="87">
        <v>-0.5</v>
      </c>
      <c r="L207" s="329"/>
      <c r="M207" s="87">
        <v>0.25000000000000022</v>
      </c>
      <c r="N207" s="329"/>
      <c r="O207" s="87">
        <v>0.19999999999999996</v>
      </c>
      <c r="P207" s="87">
        <v>0.33333333333333326</v>
      </c>
      <c r="Q207" s="87">
        <v>0</v>
      </c>
      <c r="R207" s="87">
        <v>0</v>
      </c>
      <c r="S207" s="87">
        <v>0</v>
      </c>
      <c r="T207" s="87">
        <v>0.33333333333333326</v>
      </c>
      <c r="U207" s="329"/>
      <c r="V207" s="87">
        <v>0</v>
      </c>
      <c r="W207" s="87">
        <v>0</v>
      </c>
      <c r="X207" s="87">
        <v>0</v>
      </c>
      <c r="Y207" s="87">
        <v>0</v>
      </c>
      <c r="Z207" s="87">
        <v>0</v>
      </c>
      <c r="AA207" s="329"/>
      <c r="AB207" s="87">
        <v>0</v>
      </c>
      <c r="AC207" s="87">
        <v>0</v>
      </c>
      <c r="AD207" s="183">
        <v>0</v>
      </c>
      <c r="AE207" s="183">
        <v>0</v>
      </c>
      <c r="AF207" s="183">
        <v>0</v>
      </c>
      <c r="AG207" s="181">
        <v>0</v>
      </c>
      <c r="AH207" s="181">
        <v>0</v>
      </c>
      <c r="AI207" s="181">
        <v>0</v>
      </c>
      <c r="AL207" s="10" t="s">
        <v>925</v>
      </c>
      <c r="AM207" s="87" t="s">
        <v>1066</v>
      </c>
      <c r="AN207" s="87" t="s">
        <v>1066</v>
      </c>
      <c r="AO207" s="87">
        <v>-0.33333333333333337</v>
      </c>
      <c r="AP207" s="87" t="s">
        <v>1066</v>
      </c>
      <c r="AQ207" s="87" t="s">
        <v>1066</v>
      </c>
      <c r="AR207" s="87">
        <v>0</v>
      </c>
      <c r="AS207" s="87">
        <v>-0.33333333333333337</v>
      </c>
      <c r="AT207" s="87">
        <v>0.5</v>
      </c>
      <c r="AU207" s="330"/>
      <c r="AV207" s="87">
        <v>0</v>
      </c>
      <c r="AW207" s="330"/>
      <c r="AX207" s="87">
        <v>0.16666666666666674</v>
      </c>
      <c r="AY207" s="330"/>
      <c r="AZ207" s="87">
        <v>-0.4285714285714286</v>
      </c>
      <c r="BA207" s="87">
        <v>0.5</v>
      </c>
      <c r="BB207" s="87">
        <v>0</v>
      </c>
      <c r="BC207" s="87">
        <v>0</v>
      </c>
      <c r="BD207" s="87">
        <v>0</v>
      </c>
      <c r="BE207" s="87">
        <v>0</v>
      </c>
      <c r="BF207" s="330"/>
      <c r="BG207" s="87">
        <v>0</v>
      </c>
      <c r="BH207" s="87">
        <v>0</v>
      </c>
      <c r="BI207" s="87">
        <v>0</v>
      </c>
      <c r="BJ207" s="87">
        <v>0</v>
      </c>
      <c r="BK207" s="87">
        <v>0</v>
      </c>
      <c r="BL207" s="329"/>
      <c r="BM207" s="87">
        <v>0</v>
      </c>
      <c r="BN207" s="87">
        <v>0</v>
      </c>
      <c r="BO207" s="87">
        <v>0</v>
      </c>
      <c r="BP207" s="87">
        <v>0</v>
      </c>
      <c r="BQ207" s="87">
        <v>0</v>
      </c>
      <c r="BR207" s="181">
        <v>0</v>
      </c>
      <c r="BS207" s="181">
        <v>0</v>
      </c>
      <c r="BT207" s="181">
        <v>0.33333333333333326</v>
      </c>
      <c r="BW207" s="10" t="s">
        <v>925</v>
      </c>
      <c r="BX207" s="87" t="s">
        <v>1066</v>
      </c>
      <c r="BY207" s="87" t="s">
        <v>1066</v>
      </c>
      <c r="BZ207" s="87">
        <v>-0.1428571428571429</v>
      </c>
      <c r="CA207" s="87" t="s">
        <v>1066</v>
      </c>
      <c r="CB207" s="87" t="s">
        <v>1066</v>
      </c>
      <c r="CC207" s="87">
        <v>-0.1428571428571429</v>
      </c>
      <c r="CD207" s="87">
        <v>0</v>
      </c>
      <c r="CE207" s="87">
        <v>0.16666666666666674</v>
      </c>
      <c r="CF207" s="329"/>
      <c r="CG207" s="87">
        <v>-0.21428571428571441</v>
      </c>
      <c r="CH207" s="329"/>
      <c r="CI207" s="87">
        <v>9.090909090909105E-2</v>
      </c>
      <c r="CJ207" s="329"/>
      <c r="CK207" s="87">
        <v>-0.16666666666666663</v>
      </c>
      <c r="CL207" s="87">
        <v>0.19999999999999996</v>
      </c>
      <c r="CM207" s="87">
        <v>0</v>
      </c>
      <c r="CN207" s="87">
        <v>0</v>
      </c>
      <c r="CO207" s="87">
        <v>0</v>
      </c>
      <c r="CP207" s="87">
        <v>0</v>
      </c>
      <c r="CQ207" s="329"/>
      <c r="CR207" s="87">
        <v>0</v>
      </c>
      <c r="CS207" s="87">
        <v>0</v>
      </c>
      <c r="CT207" s="87">
        <v>0</v>
      </c>
      <c r="CU207" s="87">
        <v>0</v>
      </c>
      <c r="CV207" s="87">
        <v>0</v>
      </c>
      <c r="CW207" s="329"/>
      <c r="CX207" s="87">
        <v>0</v>
      </c>
      <c r="CY207" s="87">
        <v>0</v>
      </c>
      <c r="CZ207" s="87">
        <v>0</v>
      </c>
      <c r="DA207" s="87">
        <v>0</v>
      </c>
      <c r="DB207" s="87">
        <v>0</v>
      </c>
      <c r="DC207" s="181">
        <v>0</v>
      </c>
      <c r="DD207" s="181">
        <v>0</v>
      </c>
      <c r="DE207" s="181">
        <v>0</v>
      </c>
      <c r="DH207" s="10" t="s">
        <v>925</v>
      </c>
      <c r="DI207" s="87" t="s">
        <v>1066</v>
      </c>
      <c r="DJ207" s="87" t="s">
        <v>1066</v>
      </c>
      <c r="DK207" s="87">
        <v>-0.16666666666666663</v>
      </c>
      <c r="DL207" s="87" t="s">
        <v>1066</v>
      </c>
      <c r="DM207" s="87" t="s">
        <v>1066</v>
      </c>
      <c r="DN207" s="87">
        <v>8.3333333333333259E-2</v>
      </c>
      <c r="DO207" s="87">
        <v>-7.6923076923076872E-2</v>
      </c>
      <c r="DP207" s="87">
        <v>0.16666666666666674</v>
      </c>
      <c r="DQ207" s="329"/>
      <c r="DR207" s="87">
        <v>-0.2857142857142857</v>
      </c>
      <c r="DS207" s="329"/>
      <c r="DT207" s="87">
        <v>0</v>
      </c>
      <c r="DU207" s="329"/>
      <c r="DV207" s="87">
        <v>-0.20000000000000007</v>
      </c>
      <c r="DW207" s="87">
        <v>0.75000000000000022</v>
      </c>
      <c r="DX207" s="87">
        <v>0</v>
      </c>
      <c r="DY207" s="87">
        <v>-5.5511151231257827E-16</v>
      </c>
      <c r="DZ207" s="87">
        <v>0</v>
      </c>
      <c r="EA207" s="87">
        <v>0</v>
      </c>
      <c r="EB207" s="329"/>
      <c r="EC207" s="87">
        <v>0</v>
      </c>
      <c r="ED207" s="87">
        <v>0</v>
      </c>
      <c r="EE207" s="111">
        <v>0</v>
      </c>
      <c r="EF207" s="87">
        <v>0</v>
      </c>
      <c r="EG207" s="87">
        <v>0</v>
      </c>
      <c r="EH207" s="329"/>
      <c r="EI207" s="87">
        <v>0.14285714285714279</v>
      </c>
      <c r="EJ207" s="87">
        <v>0</v>
      </c>
      <c r="EK207" s="87">
        <v>0</v>
      </c>
      <c r="EL207" s="87">
        <v>0</v>
      </c>
      <c r="EM207" s="87">
        <v>-0.4285714285714286</v>
      </c>
      <c r="EN207" s="181">
        <v>0</v>
      </c>
      <c r="EO207" s="181">
        <v>0</v>
      </c>
      <c r="EP207" s="181">
        <v>0</v>
      </c>
      <c r="EQ207" s="87"/>
      <c r="ES207" s="10" t="s">
        <v>925</v>
      </c>
      <c r="ET207" s="87" t="s">
        <v>1066</v>
      </c>
      <c r="EU207" s="87" t="s">
        <v>1066</v>
      </c>
      <c r="EV207" s="87">
        <v>7.6923076923077094E-2</v>
      </c>
      <c r="EW207" s="87" t="s">
        <v>1066</v>
      </c>
      <c r="EX207" s="87" t="s">
        <v>1066</v>
      </c>
      <c r="EY207" s="87">
        <v>-0.26829268292682928</v>
      </c>
      <c r="EZ207" s="87">
        <v>0.58333333333333348</v>
      </c>
      <c r="FA207" s="87">
        <v>-0.15789473684210531</v>
      </c>
      <c r="FB207" s="329"/>
      <c r="FC207" s="87">
        <v>0.25</v>
      </c>
      <c r="FD207" s="329"/>
      <c r="FE207" s="87">
        <v>0.19999999999999996</v>
      </c>
      <c r="FF207" s="329"/>
      <c r="FG207" s="87">
        <v>-0.33333333333333326</v>
      </c>
      <c r="FH207" s="87">
        <v>9.9999999999999867E-2</v>
      </c>
      <c r="FI207" s="87">
        <v>0</v>
      </c>
      <c r="FJ207" s="87">
        <v>9.090909090909105E-2</v>
      </c>
      <c r="FK207" s="87">
        <v>-0.16666666666666663</v>
      </c>
      <c r="FL207" s="87">
        <v>0</v>
      </c>
      <c r="FM207" s="329"/>
      <c r="FN207" s="87">
        <v>0.22500000000000009</v>
      </c>
      <c r="FO207" s="87">
        <v>0.22448979591836737</v>
      </c>
      <c r="FP207" s="87">
        <v>-0.19999999999999996</v>
      </c>
      <c r="FQ207" s="87">
        <v>2.0833333333333481E-2</v>
      </c>
      <c r="FR207" s="87">
        <v>0.14285714285714279</v>
      </c>
      <c r="FS207" s="329"/>
      <c r="FT207" s="87">
        <v>-0.1071428571428571</v>
      </c>
      <c r="FU207" s="87">
        <v>3.9999999999999813E-2</v>
      </c>
      <c r="FV207" s="87">
        <v>-5.7692307692307598E-2</v>
      </c>
      <c r="FW207" s="87">
        <v>8.163265306122458E-2</v>
      </c>
      <c r="FX207" s="87">
        <v>-0.24528301886792458</v>
      </c>
      <c r="FY207" s="87">
        <v>-1.8181818181818077E-2</v>
      </c>
      <c r="FZ207" s="181">
        <v>-0.11111111111111116</v>
      </c>
      <c r="GA207" s="181">
        <v>-6.25E-2</v>
      </c>
      <c r="GB207" s="181"/>
      <c r="GD207" s="10" t="s">
        <v>925</v>
      </c>
      <c r="GE207" s="87" t="s">
        <v>1066</v>
      </c>
      <c r="GF207" s="87" t="s">
        <v>1066</v>
      </c>
      <c r="GG207" s="87">
        <v>-0.26315789473684204</v>
      </c>
      <c r="GH207" s="87" t="s">
        <v>1066</v>
      </c>
      <c r="GI207" s="87" t="s">
        <v>1066</v>
      </c>
      <c r="GJ207" s="87">
        <v>0.53846153846153855</v>
      </c>
      <c r="GK207" s="87">
        <v>0.19999999999999996</v>
      </c>
      <c r="GL207" s="87">
        <v>0</v>
      </c>
      <c r="GM207" s="87"/>
      <c r="GN207" s="329"/>
      <c r="GO207" s="87">
        <v>-0.125</v>
      </c>
      <c r="GP207" s="329"/>
      <c r="GQ207" s="87">
        <v>-0.2857142857142857</v>
      </c>
      <c r="GR207" s="329"/>
      <c r="GS207" s="87">
        <v>0.46666666666666656</v>
      </c>
      <c r="GT207" s="87">
        <v>0</v>
      </c>
      <c r="GU207" s="87">
        <v>0</v>
      </c>
      <c r="GV207" s="87">
        <v>3.6363636363634377E-4</v>
      </c>
      <c r="GW207" s="87">
        <v>-3.6350418029806875E-4</v>
      </c>
      <c r="GX207" s="87">
        <v>0</v>
      </c>
      <c r="GY207" s="329"/>
      <c r="GZ207" s="87">
        <v>0</v>
      </c>
      <c r="HA207" s="87">
        <v>0</v>
      </c>
      <c r="HB207" s="111">
        <v>0.18181818181818188</v>
      </c>
      <c r="HC207" s="87">
        <v>-0.38461538461538458</v>
      </c>
      <c r="HD207" s="87">
        <v>-0.12499999999999989</v>
      </c>
      <c r="HE207" s="329"/>
      <c r="HF207" s="87">
        <v>0</v>
      </c>
      <c r="HG207" s="87">
        <v>7.1428571428571397E-2</v>
      </c>
      <c r="HH207" s="87">
        <v>1</v>
      </c>
      <c r="HI207" s="87">
        <v>-0.26666666666666672</v>
      </c>
      <c r="HJ207" s="87">
        <v>0</v>
      </c>
      <c r="HK207" s="181">
        <v>0</v>
      </c>
      <c r="HL207" s="181">
        <v>0</v>
      </c>
    </row>
    <row r="208" spans="1:220" x14ac:dyDescent="0.3">
      <c r="A208" s="10" t="s">
        <v>933</v>
      </c>
      <c r="J208" s="329"/>
      <c r="L208" s="329"/>
      <c r="N208" s="329"/>
      <c r="U208" s="329"/>
      <c r="Y208" s="87">
        <v>-0.25149700598802394</v>
      </c>
      <c r="Z208" s="87">
        <v>1</v>
      </c>
      <c r="AA208" s="329"/>
      <c r="AB208" s="87">
        <v>0</v>
      </c>
      <c r="AC208" s="87">
        <v>0</v>
      </c>
      <c r="AD208" s="183">
        <v>-0.33333333333333337</v>
      </c>
      <c r="AE208" s="183">
        <v>0</v>
      </c>
      <c r="AF208" s="183">
        <v>0</v>
      </c>
      <c r="AG208" s="181">
        <v>0.5</v>
      </c>
      <c r="AH208" s="181">
        <v>-0.33333333333333337</v>
      </c>
      <c r="AI208" s="181">
        <v>0</v>
      </c>
      <c r="AL208" s="10" t="s">
        <v>933</v>
      </c>
      <c r="AU208" s="330"/>
      <c r="AW208" s="330"/>
      <c r="AY208" s="330"/>
      <c r="BC208" s="87" t="s">
        <v>1066</v>
      </c>
      <c r="BD208" s="87" t="s">
        <v>1066</v>
      </c>
      <c r="BE208" s="87" t="s">
        <v>1066</v>
      </c>
      <c r="BF208" s="330"/>
      <c r="BJ208" s="87">
        <v>-1.9960079840319889E-3</v>
      </c>
      <c r="BK208" s="87">
        <v>0</v>
      </c>
      <c r="BL208" s="329"/>
      <c r="BM208" s="87">
        <v>0.25000000000000022</v>
      </c>
      <c r="BN208" s="87">
        <v>-0.12</v>
      </c>
      <c r="BO208" s="87">
        <v>0.11363636363636354</v>
      </c>
      <c r="BP208" s="87">
        <v>0.22448979591836737</v>
      </c>
      <c r="BQ208" s="87">
        <v>-0.33333333333333337</v>
      </c>
      <c r="BR208" s="181">
        <v>0.25000000000000022</v>
      </c>
      <c r="BS208" s="181">
        <v>-0.20000000000000007</v>
      </c>
      <c r="BT208" s="181">
        <v>0</v>
      </c>
      <c r="BW208" s="10" t="s">
        <v>933</v>
      </c>
      <c r="BX208" s="87" t="s">
        <v>1066</v>
      </c>
      <c r="BY208" s="87" t="s">
        <v>1066</v>
      </c>
      <c r="BZ208" s="87" t="s">
        <v>1066</v>
      </c>
      <c r="CA208" s="87" t="s">
        <v>1066</v>
      </c>
      <c r="CB208" s="87" t="s">
        <v>1066</v>
      </c>
      <c r="CC208" s="87" t="s">
        <v>1066</v>
      </c>
      <c r="CD208" s="87" t="s">
        <v>1066</v>
      </c>
      <c r="CE208" s="87" t="s">
        <v>1066</v>
      </c>
      <c r="CF208" s="329"/>
      <c r="CG208" s="87" t="s">
        <v>1066</v>
      </c>
      <c r="CH208" s="329"/>
      <c r="CI208" s="87" t="s">
        <v>1066</v>
      </c>
      <c r="CJ208" s="329"/>
      <c r="CK208" s="87" t="s">
        <v>1066</v>
      </c>
      <c r="CL208" s="87" t="s">
        <v>1066</v>
      </c>
      <c r="CM208" s="87" t="s">
        <v>1066</v>
      </c>
      <c r="CN208" s="87" t="s">
        <v>1066</v>
      </c>
      <c r="CO208" s="87" t="s">
        <v>1066</v>
      </c>
      <c r="CP208" s="87" t="s">
        <v>1066</v>
      </c>
      <c r="CQ208" s="329"/>
      <c r="CR208" s="87" t="s">
        <v>1066</v>
      </c>
      <c r="CS208" s="87" t="s">
        <v>1066</v>
      </c>
      <c r="CT208" s="87" t="s">
        <v>1066</v>
      </c>
      <c r="CU208" s="87">
        <v>-0.28530588907947396</v>
      </c>
      <c r="CV208" s="87">
        <v>0</v>
      </c>
      <c r="CW208" s="329"/>
      <c r="CX208" s="87">
        <v>0</v>
      </c>
      <c r="CY208" s="87">
        <v>0.29999999999999982</v>
      </c>
      <c r="CZ208" s="87">
        <v>7.6923076923077094E-2</v>
      </c>
      <c r="DA208" s="87">
        <v>0.14285714285714279</v>
      </c>
      <c r="DB208" s="87">
        <v>0.625</v>
      </c>
      <c r="DC208" s="181">
        <v>-0.53846153846153844</v>
      </c>
      <c r="DD208" s="181">
        <v>0</v>
      </c>
      <c r="DE208" s="181">
        <v>0</v>
      </c>
      <c r="DH208" s="10" t="s">
        <v>933</v>
      </c>
      <c r="DI208" s="87" t="s">
        <v>1066</v>
      </c>
      <c r="DJ208" s="87" t="s">
        <v>1066</v>
      </c>
      <c r="DK208" s="87" t="s">
        <v>1066</v>
      </c>
      <c r="DL208" s="87" t="s">
        <v>1066</v>
      </c>
      <c r="DM208" s="87" t="s">
        <v>1066</v>
      </c>
      <c r="DN208" s="87" t="s">
        <v>1066</v>
      </c>
      <c r="DO208" s="87" t="s">
        <v>1066</v>
      </c>
      <c r="DP208" s="87" t="s">
        <v>1066</v>
      </c>
      <c r="DQ208" s="329"/>
      <c r="DR208" s="87" t="s">
        <v>1066</v>
      </c>
      <c r="DS208" s="329"/>
      <c r="DT208" s="87" t="s">
        <v>1066</v>
      </c>
      <c r="DU208" s="329"/>
      <c r="DV208" s="87" t="s">
        <v>1066</v>
      </c>
      <c r="DW208" s="87" t="s">
        <v>1066</v>
      </c>
      <c r="DX208" s="87" t="s">
        <v>1066</v>
      </c>
      <c r="DY208" s="87" t="s">
        <v>1066</v>
      </c>
      <c r="DZ208" s="87" t="s">
        <v>1066</v>
      </c>
      <c r="EA208" s="87" t="s">
        <v>1066</v>
      </c>
      <c r="EB208" s="329"/>
      <c r="EC208" s="87" t="s">
        <v>1066</v>
      </c>
      <c r="ED208" s="87" t="s">
        <v>1066</v>
      </c>
      <c r="EE208" s="87" t="s">
        <v>1066</v>
      </c>
      <c r="EF208" s="87">
        <v>-0.14236706689536882</v>
      </c>
      <c r="EG208" s="87">
        <v>0</v>
      </c>
      <c r="EH208" s="329"/>
      <c r="EI208" s="87"/>
      <c r="EJ208" s="87">
        <v>0.16666666666666674</v>
      </c>
      <c r="EK208" s="87">
        <v>-0.1428571428571429</v>
      </c>
      <c r="EL208" s="87">
        <v>-0.16666666666666663</v>
      </c>
      <c r="EM208" s="87">
        <v>0</v>
      </c>
      <c r="EN208" s="181">
        <v>0.40000000000000013</v>
      </c>
      <c r="EO208" s="181">
        <v>-0.1428571428571429</v>
      </c>
      <c r="EP208" s="181">
        <v>0</v>
      </c>
      <c r="EQ208" s="87"/>
      <c r="ES208" s="10" t="s">
        <v>933</v>
      </c>
      <c r="ET208" s="87" t="s">
        <v>1066</v>
      </c>
      <c r="EU208" s="87" t="s">
        <v>1066</v>
      </c>
      <c r="EV208" s="87" t="s">
        <v>1066</v>
      </c>
      <c r="EW208" s="87" t="s">
        <v>1066</v>
      </c>
      <c r="EX208" s="87" t="s">
        <v>1066</v>
      </c>
      <c r="EY208" s="87" t="s">
        <v>1066</v>
      </c>
      <c r="EZ208" s="87" t="s">
        <v>1066</v>
      </c>
      <c r="FA208" s="87" t="s">
        <v>1066</v>
      </c>
      <c r="FB208" s="329"/>
      <c r="FC208" s="87" t="s">
        <v>1066</v>
      </c>
      <c r="FD208" s="329"/>
      <c r="FE208" s="87" t="s">
        <v>1066</v>
      </c>
      <c r="FF208" s="329"/>
      <c r="FG208" s="87" t="s">
        <v>1066</v>
      </c>
      <c r="FH208" s="87" t="s">
        <v>1066</v>
      </c>
      <c r="FI208" s="87" t="s">
        <v>1066</v>
      </c>
      <c r="FJ208" s="87" t="s">
        <v>1066</v>
      </c>
      <c r="FK208" s="87" t="s">
        <v>1066</v>
      </c>
      <c r="FL208" s="87" t="s">
        <v>1066</v>
      </c>
      <c r="FM208" s="329"/>
      <c r="FN208" s="87" t="s">
        <v>1066</v>
      </c>
      <c r="FO208" s="87" t="s">
        <v>1066</v>
      </c>
      <c r="FP208" s="87" t="s">
        <v>1066</v>
      </c>
      <c r="FQ208" s="87">
        <v>4.5454545454545636E-2</v>
      </c>
      <c r="FR208" s="87">
        <v>0.21739130434782616</v>
      </c>
      <c r="FS208" s="329"/>
      <c r="FT208" s="87">
        <v>-0.1071428571428571</v>
      </c>
      <c r="FU208" s="87">
        <v>3.9999999999999813E-2</v>
      </c>
      <c r="FV208" s="87">
        <v>0</v>
      </c>
      <c r="FW208" s="87">
        <v>0.15384615384615397</v>
      </c>
      <c r="FX208" s="87">
        <v>-0.46666666666666667</v>
      </c>
      <c r="FY208" s="87">
        <v>-9.9999999999999978E-2</v>
      </c>
      <c r="FZ208" s="181">
        <v>-3.703703703703709E-2</v>
      </c>
      <c r="GA208" s="181">
        <v>0</v>
      </c>
      <c r="GB208" s="181"/>
      <c r="GD208" s="10" t="s">
        <v>933</v>
      </c>
      <c r="GE208" s="87"/>
      <c r="GF208" s="87"/>
      <c r="GG208" s="87"/>
      <c r="GH208" s="87"/>
      <c r="GI208" s="87"/>
      <c r="GJ208" s="87"/>
      <c r="GK208" s="87"/>
      <c r="GL208" s="87"/>
      <c r="GM208" s="87"/>
      <c r="GN208" s="329"/>
      <c r="GO208" s="87"/>
      <c r="GP208" s="329"/>
      <c r="GQ208" s="87"/>
      <c r="GR208" s="329"/>
      <c r="GS208" s="87"/>
      <c r="GT208" s="87"/>
      <c r="GU208" s="87"/>
      <c r="GV208" s="87"/>
      <c r="GW208" s="87"/>
      <c r="GX208" s="87"/>
      <c r="GY208" s="329"/>
      <c r="GZ208" s="87"/>
      <c r="HA208" s="87"/>
      <c r="HB208" s="87"/>
      <c r="HC208" s="87">
        <v>-0.23493408662900195</v>
      </c>
      <c r="HD208" s="87">
        <v>7.6923076923077094E-2</v>
      </c>
      <c r="HE208" s="329"/>
      <c r="HF208" s="87">
        <v>-7.1428571428571508E-2</v>
      </c>
      <c r="HG208" s="87">
        <v>0.15384615384615397</v>
      </c>
      <c r="HH208" s="87">
        <v>0.60000000000000009</v>
      </c>
      <c r="HI208" s="87">
        <v>-0.25</v>
      </c>
      <c r="HJ208" s="87">
        <v>5.8823529411764719E-2</v>
      </c>
      <c r="HK208" s="181">
        <v>-0.16666666666666663</v>
      </c>
      <c r="HL208" s="181">
        <v>6.6666666666666652E-2</v>
      </c>
    </row>
    <row r="209" spans="1:220" x14ac:dyDescent="0.3">
      <c r="A209" s="10" t="s">
        <v>934</v>
      </c>
      <c r="B209" s="87"/>
      <c r="C209" s="87"/>
      <c r="D209" s="87"/>
      <c r="E209" s="87"/>
      <c r="F209" s="87"/>
      <c r="G209" s="87"/>
      <c r="H209" s="87"/>
      <c r="I209" s="87"/>
      <c r="J209" s="329"/>
      <c r="K209" s="87"/>
      <c r="L209" s="329"/>
      <c r="M209" s="87"/>
      <c r="N209" s="329"/>
      <c r="O209" s="87" t="s">
        <v>1066</v>
      </c>
      <c r="P209" s="87">
        <v>0</v>
      </c>
      <c r="Q209" s="87">
        <v>0</v>
      </c>
      <c r="R209" s="87">
        <v>0</v>
      </c>
      <c r="S209" s="87">
        <v>2.0120481927710845</v>
      </c>
      <c r="T209" s="87">
        <v>0</v>
      </c>
      <c r="U209" s="329"/>
      <c r="V209" s="87">
        <v>0.5</v>
      </c>
      <c r="W209" s="87">
        <v>0</v>
      </c>
      <c r="X209" s="87">
        <v>0</v>
      </c>
      <c r="Y209" s="87">
        <v>0</v>
      </c>
      <c r="Z209" s="87">
        <v>0</v>
      </c>
      <c r="AA209" s="329"/>
      <c r="AB209" s="87">
        <v>0</v>
      </c>
      <c r="AC209" s="87">
        <v>0</v>
      </c>
      <c r="AD209" s="183">
        <v>0</v>
      </c>
      <c r="AE209" s="183"/>
      <c r="AF209" s="183"/>
      <c r="AG209" s="181">
        <v>0</v>
      </c>
      <c r="AH209" s="181"/>
      <c r="AI209" s="181"/>
      <c r="AL209" s="10" t="s">
        <v>934</v>
      </c>
      <c r="AM209" s="87"/>
      <c r="AN209" s="87"/>
      <c r="AO209" s="87"/>
      <c r="AP209" s="87"/>
      <c r="AQ209" s="87"/>
      <c r="AR209" s="87"/>
      <c r="AS209" s="87"/>
      <c r="AT209" s="87"/>
      <c r="AU209" s="330"/>
      <c r="AV209" s="87"/>
      <c r="AW209" s="330"/>
      <c r="AX209" s="87"/>
      <c r="AY209" s="330"/>
      <c r="AZ209" s="87" t="s">
        <v>1066</v>
      </c>
      <c r="BA209" s="87">
        <v>0</v>
      </c>
      <c r="BB209" s="87">
        <v>-0.12</v>
      </c>
      <c r="BC209" s="87">
        <v>-9.0909090909091939E-2</v>
      </c>
      <c r="BD209" s="87">
        <v>1.1102230246251565E-15</v>
      </c>
      <c r="BE209" s="87">
        <v>0</v>
      </c>
      <c r="BF209" s="330"/>
      <c r="BG209" s="87">
        <v>0.25000000000000022</v>
      </c>
      <c r="BH209" s="87">
        <v>-0.20000000000000007</v>
      </c>
      <c r="BI209" s="87">
        <v>0</v>
      </c>
      <c r="BJ209" s="87">
        <v>0</v>
      </c>
      <c r="BK209" s="87">
        <v>0</v>
      </c>
      <c r="BL209" s="329"/>
      <c r="BM209" s="87">
        <v>0</v>
      </c>
      <c r="BN209" s="87">
        <v>0</v>
      </c>
      <c r="BO209" s="87">
        <v>0</v>
      </c>
      <c r="BP209" s="87"/>
      <c r="BQ209" s="87"/>
      <c r="BR209" s="181">
        <v>0</v>
      </c>
      <c r="BS209" s="181"/>
      <c r="BT209" s="181"/>
      <c r="BW209" s="10" t="s">
        <v>934</v>
      </c>
      <c r="BX209" s="87"/>
      <c r="BY209" s="87"/>
      <c r="BZ209" s="87"/>
      <c r="CA209" s="87"/>
      <c r="CB209" s="87"/>
      <c r="CC209" s="87"/>
      <c r="CD209" s="87"/>
      <c r="CE209" s="87"/>
      <c r="CF209" s="329"/>
      <c r="CG209" s="87"/>
      <c r="CH209" s="329"/>
      <c r="CI209" s="87"/>
      <c r="CJ209" s="329"/>
      <c r="CK209" s="87" t="s">
        <v>1066</v>
      </c>
      <c r="CL209" s="87">
        <v>7.1428571428571397E-2</v>
      </c>
      <c r="CM209" s="87">
        <v>-0.19999999999999996</v>
      </c>
      <c r="CN209" s="87">
        <v>0</v>
      </c>
      <c r="CO209" s="87">
        <v>0.16666666666666674</v>
      </c>
      <c r="CP209" s="87">
        <v>0.16666666666666674</v>
      </c>
      <c r="CQ209" s="329"/>
      <c r="CR209" s="87">
        <v>0</v>
      </c>
      <c r="CS209" s="87">
        <v>0</v>
      </c>
      <c r="CT209" s="87">
        <v>0</v>
      </c>
      <c r="CU209" s="87">
        <v>0</v>
      </c>
      <c r="CV209" s="87">
        <v>0</v>
      </c>
      <c r="CW209" s="329"/>
      <c r="CX209" s="87">
        <v>0</v>
      </c>
      <c r="CY209" s="87">
        <v>0</v>
      </c>
      <c r="CZ209" s="87">
        <v>0</v>
      </c>
      <c r="DA209" s="87"/>
      <c r="DB209" s="87"/>
      <c r="DC209" s="181">
        <v>0</v>
      </c>
      <c r="DD209" s="181"/>
      <c r="DE209" s="181"/>
      <c r="DH209" s="10" t="s">
        <v>934</v>
      </c>
      <c r="DI209" s="87"/>
      <c r="DJ209" s="87"/>
      <c r="DK209" s="87"/>
      <c r="DL209" s="87"/>
      <c r="DM209" s="87"/>
      <c r="DN209" s="87"/>
      <c r="DO209" s="87"/>
      <c r="DP209" s="87"/>
      <c r="DQ209" s="329"/>
      <c r="DR209" s="87"/>
      <c r="DS209" s="329"/>
      <c r="DT209" s="87"/>
      <c r="DU209" s="329"/>
      <c r="DV209" s="87" t="s">
        <v>1066</v>
      </c>
      <c r="DW209" s="87">
        <v>0.16666666666666674</v>
      </c>
      <c r="DX209" s="87">
        <v>0.14285714285714279</v>
      </c>
      <c r="DY209" s="87">
        <v>4.4408920985006262E-16</v>
      </c>
      <c r="DZ209" s="87">
        <v>0</v>
      </c>
      <c r="EA209" s="87">
        <v>-0.12499999999999989</v>
      </c>
      <c r="EB209" s="329"/>
      <c r="EC209" s="87">
        <v>0.21428571428571419</v>
      </c>
      <c r="ED209" s="87">
        <v>-5.882352941176483E-2</v>
      </c>
      <c r="EE209" s="111">
        <v>0</v>
      </c>
      <c r="EF209" s="87">
        <v>0</v>
      </c>
      <c r="EG209" s="87">
        <v>0</v>
      </c>
      <c r="EH209" s="329"/>
      <c r="EI209" s="87">
        <v>-0.5</v>
      </c>
      <c r="EJ209" s="87">
        <v>0</v>
      </c>
      <c r="EK209" s="87">
        <v>0</v>
      </c>
      <c r="EL209" s="87"/>
      <c r="EM209" s="87"/>
      <c r="EN209" s="181">
        <v>0</v>
      </c>
      <c r="EO209" s="181"/>
      <c r="EP209" s="181"/>
      <c r="EQ209" s="87"/>
      <c r="ES209" s="10" t="s">
        <v>934</v>
      </c>
      <c r="ET209" s="87"/>
      <c r="EU209" s="87"/>
      <c r="EV209" s="87"/>
      <c r="EW209" s="87"/>
      <c r="EX209" s="87"/>
      <c r="EY209" s="87"/>
      <c r="EZ209" s="87"/>
      <c r="FA209" s="87"/>
      <c r="FB209" s="329"/>
      <c r="FC209" s="87"/>
      <c r="FD209" s="329"/>
      <c r="FE209" s="87"/>
      <c r="FF209" s="329"/>
      <c r="FG209" s="87" t="s">
        <v>1066</v>
      </c>
      <c r="FH209" s="87">
        <v>0</v>
      </c>
      <c r="FI209" s="87">
        <v>-0.4</v>
      </c>
      <c r="FJ209" s="87">
        <v>1</v>
      </c>
      <c r="FK209" s="87">
        <v>-0.16666666666666663</v>
      </c>
      <c r="FL209" s="87">
        <v>0</v>
      </c>
      <c r="FM209" s="329"/>
      <c r="FN209" s="87">
        <v>0.19999999999999996</v>
      </c>
      <c r="FO209" s="87">
        <v>0</v>
      </c>
      <c r="FP209" s="87">
        <v>0</v>
      </c>
      <c r="FQ209" s="87">
        <v>0</v>
      </c>
      <c r="FR209" s="87">
        <v>0</v>
      </c>
      <c r="FS209" s="329"/>
      <c r="FT209" s="87">
        <v>0</v>
      </c>
      <c r="FU209" s="87">
        <v>0</v>
      </c>
      <c r="FV209" s="87">
        <v>0</v>
      </c>
      <c r="FW209" s="87"/>
      <c r="FX209" s="87"/>
      <c r="FY209" s="87">
        <v>0</v>
      </c>
      <c r="FZ209" s="181"/>
      <c r="GA209" s="181"/>
      <c r="GB209" s="181"/>
      <c r="GD209" s="10" t="s">
        <v>934</v>
      </c>
      <c r="GE209" s="87"/>
      <c r="GF209" s="87"/>
      <c r="GG209" s="87"/>
      <c r="GH209" s="87"/>
      <c r="GI209" s="87"/>
      <c r="GJ209" s="87"/>
      <c r="GK209" s="87"/>
      <c r="GL209" s="87"/>
      <c r="GM209" s="87"/>
      <c r="GN209" s="329"/>
      <c r="GO209" s="87"/>
      <c r="GP209" s="329"/>
      <c r="GQ209" s="87"/>
      <c r="GR209" s="329"/>
      <c r="GS209" s="87" t="s">
        <v>1066</v>
      </c>
      <c r="GT209" s="87">
        <v>-6.25E-2</v>
      </c>
      <c r="GU209" s="87">
        <v>6.6666666666666652E-2</v>
      </c>
      <c r="GV209" s="87">
        <v>-0.12549999999999994</v>
      </c>
      <c r="GW209" s="87">
        <v>5.717552887365418E-4</v>
      </c>
      <c r="GX209" s="87">
        <v>0.14285714285714279</v>
      </c>
      <c r="GY209" s="329"/>
      <c r="GZ209" s="87">
        <v>0.5</v>
      </c>
      <c r="HA209" s="87">
        <v>0</v>
      </c>
      <c r="HB209" s="111">
        <v>0</v>
      </c>
      <c r="HC209" s="87">
        <v>0</v>
      </c>
      <c r="HD209" s="87">
        <v>0</v>
      </c>
      <c r="HE209" s="329"/>
      <c r="HF209" s="87">
        <v>0</v>
      </c>
      <c r="HG209" s="87">
        <v>0</v>
      </c>
      <c r="HH209" s="87">
        <v>0</v>
      </c>
      <c r="HI209" s="87"/>
      <c r="HJ209" s="87">
        <v>0</v>
      </c>
      <c r="HK209" s="181"/>
      <c r="HL209" s="181"/>
    </row>
    <row r="210" spans="1:220" x14ac:dyDescent="0.3">
      <c r="A210" s="10" t="s">
        <v>927</v>
      </c>
      <c r="B210" s="87"/>
      <c r="C210" s="87"/>
      <c r="D210" s="87"/>
      <c r="E210" s="87"/>
      <c r="F210" s="87"/>
      <c r="G210" s="87"/>
      <c r="H210" s="87"/>
      <c r="I210" s="87"/>
      <c r="J210" s="329"/>
      <c r="K210" s="87" t="s">
        <v>1066</v>
      </c>
      <c r="L210" s="329"/>
      <c r="M210" s="87">
        <v>0</v>
      </c>
      <c r="N210" s="329"/>
      <c r="O210" s="87" t="s">
        <v>1066</v>
      </c>
      <c r="P210" s="87" t="s">
        <v>1066</v>
      </c>
      <c r="Q210" s="87">
        <v>0.25000000000000022</v>
      </c>
      <c r="R210" s="87" t="s">
        <v>1066</v>
      </c>
      <c r="S210" s="87" t="s">
        <v>1066</v>
      </c>
      <c r="T210" s="87" t="s">
        <v>1066</v>
      </c>
      <c r="U210" s="329"/>
      <c r="V210" s="87" t="s">
        <v>1066</v>
      </c>
      <c r="W210" s="87" t="s">
        <v>1066</v>
      </c>
      <c r="X210" s="87"/>
      <c r="Y210" s="87"/>
      <c r="Z210" s="87"/>
      <c r="AA210" s="329"/>
      <c r="AB210" s="87"/>
      <c r="AC210" s="87"/>
      <c r="AD210" s="183"/>
      <c r="AE210" s="183"/>
      <c r="AF210" s="183">
        <v>1.7000000000000002</v>
      </c>
      <c r="AG210" s="181">
        <v>0.11111111111111116</v>
      </c>
      <c r="AH210" s="181">
        <v>-0.16666666666666663</v>
      </c>
      <c r="AI210" s="181">
        <v>-0.60000000000000009</v>
      </c>
      <c r="AL210" s="10" t="s">
        <v>927</v>
      </c>
      <c r="AM210" s="87"/>
      <c r="AN210" s="87"/>
      <c r="AO210" s="87"/>
      <c r="AP210" s="87"/>
      <c r="AQ210" s="87"/>
      <c r="AR210" s="87"/>
      <c r="AS210" s="87"/>
      <c r="AT210" s="87"/>
      <c r="AU210" s="330"/>
      <c r="AV210" s="87" t="s">
        <v>1066</v>
      </c>
      <c r="AW210" s="330"/>
      <c r="AX210" s="87">
        <v>-0.33333333333333337</v>
      </c>
      <c r="AY210" s="330"/>
      <c r="AZ210" s="87" t="s">
        <v>1066</v>
      </c>
      <c r="BA210" s="87" t="s">
        <v>1066</v>
      </c>
      <c r="BB210" s="87">
        <v>0</v>
      </c>
      <c r="BC210" s="111" t="s">
        <v>1066</v>
      </c>
      <c r="BD210" s="111" t="s">
        <v>1066</v>
      </c>
      <c r="BE210" s="87" t="s">
        <v>1066</v>
      </c>
      <c r="BF210" s="330"/>
      <c r="BG210" s="87" t="s">
        <v>1066</v>
      </c>
      <c r="BH210" s="87" t="s">
        <v>1066</v>
      </c>
      <c r="BI210" s="87"/>
      <c r="BJ210" s="87"/>
      <c r="BK210" s="87"/>
      <c r="BL210" s="329"/>
      <c r="BM210" s="87"/>
      <c r="BN210" s="87"/>
      <c r="BO210" s="87"/>
      <c r="BP210" s="87"/>
      <c r="BQ210" s="87">
        <v>0</v>
      </c>
      <c r="BR210" s="181">
        <v>0</v>
      </c>
      <c r="BS210" s="181">
        <v>0</v>
      </c>
      <c r="BT210" s="181">
        <v>-0.5</v>
      </c>
      <c r="BW210" s="10" t="s">
        <v>927</v>
      </c>
      <c r="BX210" s="87"/>
      <c r="BY210" s="87"/>
      <c r="BZ210" s="87"/>
      <c r="CA210" s="87"/>
      <c r="CB210" s="87"/>
      <c r="CC210" s="87"/>
      <c r="CD210" s="87"/>
      <c r="CE210" s="87"/>
      <c r="CF210" s="329"/>
      <c r="CG210" s="87" t="s">
        <v>1066</v>
      </c>
      <c r="CH210" s="329"/>
      <c r="CI210" s="87">
        <v>0.19999999999999996</v>
      </c>
      <c r="CJ210" s="329"/>
      <c r="CK210" s="87" t="s">
        <v>1066</v>
      </c>
      <c r="CL210" s="87" t="s">
        <v>1066</v>
      </c>
      <c r="CM210" s="87">
        <v>0.25000000000000022</v>
      </c>
      <c r="CN210" s="111"/>
      <c r="CO210" s="111" t="s">
        <v>1066</v>
      </c>
      <c r="CP210" s="87" t="s">
        <v>1066</v>
      </c>
      <c r="CQ210" s="329"/>
      <c r="CR210" s="87" t="s">
        <v>1066</v>
      </c>
      <c r="CS210" s="87" t="s">
        <v>1066</v>
      </c>
      <c r="CT210" s="87"/>
      <c r="CU210" s="87"/>
      <c r="CV210" s="87"/>
      <c r="CW210" s="329"/>
      <c r="CX210" s="87"/>
      <c r="CY210" s="87"/>
      <c r="CZ210" s="87"/>
      <c r="DA210" s="87"/>
      <c r="DB210" s="87">
        <v>0</v>
      </c>
      <c r="DC210" s="181">
        <v>-0.15000000000000002</v>
      </c>
      <c r="DD210" s="181">
        <v>-0.26470588235294112</v>
      </c>
      <c r="DE210" s="181">
        <v>0</v>
      </c>
      <c r="DH210" s="10" t="s">
        <v>927</v>
      </c>
      <c r="DI210" s="87"/>
      <c r="DJ210" s="87"/>
      <c r="DK210" s="87"/>
      <c r="DL210" s="87"/>
      <c r="DM210" s="87"/>
      <c r="DN210" s="87"/>
      <c r="DO210" s="87"/>
      <c r="DP210" s="87"/>
      <c r="DQ210" s="329"/>
      <c r="DR210" s="87" t="s">
        <v>1066</v>
      </c>
      <c r="DS210" s="329"/>
      <c r="DT210" s="87">
        <v>0</v>
      </c>
      <c r="DU210" s="329"/>
      <c r="DV210" s="87" t="s">
        <v>1066</v>
      </c>
      <c r="DW210" s="87" t="s">
        <v>1066</v>
      </c>
      <c r="DX210" s="87">
        <v>-6.6666666666666652E-2</v>
      </c>
      <c r="DY210" s="111"/>
      <c r="DZ210" s="111"/>
      <c r="EA210" s="111"/>
      <c r="EB210" s="329"/>
      <c r="EC210" s="111"/>
      <c r="ED210" s="111"/>
      <c r="EE210" s="111"/>
      <c r="EF210" s="87"/>
      <c r="EG210" s="87"/>
      <c r="EH210" s="329"/>
      <c r="EI210" s="87"/>
      <c r="EJ210" s="87"/>
      <c r="EK210" s="87"/>
      <c r="EL210" s="87"/>
      <c r="EM210" s="87">
        <v>0</v>
      </c>
      <c r="EN210" s="181">
        <v>0.5</v>
      </c>
      <c r="EO210" s="181">
        <v>-0.33333333333333337</v>
      </c>
      <c r="EP210" s="181">
        <v>0</v>
      </c>
      <c r="EQ210" s="87"/>
      <c r="ES210" s="10" t="s">
        <v>927</v>
      </c>
      <c r="ET210" s="87"/>
      <c r="EU210" s="87"/>
      <c r="EV210" s="87"/>
      <c r="EW210" s="87"/>
      <c r="EX210" s="87"/>
      <c r="EY210" s="87"/>
      <c r="EZ210" s="87"/>
      <c r="FA210" s="87"/>
      <c r="FB210" s="329"/>
      <c r="FC210" s="87" t="s">
        <v>1066</v>
      </c>
      <c r="FD210" s="329"/>
      <c r="FE210" s="87">
        <v>0.19999999999999996</v>
      </c>
      <c r="FF210" s="329"/>
      <c r="FG210" s="87" t="s">
        <v>1066</v>
      </c>
      <c r="FH210" s="87" t="s">
        <v>1066</v>
      </c>
      <c r="FI210" s="87">
        <v>0</v>
      </c>
      <c r="FJ210" s="111"/>
      <c r="FK210" s="111"/>
      <c r="FL210" s="111"/>
      <c r="FM210" s="329"/>
      <c r="FN210" s="111"/>
      <c r="FO210" s="111"/>
      <c r="FP210" s="87"/>
      <c r="FQ210" s="87"/>
      <c r="FR210" s="87"/>
      <c r="FS210" s="329"/>
      <c r="FT210" s="87"/>
      <c r="FU210" s="87"/>
      <c r="FV210" s="87"/>
      <c r="FW210" s="87"/>
      <c r="FX210" s="87">
        <v>0.14583333333333326</v>
      </c>
      <c r="FY210" s="87">
        <v>0.34999999999999987</v>
      </c>
      <c r="FZ210" s="181">
        <v>-0.11111111111111116</v>
      </c>
      <c r="GA210" s="181">
        <v>-0.16666666666666663</v>
      </c>
      <c r="GB210" s="181"/>
      <c r="GD210" s="10" t="s">
        <v>927</v>
      </c>
      <c r="GE210" s="87"/>
      <c r="GF210" s="87"/>
      <c r="GG210" s="87"/>
      <c r="GH210" s="87"/>
      <c r="GI210" s="87"/>
      <c r="GJ210" s="87"/>
      <c r="GK210" s="87"/>
      <c r="GL210" s="87"/>
      <c r="GM210" s="87"/>
      <c r="GN210" s="329"/>
      <c r="GO210" s="87" t="s">
        <v>1066</v>
      </c>
      <c r="GP210" s="329"/>
      <c r="GQ210" s="87">
        <v>-0.20000000000000007</v>
      </c>
      <c r="GR210" s="329"/>
      <c r="GS210" s="87" t="s">
        <v>1066</v>
      </c>
      <c r="GT210" s="87" t="s">
        <v>1066</v>
      </c>
      <c r="GU210" s="87">
        <v>6.6666666666666652E-2</v>
      </c>
      <c r="GV210" s="111"/>
      <c r="GW210" s="111"/>
      <c r="GX210" s="111"/>
      <c r="GY210" s="329"/>
      <c r="GZ210" s="111"/>
      <c r="HA210" s="111"/>
      <c r="HB210" s="111"/>
      <c r="HC210" s="87"/>
      <c r="HD210" s="87"/>
      <c r="HE210" s="329"/>
      <c r="HF210" s="87"/>
      <c r="HG210" s="87"/>
      <c r="HH210" s="87"/>
      <c r="HI210" s="87"/>
      <c r="HJ210" s="87">
        <v>5.8823529411764719E-2</v>
      </c>
      <c r="HK210" s="181">
        <v>5.555555555555558E-2</v>
      </c>
      <c r="HL210" s="181">
        <v>-2.631578947368407E-2</v>
      </c>
    </row>
    <row r="211" spans="1:220" x14ac:dyDescent="0.3">
      <c r="A211" s="10" t="s">
        <v>1072</v>
      </c>
      <c r="B211" s="87"/>
      <c r="C211" s="87"/>
      <c r="D211" s="87"/>
      <c r="E211" s="87"/>
      <c r="F211" s="87"/>
      <c r="G211" s="87"/>
      <c r="H211" s="87"/>
      <c r="I211" s="87"/>
      <c r="J211" s="329"/>
      <c r="K211" s="87"/>
      <c r="L211" s="329"/>
      <c r="M211" s="87"/>
      <c r="N211" s="329"/>
      <c r="O211" s="87"/>
      <c r="P211" s="87"/>
      <c r="Q211" s="87"/>
      <c r="R211" s="87"/>
      <c r="S211" s="87"/>
      <c r="T211" s="87"/>
      <c r="U211" s="329"/>
      <c r="V211" s="87"/>
      <c r="W211" s="87"/>
      <c r="X211" s="87"/>
      <c r="Y211" s="87"/>
      <c r="Z211" s="87"/>
      <c r="AA211" s="329"/>
      <c r="AB211" s="87"/>
      <c r="AC211" s="87"/>
      <c r="AD211" s="183"/>
      <c r="AE211" s="183"/>
      <c r="AF211" s="183"/>
      <c r="AG211" s="181"/>
      <c r="AH211" s="181"/>
      <c r="AI211" s="181"/>
      <c r="AL211" s="10" t="s">
        <v>1072</v>
      </c>
      <c r="AM211" s="87"/>
      <c r="AN211" s="87"/>
      <c r="AO211" s="87"/>
      <c r="AP211" s="87"/>
      <c r="AQ211" s="87"/>
      <c r="AR211" s="87"/>
      <c r="AS211" s="87"/>
      <c r="AT211" s="87"/>
      <c r="AU211" s="330"/>
      <c r="AV211" s="87"/>
      <c r="AW211" s="330"/>
      <c r="AX211" s="87"/>
      <c r="AY211" s="330"/>
      <c r="AZ211" s="87"/>
      <c r="BA211" s="87"/>
      <c r="BB211" s="87"/>
      <c r="BC211" s="111"/>
      <c r="BD211" s="111"/>
      <c r="BE211" s="87"/>
      <c r="BF211" s="330"/>
      <c r="BG211" s="87"/>
      <c r="BH211" s="87"/>
      <c r="BI211" s="87"/>
      <c r="BJ211" s="87"/>
      <c r="BK211" s="87"/>
      <c r="BL211" s="329"/>
      <c r="BM211" s="87"/>
      <c r="BN211" s="87"/>
      <c r="BO211" s="87"/>
      <c r="BP211" s="87"/>
      <c r="BQ211" s="87"/>
      <c r="BR211" s="181"/>
      <c r="BS211" s="181"/>
      <c r="BT211" s="181"/>
      <c r="BW211" s="10" t="s">
        <v>1072</v>
      </c>
      <c r="BX211" s="87"/>
      <c r="BY211" s="87"/>
      <c r="BZ211" s="87"/>
      <c r="CA211" s="87"/>
      <c r="CB211" s="87"/>
      <c r="CC211" s="87"/>
      <c r="CD211" s="87"/>
      <c r="CE211" s="87"/>
      <c r="CF211" s="329"/>
      <c r="CG211" s="87"/>
      <c r="CH211" s="329"/>
      <c r="CI211" s="87"/>
      <c r="CJ211" s="329"/>
      <c r="CK211" s="87"/>
      <c r="CL211" s="87"/>
      <c r="CM211" s="87"/>
      <c r="CN211" s="111"/>
      <c r="CO211" s="111"/>
      <c r="CP211" s="87"/>
      <c r="CQ211" s="329"/>
      <c r="CR211" s="87"/>
      <c r="CS211" s="87"/>
      <c r="CT211" s="87"/>
      <c r="CU211" s="87"/>
      <c r="CV211" s="87"/>
      <c r="CW211" s="329"/>
      <c r="CX211" s="87"/>
      <c r="CY211" s="87"/>
      <c r="CZ211" s="87"/>
      <c r="DA211" s="87"/>
      <c r="DB211" s="87"/>
      <c r="DC211" s="181"/>
      <c r="DD211" s="181"/>
      <c r="DE211" s="181"/>
      <c r="DH211" s="10" t="s">
        <v>1072</v>
      </c>
      <c r="DI211" s="87"/>
      <c r="DJ211" s="87"/>
      <c r="DK211" s="87"/>
      <c r="DL211" s="87"/>
      <c r="DM211" s="87"/>
      <c r="DN211" s="87"/>
      <c r="DO211" s="87"/>
      <c r="DP211" s="87"/>
      <c r="DQ211" s="329"/>
      <c r="DR211" s="87"/>
      <c r="DS211" s="329"/>
      <c r="DT211" s="87"/>
      <c r="DU211" s="329"/>
      <c r="DV211" s="87"/>
      <c r="DW211" s="87"/>
      <c r="DX211" s="87"/>
      <c r="DY211" s="111"/>
      <c r="DZ211" s="111"/>
      <c r="EA211" s="111"/>
      <c r="EB211" s="329"/>
      <c r="EC211" s="111"/>
      <c r="ED211" s="111"/>
      <c r="EE211" s="111"/>
      <c r="EF211" s="87"/>
      <c r="EG211" s="87"/>
      <c r="EH211" s="329"/>
      <c r="EI211" s="87"/>
      <c r="EJ211" s="87"/>
      <c r="EK211" s="87"/>
      <c r="EL211" s="87"/>
      <c r="EM211" s="87"/>
      <c r="EN211" s="181"/>
      <c r="EO211" s="181"/>
      <c r="EP211" s="181"/>
      <c r="EQ211" s="87"/>
      <c r="ES211" s="10" t="s">
        <v>1072</v>
      </c>
      <c r="ET211" s="87"/>
      <c r="EU211" s="87"/>
      <c r="EV211" s="87"/>
      <c r="EW211" s="87"/>
      <c r="EX211" s="87"/>
      <c r="EY211" s="87"/>
      <c r="EZ211" s="87"/>
      <c r="FA211" s="87"/>
      <c r="FB211" s="329"/>
      <c r="FC211" s="87"/>
      <c r="FD211" s="329"/>
      <c r="FE211" s="87"/>
      <c r="FF211" s="329"/>
      <c r="FG211" s="87"/>
      <c r="FH211" s="87"/>
      <c r="FI211" s="87"/>
      <c r="FJ211" s="111"/>
      <c r="FK211" s="111"/>
      <c r="FL211" s="111"/>
      <c r="FM211" s="329"/>
      <c r="FN211" s="111"/>
      <c r="FO211" s="111"/>
      <c r="FP211" s="87"/>
      <c r="FQ211" s="87"/>
      <c r="FR211" s="87"/>
      <c r="FS211" s="329"/>
      <c r="FT211" s="87"/>
      <c r="FU211" s="87"/>
      <c r="FV211" s="87"/>
      <c r="FW211" s="87"/>
      <c r="FX211" s="87"/>
      <c r="FY211" s="87"/>
      <c r="FZ211" s="181"/>
      <c r="GA211" s="181"/>
      <c r="GB211" s="181"/>
      <c r="GD211" s="10" t="s">
        <v>1072</v>
      </c>
      <c r="GE211" s="87"/>
      <c r="GF211" s="87"/>
      <c r="GG211" s="87"/>
      <c r="GH211" s="87"/>
      <c r="GI211" s="87"/>
      <c r="GJ211" s="87"/>
      <c r="GK211" s="87"/>
      <c r="GL211" s="87"/>
      <c r="GM211" s="87"/>
      <c r="GN211" s="329"/>
      <c r="GO211" s="87"/>
      <c r="GP211" s="329"/>
      <c r="GQ211" s="87"/>
      <c r="GR211" s="329"/>
      <c r="GS211" s="87"/>
      <c r="GT211" s="87"/>
      <c r="GU211" s="87"/>
      <c r="GV211" s="111"/>
      <c r="GW211" s="111"/>
      <c r="GX211" s="111"/>
      <c r="GY211" s="329"/>
      <c r="GZ211" s="111"/>
      <c r="HA211" s="111"/>
      <c r="HB211" s="111"/>
      <c r="HC211" s="87"/>
      <c r="HD211" s="87"/>
      <c r="HE211" s="329"/>
      <c r="HF211" s="87"/>
      <c r="HG211" s="87"/>
      <c r="HH211" s="87"/>
      <c r="HI211" s="87"/>
      <c r="HJ211" s="87"/>
      <c r="HK211" s="181"/>
      <c r="HL211" s="181"/>
    </row>
    <row r="212" spans="1:220" x14ac:dyDescent="0.3">
      <c r="A212" s="10" t="s">
        <v>899</v>
      </c>
      <c r="B212" s="87" t="s">
        <v>1066</v>
      </c>
      <c r="C212" s="87" t="s">
        <v>1066</v>
      </c>
      <c r="D212" s="87" t="s">
        <v>1066</v>
      </c>
      <c r="E212" s="87" t="s">
        <v>1066</v>
      </c>
      <c r="F212" s="87">
        <v>1</v>
      </c>
      <c r="G212" s="87" t="s">
        <v>1066</v>
      </c>
      <c r="H212" s="87" t="s">
        <v>1066</v>
      </c>
      <c r="I212" s="87" t="s">
        <v>1066</v>
      </c>
      <c r="J212" s="329"/>
      <c r="K212" s="87">
        <v>-0.33333333333333337</v>
      </c>
      <c r="L212" s="329"/>
      <c r="M212" s="87">
        <v>0</v>
      </c>
      <c r="N212" s="329"/>
      <c r="O212" s="87">
        <v>0</v>
      </c>
      <c r="P212" s="87" t="s">
        <v>1066</v>
      </c>
      <c r="Q212" s="87" t="s">
        <v>1066</v>
      </c>
      <c r="R212" s="87">
        <v>0.25000000000000022</v>
      </c>
      <c r="S212" s="87">
        <v>0.42450142450142447</v>
      </c>
      <c r="T212" s="87">
        <v>0.33333333333333326</v>
      </c>
      <c r="U212" s="329"/>
      <c r="V212" s="87">
        <v>0.5</v>
      </c>
      <c r="W212" s="87">
        <v>0</v>
      </c>
      <c r="X212" s="87">
        <v>-0.41666666666666663</v>
      </c>
      <c r="Y212" s="87">
        <v>0.71428571428571419</v>
      </c>
      <c r="Z212" s="87">
        <v>0.33333333333333326</v>
      </c>
      <c r="AA212" s="329"/>
      <c r="AB212" s="87">
        <v>-0.5</v>
      </c>
      <c r="AC212" s="87">
        <v>-7.4999999999999956E-2</v>
      </c>
      <c r="AD212" s="183">
        <v>0.62162162162162171</v>
      </c>
      <c r="AE212" s="183">
        <v>-0.33333333333333337</v>
      </c>
      <c r="AF212" s="183">
        <v>0</v>
      </c>
      <c r="AG212" s="181">
        <v>0</v>
      </c>
      <c r="AH212" s="181">
        <v>0.5</v>
      </c>
      <c r="AI212" s="181">
        <v>0</v>
      </c>
      <c r="AL212" s="10" t="s">
        <v>899</v>
      </c>
      <c r="AM212" s="87" t="s">
        <v>1066</v>
      </c>
      <c r="AN212" s="87" t="s">
        <v>1066</v>
      </c>
      <c r="AO212" s="87" t="s">
        <v>1066</v>
      </c>
      <c r="AP212" s="87" t="s">
        <v>1066</v>
      </c>
      <c r="AQ212" s="87">
        <v>6.6666666666666652E-2</v>
      </c>
      <c r="AR212" s="87" t="s">
        <v>1066</v>
      </c>
      <c r="AS212" s="87" t="s">
        <v>1066</v>
      </c>
      <c r="AT212" s="87" t="s">
        <v>1066</v>
      </c>
      <c r="AU212" s="330"/>
      <c r="AV212" s="87">
        <v>-0.25</v>
      </c>
      <c r="AW212" s="330"/>
      <c r="AX212" s="87">
        <v>0.33333333333333326</v>
      </c>
      <c r="AY212" s="330"/>
      <c r="AZ212" s="87">
        <v>0</v>
      </c>
      <c r="BA212" s="87" t="s">
        <v>1066</v>
      </c>
      <c r="BB212" s="87" t="s">
        <v>1066</v>
      </c>
      <c r="BC212" s="111">
        <v>-0.25</v>
      </c>
      <c r="BD212" s="111">
        <v>0</v>
      </c>
      <c r="BE212" s="87">
        <v>0</v>
      </c>
      <c r="BF212" s="330"/>
      <c r="BG212" s="87">
        <v>0</v>
      </c>
      <c r="BH212" s="87">
        <v>0.33333333333333326</v>
      </c>
      <c r="BI212" s="87">
        <v>-0.25</v>
      </c>
      <c r="BJ212" s="87">
        <v>0</v>
      </c>
      <c r="BK212" s="87">
        <v>0</v>
      </c>
      <c r="BL212" s="329"/>
      <c r="BM212" s="87">
        <v>0.33333333333333326</v>
      </c>
      <c r="BN212" s="87">
        <v>-0.27500000000000002</v>
      </c>
      <c r="BO212" s="87">
        <v>0.37931034482758608</v>
      </c>
      <c r="BP212" s="87">
        <v>0</v>
      </c>
      <c r="BQ212" s="87">
        <v>0</v>
      </c>
      <c r="BR212" s="181">
        <v>0</v>
      </c>
      <c r="BS212" s="181">
        <v>-0.25</v>
      </c>
      <c r="BT212" s="181">
        <v>0</v>
      </c>
      <c r="BW212" s="10" t="s">
        <v>899</v>
      </c>
      <c r="BX212" s="87" t="s">
        <v>1066</v>
      </c>
      <c r="BY212" s="87" t="s">
        <v>1066</v>
      </c>
      <c r="BZ212" s="87" t="s">
        <v>1066</v>
      </c>
      <c r="CA212" s="87" t="s">
        <v>1066</v>
      </c>
      <c r="CB212" s="87">
        <v>-0.12499999999999989</v>
      </c>
      <c r="CC212" s="87" t="s">
        <v>1066</v>
      </c>
      <c r="CD212" s="87" t="s">
        <v>1066</v>
      </c>
      <c r="CE212" s="87" t="s">
        <v>1066</v>
      </c>
      <c r="CF212" s="329"/>
      <c r="CG212" s="87">
        <v>-0.4</v>
      </c>
      <c r="CH212" s="329"/>
      <c r="CI212" s="87">
        <v>0</v>
      </c>
      <c r="CJ212" s="329"/>
      <c r="CK212" s="87">
        <v>0.66666666666666674</v>
      </c>
      <c r="CL212" s="87" t="s">
        <v>1066</v>
      </c>
      <c r="CM212" s="87" t="s">
        <v>1066</v>
      </c>
      <c r="CN212" s="111" t="s">
        <v>1066</v>
      </c>
      <c r="CO212" s="111">
        <v>0.50000000000000377</v>
      </c>
      <c r="CP212" s="87">
        <v>0.71428571428571419</v>
      </c>
      <c r="CQ212" s="329"/>
      <c r="CR212" s="87">
        <v>1.3333333333333335</v>
      </c>
      <c r="CS212" s="87">
        <v>-0.4</v>
      </c>
      <c r="CT212" s="87">
        <v>0</v>
      </c>
      <c r="CU212" s="87">
        <v>0.29999999999999982</v>
      </c>
      <c r="CV212" s="87">
        <v>-7.6923076923076872E-2</v>
      </c>
      <c r="CW212" s="329"/>
      <c r="CX212" s="87">
        <v>8.3333333333333259E-2</v>
      </c>
      <c r="CY212" s="87">
        <v>-0.53846153846153844</v>
      </c>
      <c r="CZ212" s="87">
        <v>0.16666666666666674</v>
      </c>
      <c r="DA212" s="87">
        <v>0.21428571428571419</v>
      </c>
      <c r="DB212" s="87">
        <v>-5.882352941176483E-2</v>
      </c>
      <c r="DC212" s="181">
        <v>0.375</v>
      </c>
      <c r="DD212" s="181">
        <v>9.090909090909105E-2</v>
      </c>
      <c r="DE212" s="181">
        <v>0</v>
      </c>
      <c r="DH212" s="10" t="s">
        <v>899</v>
      </c>
      <c r="DI212" s="87" t="s">
        <v>1066</v>
      </c>
      <c r="DJ212" s="87" t="s">
        <v>1066</v>
      </c>
      <c r="DK212" s="87" t="s">
        <v>1066</v>
      </c>
      <c r="DL212" s="87" t="s">
        <v>1066</v>
      </c>
      <c r="DM212" s="87">
        <v>0.16666666666666674</v>
      </c>
      <c r="DN212" s="87" t="s">
        <v>1066</v>
      </c>
      <c r="DO212" s="87" t="s">
        <v>1066</v>
      </c>
      <c r="DP212" s="87" t="s">
        <v>1066</v>
      </c>
      <c r="DQ212" s="329"/>
      <c r="DR212" s="87">
        <v>0.125</v>
      </c>
      <c r="DS212" s="329"/>
      <c r="DT212" s="87">
        <v>-0.11111111111111116</v>
      </c>
      <c r="DU212" s="329"/>
      <c r="DV212" s="87">
        <v>0.16666666666666674</v>
      </c>
      <c r="DW212" s="87" t="s">
        <v>1066</v>
      </c>
      <c r="DX212" s="87" t="s">
        <v>1066</v>
      </c>
      <c r="DY212" s="111" t="s">
        <v>1066</v>
      </c>
      <c r="DZ212" s="111">
        <v>0</v>
      </c>
      <c r="EA212" s="111">
        <v>0.5</v>
      </c>
      <c r="EB212" s="329"/>
      <c r="EC212" s="111">
        <v>0</v>
      </c>
      <c r="ED212" s="111">
        <v>0</v>
      </c>
      <c r="EE212" s="111">
        <v>-0.33333333333333337</v>
      </c>
      <c r="EF212" s="87">
        <v>0.75000000000000022</v>
      </c>
      <c r="EG212" s="87">
        <v>-0.35714285714285721</v>
      </c>
      <c r="EH212" s="329"/>
      <c r="EI212" s="87"/>
      <c r="EJ212" s="87">
        <v>0</v>
      </c>
      <c r="EK212" s="87">
        <v>0.125</v>
      </c>
      <c r="EL212" s="87">
        <v>0.11111111111111116</v>
      </c>
      <c r="EM212" s="87">
        <v>0</v>
      </c>
      <c r="EN212" s="181">
        <v>0</v>
      </c>
      <c r="EO212" s="181">
        <v>0.19999999999999996</v>
      </c>
      <c r="EP212" s="181">
        <v>0.16666666666666674</v>
      </c>
      <c r="EQ212" s="87"/>
      <c r="ES212" s="10" t="s">
        <v>899</v>
      </c>
      <c r="ET212" s="87" t="s">
        <v>1066</v>
      </c>
      <c r="EU212" s="87" t="s">
        <v>1066</v>
      </c>
      <c r="EV212" s="87" t="s">
        <v>1066</v>
      </c>
      <c r="EW212" s="87" t="s">
        <v>1066</v>
      </c>
      <c r="EX212" s="87">
        <v>-0.33333333333333326</v>
      </c>
      <c r="EY212" s="87" t="s">
        <v>1066</v>
      </c>
      <c r="EZ212" s="87" t="s">
        <v>1066</v>
      </c>
      <c r="FA212" s="87" t="s">
        <v>1066</v>
      </c>
      <c r="FB212" s="329"/>
      <c r="FC212" s="87">
        <v>4.1666666666666741E-2</v>
      </c>
      <c r="FD212" s="329"/>
      <c r="FE212" s="87">
        <v>0.19999999999999996</v>
      </c>
      <c r="FF212" s="329"/>
      <c r="FG212" s="87">
        <v>-0.33333333333333326</v>
      </c>
      <c r="FH212" s="87" t="s">
        <v>1066</v>
      </c>
      <c r="FI212" s="87" t="s">
        <v>1066</v>
      </c>
      <c r="FJ212" s="111" t="s">
        <v>1066</v>
      </c>
      <c r="FK212" s="111">
        <v>-0.23076923076923195</v>
      </c>
      <c r="FL212" s="111">
        <v>9.9999999999999867E-2</v>
      </c>
      <c r="FM212" s="329"/>
      <c r="FN212" s="111">
        <v>0.11363636363636376</v>
      </c>
      <c r="FO212" s="111">
        <v>0.22448979591836737</v>
      </c>
      <c r="FP212" s="87">
        <v>-0.19999999999999996</v>
      </c>
      <c r="FQ212" s="87">
        <v>2.0833333333333481E-2</v>
      </c>
      <c r="FR212" s="87">
        <v>2.0408163265306145E-2</v>
      </c>
      <c r="FS212" s="329"/>
      <c r="FT212" s="87">
        <v>-0.20000000000000007</v>
      </c>
      <c r="FU212" s="87">
        <v>0.29999999999999982</v>
      </c>
      <c r="FV212" s="87">
        <v>-5.7692307692307598E-2</v>
      </c>
      <c r="FW212" s="87">
        <v>-2.0408163265306145E-2</v>
      </c>
      <c r="FX212" s="87">
        <v>0.14583333333333326</v>
      </c>
      <c r="FY212" s="87">
        <v>0.5</v>
      </c>
      <c r="FZ212" s="181">
        <v>-0.16666666666666663</v>
      </c>
      <c r="GA212" s="181">
        <v>0.19999999999999996</v>
      </c>
      <c r="GB212" s="181"/>
      <c r="GD212" s="10" t="s">
        <v>899</v>
      </c>
      <c r="GE212" s="87" t="s">
        <v>1066</v>
      </c>
      <c r="GF212" s="87" t="s">
        <v>1066</v>
      </c>
      <c r="GG212" s="87" t="s">
        <v>1066</v>
      </c>
      <c r="GH212" s="87" t="s">
        <v>1066</v>
      </c>
      <c r="GI212" s="87">
        <v>-0.4</v>
      </c>
      <c r="GJ212" s="87" t="s">
        <v>1066</v>
      </c>
      <c r="GK212" s="87" t="s">
        <v>1066</v>
      </c>
      <c r="GL212" s="87" t="s">
        <v>1066</v>
      </c>
      <c r="GM212" s="87"/>
      <c r="GN212" s="329"/>
      <c r="GO212" s="87">
        <v>-0.12499999999999989</v>
      </c>
      <c r="GP212" s="329"/>
      <c r="GQ212" s="87">
        <v>7.1428571428571397E-2</v>
      </c>
      <c r="GR212" s="329"/>
      <c r="GS212" s="87">
        <v>6.6666666666666652E-2</v>
      </c>
      <c r="GT212" s="87" t="s">
        <v>1066</v>
      </c>
      <c r="GU212" s="87" t="s">
        <v>1066</v>
      </c>
      <c r="GV212" s="111" t="s">
        <v>1066</v>
      </c>
      <c r="GW212" s="111">
        <v>-4.9619847939175732E-2</v>
      </c>
      <c r="GX212" s="111">
        <v>-0.15789473684210531</v>
      </c>
      <c r="GY212" s="329"/>
      <c r="GZ212" s="111">
        <v>0</v>
      </c>
      <c r="HA212" s="111">
        <v>0.25000000000000022</v>
      </c>
      <c r="HB212" s="111">
        <v>-0.10000000000000009</v>
      </c>
      <c r="HC212" s="87">
        <v>-0.11111111111111116</v>
      </c>
      <c r="HD212" s="87">
        <v>1.1615000000000002</v>
      </c>
      <c r="HE212" s="329"/>
      <c r="HF212" s="87">
        <v>-0.59518852648623644</v>
      </c>
      <c r="HG212" s="87">
        <v>7.1428571428571397E-2</v>
      </c>
      <c r="HH212" s="87">
        <v>0.33333333333333348</v>
      </c>
      <c r="HI212" s="87">
        <v>-0.7</v>
      </c>
      <c r="HJ212" s="87">
        <v>5.8823529411764719E-2</v>
      </c>
      <c r="HK212" s="181">
        <v>0.11111111111111116</v>
      </c>
      <c r="HL212" s="181">
        <v>-0.10000000000000009</v>
      </c>
    </row>
    <row r="213" spans="1:220" x14ac:dyDescent="0.3">
      <c r="A213" s="10" t="s">
        <v>935</v>
      </c>
      <c r="B213" s="87">
        <v>0</v>
      </c>
      <c r="C213" s="87" t="s">
        <v>1066</v>
      </c>
      <c r="D213" s="87" t="s">
        <v>1066</v>
      </c>
      <c r="E213" s="87">
        <v>0</v>
      </c>
      <c r="F213" s="87">
        <v>0.25000000000000022</v>
      </c>
      <c r="G213" s="87" t="s">
        <v>1066</v>
      </c>
      <c r="H213" s="87" t="s">
        <v>1066</v>
      </c>
      <c r="I213" s="87" t="s">
        <v>1066</v>
      </c>
      <c r="J213" s="329"/>
      <c r="K213" s="87" t="s">
        <v>1066</v>
      </c>
      <c r="L213" s="329"/>
      <c r="M213" s="87">
        <v>0</v>
      </c>
      <c r="N213" s="329"/>
      <c r="O213" s="87">
        <v>0</v>
      </c>
      <c r="P213" s="87" t="s">
        <v>1066</v>
      </c>
      <c r="Q213" s="87" t="s">
        <v>1066</v>
      </c>
      <c r="R213" s="87" t="s">
        <v>1066</v>
      </c>
      <c r="S213" s="87" t="s">
        <v>1066</v>
      </c>
      <c r="T213" s="87" t="s">
        <v>1066</v>
      </c>
      <c r="U213" s="329"/>
      <c r="V213" s="87">
        <v>0</v>
      </c>
      <c r="W213" s="87">
        <v>-0.16666666666666663</v>
      </c>
      <c r="X213" s="87">
        <v>-0.5</v>
      </c>
      <c r="Y213" s="87">
        <v>0.66666666666666674</v>
      </c>
      <c r="Z213" s="87">
        <v>0</v>
      </c>
      <c r="AA213" s="329"/>
      <c r="AB213" s="87">
        <v>0</v>
      </c>
      <c r="AC213" s="87">
        <v>-0.60000000000000009</v>
      </c>
      <c r="AD213" s="183">
        <v>1</v>
      </c>
      <c r="AE213" s="183">
        <v>0</v>
      </c>
      <c r="AF213" s="183">
        <v>-0.5</v>
      </c>
      <c r="AG213" s="181">
        <v>0</v>
      </c>
      <c r="AH213" s="181"/>
      <c r="AI213" s="181"/>
      <c r="AL213" s="10" t="s">
        <v>935</v>
      </c>
      <c r="AM213" s="87">
        <v>-0.5</v>
      </c>
      <c r="AN213" s="87" t="s">
        <v>1066</v>
      </c>
      <c r="AO213" s="87" t="s">
        <v>1066</v>
      </c>
      <c r="AP213" s="87">
        <v>0</v>
      </c>
      <c r="AQ213" s="87">
        <v>0</v>
      </c>
      <c r="AR213" s="87" t="s">
        <v>1066</v>
      </c>
      <c r="AS213" s="87" t="s">
        <v>1066</v>
      </c>
      <c r="AT213" s="87" t="s">
        <v>1066</v>
      </c>
      <c r="AU213" s="330"/>
      <c r="AV213" s="87" t="s">
        <v>1066</v>
      </c>
      <c r="AW213" s="330"/>
      <c r="AX213" s="87">
        <v>0</v>
      </c>
      <c r="AY213" s="330"/>
      <c r="AZ213" s="87">
        <v>0</v>
      </c>
      <c r="BA213" s="87" t="s">
        <v>1066</v>
      </c>
      <c r="BB213" s="87" t="s">
        <v>1066</v>
      </c>
      <c r="BC213" s="87">
        <v>-1.6653345369377348E-15</v>
      </c>
      <c r="BD213" s="87" t="s">
        <v>1066</v>
      </c>
      <c r="BE213" s="87" t="s">
        <v>1066</v>
      </c>
      <c r="BF213" s="330"/>
      <c r="BG213" s="87">
        <v>0</v>
      </c>
      <c r="BH213" s="87">
        <v>0.25000000000000022</v>
      </c>
      <c r="BI213" s="87">
        <v>0</v>
      </c>
      <c r="BJ213" s="87">
        <v>0</v>
      </c>
      <c r="BK213" s="87">
        <v>0</v>
      </c>
      <c r="BL213" s="329"/>
      <c r="BM213" s="87">
        <v>9.9999999999999867E-2</v>
      </c>
      <c r="BN213" s="87">
        <v>9.090909090909105E-2</v>
      </c>
      <c r="BO213" s="87">
        <v>0</v>
      </c>
      <c r="BP213" s="87">
        <v>0</v>
      </c>
      <c r="BQ213" s="87">
        <v>0.16666666666666674</v>
      </c>
      <c r="BR213" s="181">
        <v>-0.1428571428571429</v>
      </c>
      <c r="BS213" s="181"/>
      <c r="BT213" s="181"/>
      <c r="BW213" s="10" t="s">
        <v>935</v>
      </c>
      <c r="BX213" s="87">
        <v>0</v>
      </c>
      <c r="BY213" s="87" t="s">
        <v>1066</v>
      </c>
      <c r="BZ213" s="87" t="s">
        <v>1066</v>
      </c>
      <c r="CA213" s="87">
        <v>0</v>
      </c>
      <c r="CB213" s="87">
        <v>0</v>
      </c>
      <c r="CC213" s="87" t="s">
        <v>1066</v>
      </c>
      <c r="CD213" s="87" t="s">
        <v>1066</v>
      </c>
      <c r="CE213" s="87" t="s">
        <v>1066</v>
      </c>
      <c r="CF213" s="329"/>
      <c r="CG213" s="87" t="s">
        <v>1066</v>
      </c>
      <c r="CH213" s="329"/>
      <c r="CI213" s="87">
        <v>0</v>
      </c>
      <c r="CJ213" s="329"/>
      <c r="CK213" s="87">
        <v>0</v>
      </c>
      <c r="CL213" s="87" t="s">
        <v>1066</v>
      </c>
      <c r="CM213" s="87" t="s">
        <v>1066</v>
      </c>
      <c r="CN213" s="87">
        <v>-5.5511151231257827E-16</v>
      </c>
      <c r="CO213" s="87" t="s">
        <v>1066</v>
      </c>
      <c r="CP213" s="87" t="s">
        <v>1066</v>
      </c>
      <c r="CQ213" s="329"/>
      <c r="CR213" s="87">
        <v>-0.1428571428571429</v>
      </c>
      <c r="CS213" s="87">
        <v>0</v>
      </c>
      <c r="CT213" s="87">
        <v>0</v>
      </c>
      <c r="CU213" s="87">
        <v>-0.1428571428571429</v>
      </c>
      <c r="CV213" s="87">
        <v>0</v>
      </c>
      <c r="CW213" s="329"/>
      <c r="CX213" s="87">
        <v>0</v>
      </c>
      <c r="CY213" s="87">
        <v>0</v>
      </c>
      <c r="CZ213" s="87">
        <v>0.16666666666666674</v>
      </c>
      <c r="DA213" s="87">
        <v>0</v>
      </c>
      <c r="DB213" s="87">
        <v>-0.1428571428571429</v>
      </c>
      <c r="DC213" s="181">
        <v>0</v>
      </c>
      <c r="DD213" s="181"/>
      <c r="DE213" s="181"/>
      <c r="DH213" s="10" t="s">
        <v>935</v>
      </c>
      <c r="DI213" s="87">
        <v>0</v>
      </c>
      <c r="DJ213" s="87" t="s">
        <v>1066</v>
      </c>
      <c r="DK213" s="87" t="s">
        <v>1066</v>
      </c>
      <c r="DL213" s="87">
        <v>0</v>
      </c>
      <c r="DM213" s="87">
        <v>0</v>
      </c>
      <c r="DN213" s="87" t="s">
        <v>1066</v>
      </c>
      <c r="DO213" s="87" t="s">
        <v>1066</v>
      </c>
      <c r="DP213" s="87" t="s">
        <v>1066</v>
      </c>
      <c r="DQ213" s="329"/>
      <c r="DR213" s="87" t="s">
        <v>1066</v>
      </c>
      <c r="DS213" s="329"/>
      <c r="DT213" s="87">
        <v>0</v>
      </c>
      <c r="DU213" s="329"/>
      <c r="DV213" s="87">
        <v>0</v>
      </c>
      <c r="DW213" s="87" t="s">
        <v>1066</v>
      </c>
      <c r="DX213" s="87" t="s">
        <v>1066</v>
      </c>
      <c r="DY213" s="87">
        <v>0</v>
      </c>
      <c r="DZ213" s="87"/>
      <c r="EA213" s="87"/>
      <c r="EB213" s="329"/>
      <c r="EC213" s="87">
        <v>0</v>
      </c>
      <c r="ED213" s="87">
        <v>0.16666666666666674</v>
      </c>
      <c r="EE213" s="111">
        <v>8.5714285714285632E-2</v>
      </c>
      <c r="EF213" s="87">
        <v>-0.21052631578947378</v>
      </c>
      <c r="EG213" s="87">
        <v>0</v>
      </c>
      <c r="EH213" s="329"/>
      <c r="EI213" s="87"/>
      <c r="EJ213" s="87">
        <v>0.16666666666666674</v>
      </c>
      <c r="EK213" s="87">
        <v>0</v>
      </c>
      <c r="EL213" s="87">
        <v>0</v>
      </c>
      <c r="EM213" s="87">
        <v>-0.2857142857142857</v>
      </c>
      <c r="EN213" s="181">
        <v>0</v>
      </c>
      <c r="EO213" s="181"/>
      <c r="EP213" s="181"/>
      <c r="EQ213" s="87"/>
      <c r="ES213" s="10" t="s">
        <v>935</v>
      </c>
      <c r="ET213" s="87">
        <v>0</v>
      </c>
      <c r="EU213" s="87" t="s">
        <v>1066</v>
      </c>
      <c r="EV213" s="87" t="s">
        <v>1066</v>
      </c>
      <c r="EW213" s="87">
        <v>0</v>
      </c>
      <c r="EX213" s="87">
        <v>-0.16666666666666663</v>
      </c>
      <c r="EY213" s="87" t="s">
        <v>1066</v>
      </c>
      <c r="EZ213" s="87" t="s">
        <v>1066</v>
      </c>
      <c r="FA213" s="87" t="s">
        <v>1066</v>
      </c>
      <c r="FB213" s="329"/>
      <c r="FC213" s="87" t="s">
        <v>1066</v>
      </c>
      <c r="FD213" s="329"/>
      <c r="FE213" s="87">
        <v>0</v>
      </c>
      <c r="FF213" s="329"/>
      <c r="FG213" s="87">
        <v>0</v>
      </c>
      <c r="FH213" s="87" t="s">
        <v>1066</v>
      </c>
      <c r="FI213" s="87" t="s">
        <v>1066</v>
      </c>
      <c r="FJ213" s="87">
        <v>0</v>
      </c>
      <c r="FK213" s="87"/>
      <c r="FL213" s="87"/>
      <c r="FM213" s="329"/>
      <c r="FN213" s="87">
        <v>0</v>
      </c>
      <c r="FO213" s="87">
        <v>0.10000000000000009</v>
      </c>
      <c r="FP213" s="87">
        <v>-0.30303030303030298</v>
      </c>
      <c r="FQ213" s="87">
        <v>0.30434782608695654</v>
      </c>
      <c r="FR213" s="87">
        <v>0</v>
      </c>
      <c r="FS213" s="329"/>
      <c r="FT213" s="87">
        <v>-6.6666666666666652E-2</v>
      </c>
      <c r="FU213" s="87">
        <v>-0.5535714285714286</v>
      </c>
      <c r="FV213" s="87">
        <v>1</v>
      </c>
      <c r="FW213" s="87">
        <v>0</v>
      </c>
      <c r="FX213" s="87">
        <v>9.9999999999999867E-2</v>
      </c>
      <c r="FY213" s="87">
        <v>0</v>
      </c>
      <c r="FZ213" s="181"/>
      <c r="GA213" s="181"/>
      <c r="GB213" s="181"/>
      <c r="GD213" s="10" t="s">
        <v>935</v>
      </c>
      <c r="GE213" s="87">
        <v>-9.0909090909090828E-2</v>
      </c>
      <c r="GF213" s="87" t="s">
        <v>1066</v>
      </c>
      <c r="GG213" s="87" t="s">
        <v>1066</v>
      </c>
      <c r="GH213" s="87">
        <v>0</v>
      </c>
      <c r="GI213" s="87">
        <v>0</v>
      </c>
      <c r="GJ213" s="87" t="s">
        <v>1066</v>
      </c>
      <c r="GK213" s="87" t="s">
        <v>1066</v>
      </c>
      <c r="GL213" s="87" t="s">
        <v>1066</v>
      </c>
      <c r="GM213" s="87"/>
      <c r="GN213" s="329"/>
      <c r="GO213" s="87" t="s">
        <v>1066</v>
      </c>
      <c r="GP213" s="329"/>
      <c r="GQ213" s="87">
        <v>0</v>
      </c>
      <c r="GR213" s="329"/>
      <c r="GS213" s="87">
        <v>0</v>
      </c>
      <c r="GT213" s="87" t="s">
        <v>1066</v>
      </c>
      <c r="GU213" s="87" t="s">
        <v>1066</v>
      </c>
      <c r="GV213" s="87">
        <v>3.6363636363634377E-4</v>
      </c>
      <c r="GW213" s="87"/>
      <c r="GX213" s="87"/>
      <c r="GY213" s="329"/>
      <c r="GZ213" s="87">
        <v>-9.0909090909090828E-2</v>
      </c>
      <c r="HA213" s="87">
        <v>0.19999999999999996</v>
      </c>
      <c r="HB213" s="111">
        <v>-0.5</v>
      </c>
      <c r="HC213" s="87">
        <v>0.33333333333333326</v>
      </c>
      <c r="HD213" s="87">
        <v>0.375</v>
      </c>
      <c r="HE213" s="329"/>
      <c r="HF213" s="87">
        <v>-9.0909090909090828E-2</v>
      </c>
      <c r="HG213" s="87">
        <v>-0.60000000000000009</v>
      </c>
      <c r="HH213" s="87">
        <v>1.5000000000000004</v>
      </c>
      <c r="HI213" s="87">
        <v>0</v>
      </c>
      <c r="HJ213" s="87">
        <v>0.17647058823529416</v>
      </c>
      <c r="HK213" s="181"/>
      <c r="HL213" s="181"/>
    </row>
    <row r="214" spans="1:220" x14ac:dyDescent="0.3">
      <c r="A214" s="10" t="s">
        <v>1073</v>
      </c>
      <c r="B214" s="87"/>
      <c r="C214" s="87"/>
      <c r="D214" s="87"/>
      <c r="E214" s="87"/>
      <c r="F214" s="87"/>
      <c r="G214" s="87"/>
      <c r="H214" s="87"/>
      <c r="I214" s="87"/>
      <c r="J214" s="329"/>
      <c r="K214" s="87"/>
      <c r="L214" s="329"/>
      <c r="M214" s="87"/>
      <c r="N214" s="329"/>
      <c r="O214" s="87"/>
      <c r="P214" s="87"/>
      <c r="Q214" s="87"/>
      <c r="R214" s="87"/>
      <c r="S214" s="87"/>
      <c r="T214" s="87">
        <v>0</v>
      </c>
      <c r="U214" s="329"/>
      <c r="V214" s="87" t="s">
        <v>1066</v>
      </c>
      <c r="W214" s="87" t="s">
        <v>1066</v>
      </c>
      <c r="X214" s="87"/>
      <c r="Y214" s="87"/>
      <c r="Z214" s="87"/>
      <c r="AA214" s="329"/>
      <c r="AB214" s="87"/>
      <c r="AC214" s="87"/>
      <c r="AD214" s="183"/>
      <c r="AE214" s="183"/>
      <c r="AF214" s="183"/>
      <c r="AG214" s="181"/>
      <c r="AH214" s="181"/>
      <c r="AI214" s="181"/>
      <c r="AL214" s="10" t="s">
        <v>1073</v>
      </c>
      <c r="AM214" s="87"/>
      <c r="AN214" s="87"/>
      <c r="AO214" s="87"/>
      <c r="AP214" s="87"/>
      <c r="AQ214" s="87"/>
      <c r="AR214" s="87"/>
      <c r="AS214" s="87"/>
      <c r="AT214" s="87"/>
      <c r="AU214" s="330"/>
      <c r="AV214" s="87"/>
      <c r="AW214" s="330"/>
      <c r="AX214" s="87"/>
      <c r="AY214" s="330"/>
      <c r="AZ214" s="87"/>
      <c r="BA214" s="87"/>
      <c r="BB214" s="87"/>
      <c r="BC214" s="87"/>
      <c r="BD214" s="87"/>
      <c r="BE214" s="87">
        <v>0.25000000000000022</v>
      </c>
      <c r="BF214" s="330"/>
      <c r="BG214" s="87" t="s">
        <v>1066</v>
      </c>
      <c r="BH214" s="87" t="s">
        <v>1066</v>
      </c>
      <c r="BI214" s="87"/>
      <c r="BJ214" s="87"/>
      <c r="BK214" s="87"/>
      <c r="BL214" s="329"/>
      <c r="BM214" s="87"/>
      <c r="BN214" s="87"/>
      <c r="BO214" s="87"/>
      <c r="BP214" s="87"/>
      <c r="BQ214" s="87"/>
      <c r="BR214" s="181"/>
      <c r="BS214" s="181"/>
      <c r="BT214" s="181"/>
      <c r="BW214" s="10" t="s">
        <v>1073</v>
      </c>
      <c r="BX214" s="87"/>
      <c r="BY214" s="87"/>
      <c r="BZ214" s="87"/>
      <c r="CA214" s="87"/>
      <c r="CB214" s="87"/>
      <c r="CC214" s="87"/>
      <c r="CD214" s="87"/>
      <c r="CE214" s="87"/>
      <c r="CF214" s="329"/>
      <c r="CG214" s="87"/>
      <c r="CH214" s="329"/>
      <c r="CI214" s="87"/>
      <c r="CJ214" s="329"/>
      <c r="CK214" s="87"/>
      <c r="CL214" s="87"/>
      <c r="CM214" s="87"/>
      <c r="CN214" s="87"/>
      <c r="CO214" s="87"/>
      <c r="CP214" s="87">
        <v>1.5</v>
      </c>
      <c r="CQ214" s="329"/>
      <c r="CR214" s="87" t="s">
        <v>1066</v>
      </c>
      <c r="CS214" s="87" t="s">
        <v>1066</v>
      </c>
      <c r="CT214" s="87"/>
      <c r="CU214" s="87"/>
      <c r="CV214" s="87"/>
      <c r="CW214" s="329"/>
      <c r="CX214" s="87"/>
      <c r="CY214" s="87"/>
      <c r="CZ214" s="87"/>
      <c r="DA214" s="87"/>
      <c r="DB214" s="87"/>
      <c r="DC214" s="181"/>
      <c r="DD214" s="181"/>
      <c r="DE214" s="181"/>
      <c r="DH214" s="10" t="s">
        <v>1073</v>
      </c>
      <c r="DI214" s="87"/>
      <c r="DJ214" s="87"/>
      <c r="DK214" s="87"/>
      <c r="DL214" s="87"/>
      <c r="DM214" s="87"/>
      <c r="DN214" s="87"/>
      <c r="DO214" s="87"/>
      <c r="DP214" s="87"/>
      <c r="DQ214" s="329"/>
      <c r="DR214" s="87"/>
      <c r="DS214" s="329"/>
      <c r="DT214" s="87"/>
      <c r="DU214" s="329"/>
      <c r="DV214" s="87"/>
      <c r="DW214" s="87"/>
      <c r="DX214" s="87"/>
      <c r="DY214" s="87"/>
      <c r="DZ214" s="87"/>
      <c r="EA214" s="87">
        <v>0.5</v>
      </c>
      <c r="EB214" s="329"/>
      <c r="EC214" s="87"/>
      <c r="ED214" s="87"/>
      <c r="EE214" s="111"/>
      <c r="EF214" s="87"/>
      <c r="EG214" s="87"/>
      <c r="EH214" s="329"/>
      <c r="EI214" s="87"/>
      <c r="EJ214" s="87"/>
      <c r="EK214" s="87"/>
      <c r="EL214" s="87"/>
      <c r="EM214" s="87"/>
      <c r="EN214" s="181"/>
      <c r="EO214" s="181"/>
      <c r="EP214" s="181"/>
      <c r="EQ214" s="87"/>
      <c r="ES214" s="10" t="s">
        <v>1073</v>
      </c>
      <c r="ET214" s="87"/>
      <c r="EU214" s="87"/>
      <c r="EV214" s="87"/>
      <c r="EW214" s="87"/>
      <c r="EX214" s="87"/>
      <c r="EY214" s="87"/>
      <c r="EZ214" s="87"/>
      <c r="FA214" s="87"/>
      <c r="FB214" s="329"/>
      <c r="FC214" s="87"/>
      <c r="FD214" s="329"/>
      <c r="FE214" s="87"/>
      <c r="FF214" s="329"/>
      <c r="FG214" s="87"/>
      <c r="FH214" s="87"/>
      <c r="FI214" s="87"/>
      <c r="FJ214" s="87"/>
      <c r="FK214" s="87"/>
      <c r="FL214" s="87">
        <v>0.19999999999999996</v>
      </c>
      <c r="FM214" s="329"/>
      <c r="FN214" s="87"/>
      <c r="FO214" s="87"/>
      <c r="FP214" s="87"/>
      <c r="FQ214" s="87"/>
      <c r="FR214" s="87"/>
      <c r="FS214" s="329"/>
      <c r="FT214" s="87"/>
      <c r="FU214" s="87"/>
      <c r="FV214" s="87"/>
      <c r="FW214" s="87"/>
      <c r="FX214" s="87"/>
      <c r="FY214" s="87"/>
      <c r="FZ214" s="181"/>
      <c r="GA214" s="181"/>
      <c r="GB214" s="181"/>
      <c r="GD214" s="10" t="s">
        <v>1073</v>
      </c>
      <c r="GE214" s="87"/>
      <c r="GF214" s="87"/>
      <c r="GG214" s="87"/>
      <c r="GH214" s="87"/>
      <c r="GI214" s="87"/>
      <c r="GJ214" s="87"/>
      <c r="GK214" s="87"/>
      <c r="GL214" s="87"/>
      <c r="GM214" s="87"/>
      <c r="GN214" s="329"/>
      <c r="GO214" s="87"/>
      <c r="GP214" s="329"/>
      <c r="GQ214" s="87"/>
      <c r="GR214" s="329"/>
      <c r="GS214" s="87"/>
      <c r="GT214" s="87"/>
      <c r="GU214" s="87"/>
      <c r="GV214" s="87"/>
      <c r="GW214" s="87"/>
      <c r="GX214" s="87">
        <v>-0.46666666666666667</v>
      </c>
      <c r="GY214" s="329"/>
      <c r="GZ214" s="87"/>
      <c r="HA214" s="87"/>
      <c r="HB214" s="111"/>
      <c r="HC214" s="87"/>
      <c r="HD214" s="87"/>
      <c r="HE214" s="329"/>
      <c r="HF214" s="87"/>
      <c r="HG214" s="87"/>
      <c r="HH214" s="87"/>
      <c r="HI214" s="87"/>
      <c r="HJ214" s="87"/>
      <c r="HK214" s="181"/>
      <c r="HL214" s="181"/>
    </row>
    <row r="215" spans="1:220" x14ac:dyDescent="0.3">
      <c r="A215" s="10" t="s">
        <v>936</v>
      </c>
      <c r="B215" s="87"/>
      <c r="C215" s="87"/>
      <c r="D215" s="87"/>
      <c r="E215" s="87"/>
      <c r="F215" s="87"/>
      <c r="G215" s="87"/>
      <c r="H215" s="87"/>
      <c r="I215" s="87" t="s">
        <v>1066</v>
      </c>
      <c r="J215" s="329"/>
      <c r="K215" s="87" t="s">
        <v>1066</v>
      </c>
      <c r="L215" s="329"/>
      <c r="M215" s="87" t="s">
        <v>1066</v>
      </c>
      <c r="N215" s="329"/>
      <c r="O215" s="87" t="s">
        <v>1066</v>
      </c>
      <c r="P215" s="87" t="s">
        <v>1066</v>
      </c>
      <c r="Q215" s="87" t="s">
        <v>1066</v>
      </c>
      <c r="R215" s="87" t="s">
        <v>1066</v>
      </c>
      <c r="S215" s="87" t="s">
        <v>1066</v>
      </c>
      <c r="T215" s="87" t="s">
        <v>1066</v>
      </c>
      <c r="U215" s="329"/>
      <c r="V215" s="87" t="s">
        <v>1066</v>
      </c>
      <c r="W215" s="87" t="s">
        <v>1066</v>
      </c>
      <c r="X215" s="87"/>
      <c r="Y215" s="87"/>
      <c r="Z215" s="87"/>
      <c r="AA215" s="329"/>
      <c r="AB215" s="87"/>
      <c r="AC215" s="87"/>
      <c r="AD215" s="183"/>
      <c r="AE215" s="183"/>
      <c r="AF215" s="183"/>
      <c r="AG215" s="181">
        <v>-0.5</v>
      </c>
      <c r="AH215" s="181"/>
      <c r="AI215" s="181"/>
      <c r="AL215" s="10" t="s">
        <v>936</v>
      </c>
      <c r="AM215" s="87"/>
      <c r="AN215" s="87"/>
      <c r="AO215" s="87"/>
      <c r="AP215" s="87"/>
      <c r="AQ215" s="87"/>
      <c r="AR215" s="87"/>
      <c r="AS215" s="87"/>
      <c r="AT215" s="87" t="s">
        <v>1066</v>
      </c>
      <c r="AU215" s="330"/>
      <c r="AV215" s="87" t="s">
        <v>1066</v>
      </c>
      <c r="AW215" s="330"/>
      <c r="AX215" s="87" t="s">
        <v>1066</v>
      </c>
      <c r="AY215" s="330"/>
      <c r="AZ215" s="87" t="s">
        <v>1066</v>
      </c>
      <c r="BA215" s="87" t="s">
        <v>1066</v>
      </c>
      <c r="BB215" s="87" t="s">
        <v>1066</v>
      </c>
      <c r="BC215" s="87" t="s">
        <v>1066</v>
      </c>
      <c r="BD215" s="87" t="s">
        <v>1066</v>
      </c>
      <c r="BE215" s="87" t="s">
        <v>1066</v>
      </c>
      <c r="BF215" s="330"/>
      <c r="BG215" s="87" t="s">
        <v>1066</v>
      </c>
      <c r="BH215" s="87" t="s">
        <v>1066</v>
      </c>
      <c r="BI215" s="87"/>
      <c r="BJ215" s="87"/>
      <c r="BK215" s="87"/>
      <c r="BL215" s="329"/>
      <c r="BM215" s="87"/>
      <c r="BN215" s="87"/>
      <c r="BO215" s="87"/>
      <c r="BP215" s="87"/>
      <c r="BQ215" s="87"/>
      <c r="BR215" s="181">
        <v>-0.11111111111111116</v>
      </c>
      <c r="BS215" s="181"/>
      <c r="BT215" s="181"/>
      <c r="BW215" s="10" t="s">
        <v>936</v>
      </c>
      <c r="BX215" s="87"/>
      <c r="BY215" s="87"/>
      <c r="BZ215" s="87"/>
      <c r="CA215" s="87"/>
      <c r="CB215" s="87"/>
      <c r="CC215" s="87"/>
      <c r="CD215" s="87"/>
      <c r="CE215" s="87" t="s">
        <v>1066</v>
      </c>
      <c r="CF215" s="329"/>
      <c r="CG215" s="87" t="s">
        <v>1066</v>
      </c>
      <c r="CH215" s="329"/>
      <c r="CI215" s="87" t="s">
        <v>1066</v>
      </c>
      <c r="CJ215" s="329"/>
      <c r="CK215" s="87" t="s">
        <v>1066</v>
      </c>
      <c r="CL215" s="87" t="s">
        <v>1066</v>
      </c>
      <c r="CM215" s="87" t="s">
        <v>1066</v>
      </c>
      <c r="CN215" s="87" t="s">
        <v>1066</v>
      </c>
      <c r="CO215" s="87" t="s">
        <v>1066</v>
      </c>
      <c r="CP215" s="87" t="s">
        <v>1066</v>
      </c>
      <c r="CQ215" s="329"/>
      <c r="CR215" s="87" t="s">
        <v>1066</v>
      </c>
      <c r="CS215" s="87" t="s">
        <v>1066</v>
      </c>
      <c r="CT215" s="87"/>
      <c r="CU215" s="87"/>
      <c r="CV215" s="87"/>
      <c r="CW215" s="329"/>
      <c r="CX215" s="87"/>
      <c r="CY215" s="87"/>
      <c r="CZ215" s="87"/>
      <c r="DA215" s="87"/>
      <c r="DB215" s="87"/>
      <c r="DC215" s="181">
        <v>0.19999999999999996</v>
      </c>
      <c r="DD215" s="181"/>
      <c r="DE215" s="181"/>
      <c r="DH215" s="10" t="s">
        <v>936</v>
      </c>
      <c r="DI215" s="87"/>
      <c r="DJ215" s="87"/>
      <c r="DK215" s="87"/>
      <c r="DL215" s="87"/>
      <c r="DM215" s="87"/>
      <c r="DN215" s="87"/>
      <c r="DO215" s="87"/>
      <c r="DP215" s="87" t="s">
        <v>1066</v>
      </c>
      <c r="DQ215" s="329"/>
      <c r="DR215" s="87" t="s">
        <v>1066</v>
      </c>
      <c r="DS215" s="329"/>
      <c r="DT215" s="87" t="s">
        <v>1066</v>
      </c>
      <c r="DU215" s="329"/>
      <c r="DV215" s="87" t="s">
        <v>1066</v>
      </c>
      <c r="DW215" s="87" t="s">
        <v>1066</v>
      </c>
      <c r="DX215" s="87" t="s">
        <v>1066</v>
      </c>
      <c r="DY215" s="87" t="s">
        <v>1066</v>
      </c>
      <c r="DZ215" s="87"/>
      <c r="EA215" s="87"/>
      <c r="EB215" s="329"/>
      <c r="EC215" s="87"/>
      <c r="ED215" s="87"/>
      <c r="EE215" s="111"/>
      <c r="EF215" s="87"/>
      <c r="EG215" s="87"/>
      <c r="EH215" s="329"/>
      <c r="EI215" s="87"/>
      <c r="EJ215" s="87"/>
      <c r="EK215" s="87"/>
      <c r="EL215" s="87"/>
      <c r="EM215" s="87"/>
      <c r="EN215" s="181">
        <v>0.14285714285714279</v>
      </c>
      <c r="EO215" s="181"/>
      <c r="EP215" s="181"/>
      <c r="EQ215" s="87"/>
      <c r="ES215" s="10" t="s">
        <v>936</v>
      </c>
      <c r="ET215" s="87"/>
      <c r="EU215" s="87"/>
      <c r="EV215" s="87"/>
      <c r="EW215" s="87"/>
      <c r="EX215" s="87"/>
      <c r="EY215" s="87"/>
      <c r="EZ215" s="87"/>
      <c r="FA215" s="87" t="s">
        <v>1066</v>
      </c>
      <c r="FB215" s="329"/>
      <c r="FC215" s="87" t="s">
        <v>1066</v>
      </c>
      <c r="FD215" s="329"/>
      <c r="FE215" s="87" t="s">
        <v>1066</v>
      </c>
      <c r="FF215" s="329"/>
      <c r="FG215" s="87" t="s">
        <v>1066</v>
      </c>
      <c r="FH215" s="87" t="s">
        <v>1066</v>
      </c>
      <c r="FI215" s="87" t="s">
        <v>1066</v>
      </c>
      <c r="FJ215" s="87" t="s">
        <v>1066</v>
      </c>
      <c r="FK215" s="87"/>
      <c r="FL215" s="87"/>
      <c r="FM215" s="329"/>
      <c r="FN215" s="87"/>
      <c r="FO215" s="87"/>
      <c r="FP215" s="87"/>
      <c r="FQ215" s="87"/>
      <c r="FR215" s="87"/>
      <c r="FS215" s="329"/>
      <c r="FT215" s="87"/>
      <c r="FU215" s="87"/>
      <c r="FV215" s="87"/>
      <c r="FW215" s="87"/>
      <c r="FX215" s="87"/>
      <c r="FY215" s="87">
        <v>9.090909090909105E-2</v>
      </c>
      <c r="FZ215" s="181"/>
      <c r="GA215" s="181"/>
      <c r="GB215" s="181"/>
      <c r="GD215" s="10" t="s">
        <v>936</v>
      </c>
      <c r="GE215" s="87"/>
      <c r="GF215" s="87"/>
      <c r="GG215" s="87"/>
      <c r="GH215" s="87"/>
      <c r="GI215" s="87"/>
      <c r="GJ215" s="87"/>
      <c r="GK215" s="87"/>
      <c r="GL215" s="87" t="s">
        <v>1066</v>
      </c>
      <c r="GM215" s="87"/>
      <c r="GN215" s="329"/>
      <c r="GO215" s="87" t="s">
        <v>1066</v>
      </c>
      <c r="GP215" s="329"/>
      <c r="GQ215" s="87" t="s">
        <v>1066</v>
      </c>
      <c r="GR215" s="329"/>
      <c r="GS215" s="87" t="s">
        <v>1066</v>
      </c>
      <c r="GT215" s="87" t="s">
        <v>1066</v>
      </c>
      <c r="GU215" s="87" t="s">
        <v>1066</v>
      </c>
      <c r="GV215" s="87" t="s">
        <v>1066</v>
      </c>
      <c r="GW215" s="87"/>
      <c r="GX215" s="87"/>
      <c r="GY215" s="329"/>
      <c r="GZ215" s="87"/>
      <c r="HA215" s="87"/>
      <c r="HB215" s="111"/>
      <c r="HC215" s="87"/>
      <c r="HD215" s="87"/>
      <c r="HE215" s="329"/>
      <c r="HF215" s="87"/>
      <c r="HG215" s="87"/>
      <c r="HH215" s="87"/>
      <c r="HI215" s="87"/>
      <c r="HJ215" s="87">
        <v>-0.41176470588235292</v>
      </c>
      <c r="HK215" s="181"/>
      <c r="HL215" s="181"/>
    </row>
    <row r="216" spans="1:220" x14ac:dyDescent="0.3">
      <c r="A216" s="10" t="s">
        <v>1074</v>
      </c>
      <c r="B216" s="87"/>
      <c r="C216" s="87"/>
      <c r="D216" s="87"/>
      <c r="E216" s="87"/>
      <c r="F216" s="87"/>
      <c r="G216" s="87"/>
      <c r="H216" s="87"/>
      <c r="I216" s="87"/>
      <c r="J216" s="329"/>
      <c r="K216" s="87"/>
      <c r="L216" s="329"/>
      <c r="M216" s="87" t="s">
        <v>1066</v>
      </c>
      <c r="N216" s="329"/>
      <c r="O216" s="87" t="s">
        <v>1066</v>
      </c>
      <c r="P216" s="87" t="s">
        <v>1066</v>
      </c>
      <c r="Q216" s="87">
        <v>-0.16666666666666663</v>
      </c>
      <c r="R216" s="87">
        <v>-0.16666666666666663</v>
      </c>
      <c r="S216" s="87">
        <v>-0.33333333333333337</v>
      </c>
      <c r="T216" s="87">
        <v>0</v>
      </c>
      <c r="U216" s="329"/>
      <c r="V216" s="87">
        <v>0.625</v>
      </c>
      <c r="W216" s="87" t="s">
        <v>1066</v>
      </c>
      <c r="X216" s="87"/>
      <c r="Y216" s="87"/>
      <c r="Z216" s="87"/>
      <c r="AA216" s="329"/>
      <c r="AB216" s="87"/>
      <c r="AC216" s="87"/>
      <c r="AD216" s="183"/>
      <c r="AE216" s="183"/>
      <c r="AF216" s="183"/>
      <c r="AG216" s="181"/>
      <c r="AH216" s="181"/>
      <c r="AI216" s="181"/>
      <c r="AL216" s="10" t="s">
        <v>1074</v>
      </c>
      <c r="AM216" s="87"/>
      <c r="AN216" s="87"/>
      <c r="AO216" s="87"/>
      <c r="AP216" s="87"/>
      <c r="AQ216" s="87"/>
      <c r="AR216" s="87"/>
      <c r="AS216" s="87"/>
      <c r="AT216" s="87"/>
      <c r="AU216" s="330"/>
      <c r="AV216" s="87"/>
      <c r="AW216" s="330"/>
      <c r="AX216" s="87" t="s">
        <v>1066</v>
      </c>
      <c r="AY216" s="330"/>
      <c r="AZ216" s="87" t="s">
        <v>1066</v>
      </c>
      <c r="BA216" s="87" t="s">
        <v>1066</v>
      </c>
      <c r="BB216" s="87">
        <v>0</v>
      </c>
      <c r="BC216" s="87">
        <v>-9.9920072216264089E-16</v>
      </c>
      <c r="BD216" s="87">
        <v>1.1102230246251565E-15</v>
      </c>
      <c r="BE216" s="87">
        <v>-0.19999999999999984</v>
      </c>
      <c r="BF216" s="330"/>
      <c r="BG216" s="87">
        <v>-6.2500000000000111E-2</v>
      </c>
      <c r="BH216" s="87" t="s">
        <v>1066</v>
      </c>
      <c r="BI216" s="87"/>
      <c r="BJ216" s="87"/>
      <c r="BK216" s="87"/>
      <c r="BL216" s="329"/>
      <c r="BM216" s="87"/>
      <c r="BN216" s="87"/>
      <c r="BO216" s="87"/>
      <c r="BP216" s="87"/>
      <c r="BQ216" s="87"/>
      <c r="BR216" s="181"/>
      <c r="BS216" s="181"/>
      <c r="BT216" s="181"/>
      <c r="BW216" s="10" t="s">
        <v>1074</v>
      </c>
      <c r="BX216" s="87"/>
      <c r="BY216" s="87"/>
      <c r="BZ216" s="87"/>
      <c r="CA216" s="87"/>
      <c r="CB216" s="87"/>
      <c r="CC216" s="87"/>
      <c r="CD216" s="87"/>
      <c r="CE216" s="87"/>
      <c r="CF216" s="329"/>
      <c r="CG216" s="87"/>
      <c r="CH216" s="329"/>
      <c r="CI216" s="87" t="s">
        <v>1066</v>
      </c>
      <c r="CJ216" s="329"/>
      <c r="CK216" s="87" t="s">
        <v>1066</v>
      </c>
      <c r="CL216" s="87" t="s">
        <v>1066</v>
      </c>
      <c r="CM216" s="87">
        <v>0</v>
      </c>
      <c r="CN216" s="87">
        <v>-0.10000000000000009</v>
      </c>
      <c r="CO216" s="87">
        <v>-0.16666666666666663</v>
      </c>
      <c r="CP216" s="87">
        <v>-0.25</v>
      </c>
      <c r="CQ216" s="329"/>
      <c r="CR216" s="87">
        <v>0.11111111111111116</v>
      </c>
      <c r="CS216" s="87" t="s">
        <v>1066</v>
      </c>
      <c r="CT216" s="87"/>
      <c r="CU216" s="87"/>
      <c r="CV216" s="87"/>
      <c r="CW216" s="329"/>
      <c r="CX216" s="87"/>
      <c r="CY216" s="87"/>
      <c r="CZ216" s="87"/>
      <c r="DA216" s="87"/>
      <c r="DB216" s="87"/>
      <c r="DC216" s="181"/>
      <c r="DD216" s="181"/>
      <c r="DE216" s="181"/>
      <c r="DH216" s="10" t="s">
        <v>1074</v>
      </c>
      <c r="DI216" s="87"/>
      <c r="DJ216" s="87"/>
      <c r="DK216" s="87"/>
      <c r="DL216" s="87"/>
      <c r="DM216" s="87"/>
      <c r="DN216" s="87"/>
      <c r="DO216" s="87"/>
      <c r="DP216" s="87"/>
      <c r="DQ216" s="329"/>
      <c r="DR216" s="87"/>
      <c r="DS216" s="329"/>
      <c r="DT216" s="87" t="s">
        <v>1066</v>
      </c>
      <c r="DU216" s="329"/>
      <c r="DV216" s="87" t="s">
        <v>1066</v>
      </c>
      <c r="DW216" s="87" t="s">
        <v>1066</v>
      </c>
      <c r="DX216" s="87">
        <v>0</v>
      </c>
      <c r="DY216" s="87">
        <v>0.14285714285714324</v>
      </c>
      <c r="DZ216" s="87">
        <v>-0.50000000000000022</v>
      </c>
      <c r="EA216" s="87">
        <v>0</v>
      </c>
      <c r="EB216" s="329"/>
      <c r="EC216" s="87">
        <v>0.75000000000000022</v>
      </c>
      <c r="ED216" s="87"/>
      <c r="EE216" s="111"/>
      <c r="EF216" s="87"/>
      <c r="EG216" s="87"/>
      <c r="EH216" s="329"/>
      <c r="EI216" s="87"/>
      <c r="EJ216" s="87"/>
      <c r="EK216" s="87"/>
      <c r="EL216" s="87"/>
      <c r="EM216" s="87"/>
      <c r="EN216" s="181"/>
      <c r="EO216" s="181"/>
      <c r="EP216" s="181"/>
      <c r="EQ216" s="87"/>
      <c r="ES216" s="10" t="s">
        <v>1074</v>
      </c>
      <c r="ET216" s="87"/>
      <c r="EU216" s="87"/>
      <c r="EV216" s="87"/>
      <c r="EW216" s="87"/>
      <c r="EX216" s="87"/>
      <c r="EY216" s="87"/>
      <c r="EZ216" s="87"/>
      <c r="FA216" s="87"/>
      <c r="FB216" s="329"/>
      <c r="FC216" s="87"/>
      <c r="FD216" s="329"/>
      <c r="FE216" s="87" t="s">
        <v>1066</v>
      </c>
      <c r="FF216" s="329"/>
      <c r="FG216" s="87" t="s">
        <v>1066</v>
      </c>
      <c r="FH216" s="87" t="s">
        <v>1066</v>
      </c>
      <c r="FI216" s="87">
        <v>-8.333333333333337E-2</v>
      </c>
      <c r="FJ216" s="87">
        <v>9.090909090909105E-2</v>
      </c>
      <c r="FK216" s="87">
        <v>-0.16666666666666663</v>
      </c>
      <c r="FL216" s="87">
        <v>0</v>
      </c>
      <c r="FM216" s="329"/>
      <c r="FN216" s="87">
        <v>0.22500000000000009</v>
      </c>
      <c r="FO216" s="87"/>
      <c r="FP216" s="87"/>
      <c r="FQ216" s="87"/>
      <c r="FR216" s="87"/>
      <c r="FS216" s="329"/>
      <c r="FT216" s="87"/>
      <c r="FU216" s="87"/>
      <c r="FV216" s="87"/>
      <c r="FW216" s="87"/>
      <c r="FX216" s="87"/>
      <c r="FY216" s="87"/>
      <c r="FZ216" s="181"/>
      <c r="GA216" s="181"/>
      <c r="GB216" s="181"/>
      <c r="GD216" s="10" t="s">
        <v>1074</v>
      </c>
      <c r="GE216" s="87"/>
      <c r="GF216" s="87"/>
      <c r="GG216" s="87"/>
      <c r="GH216" s="87"/>
      <c r="GI216" s="87"/>
      <c r="GJ216" s="87"/>
      <c r="GK216" s="87"/>
      <c r="GL216" s="87"/>
      <c r="GM216" s="87"/>
      <c r="GN216" s="329"/>
      <c r="GO216" s="87"/>
      <c r="GP216" s="329"/>
      <c r="GQ216" s="87" t="s">
        <v>1066</v>
      </c>
      <c r="GR216" s="329"/>
      <c r="GS216" s="87" t="s">
        <v>1066</v>
      </c>
      <c r="GT216" s="87" t="s">
        <v>1066</v>
      </c>
      <c r="GU216" s="87">
        <v>6.6666666666666652E-2</v>
      </c>
      <c r="GV216" s="87">
        <v>5.0000000000016698E-4</v>
      </c>
      <c r="GW216" s="87">
        <v>-0.12543728135932031</v>
      </c>
      <c r="GX216" s="87">
        <v>0</v>
      </c>
      <c r="GY216" s="329"/>
      <c r="GZ216" s="87">
        <v>0</v>
      </c>
      <c r="HA216" s="87"/>
      <c r="HB216" s="111"/>
      <c r="HC216" s="87"/>
      <c r="HD216" s="87"/>
      <c r="HE216" s="329"/>
      <c r="HF216" s="87"/>
      <c r="HG216" s="87"/>
      <c r="HH216" s="87"/>
      <c r="HI216" s="87"/>
      <c r="HJ216" s="87"/>
      <c r="HK216" s="181"/>
      <c r="HL216" s="181"/>
    </row>
    <row r="217" spans="1:220" x14ac:dyDescent="0.3">
      <c r="A217" s="10" t="s">
        <v>900</v>
      </c>
      <c r="J217" s="329"/>
      <c r="L217" s="329"/>
      <c r="N217" s="329"/>
      <c r="U217" s="329"/>
      <c r="Y217" s="87">
        <v>1.9940119760479043</v>
      </c>
      <c r="Z217" s="87">
        <v>-0.5</v>
      </c>
      <c r="AA217" s="329"/>
      <c r="AB217" s="87">
        <v>0</v>
      </c>
      <c r="AC217" s="87">
        <v>0</v>
      </c>
      <c r="AD217" s="183">
        <v>0</v>
      </c>
      <c r="AE217" s="183">
        <v>0</v>
      </c>
      <c r="AF217" s="183">
        <v>0</v>
      </c>
      <c r="AG217" s="181">
        <v>0</v>
      </c>
      <c r="AH217" s="181">
        <v>-0.16666666666666663</v>
      </c>
      <c r="AI217" s="181">
        <v>0.19999999999999996</v>
      </c>
      <c r="AL217" s="10" t="s">
        <v>900</v>
      </c>
      <c r="AU217" s="330"/>
      <c r="AW217" s="330"/>
      <c r="AY217" s="330"/>
      <c r="BC217" s="87" t="s">
        <v>1066</v>
      </c>
      <c r="BD217" s="87" t="s">
        <v>1066</v>
      </c>
      <c r="BE217" s="87" t="s">
        <v>1066</v>
      </c>
      <c r="BF217" s="330"/>
      <c r="BJ217" s="87">
        <v>0.25125125125125125</v>
      </c>
      <c r="BK217" s="87">
        <v>0</v>
      </c>
      <c r="BL217" s="329"/>
      <c r="BM217" s="87">
        <v>0</v>
      </c>
      <c r="BN217" s="87">
        <v>0.19999999999999996</v>
      </c>
      <c r="BO217" s="87">
        <v>0</v>
      </c>
      <c r="BP217" s="87">
        <v>-0.33333333333333337</v>
      </c>
      <c r="BQ217" s="87">
        <v>0</v>
      </c>
      <c r="BR217" s="181">
        <v>0</v>
      </c>
      <c r="BS217" s="181">
        <v>0.25000000000000022</v>
      </c>
      <c r="BT217" s="181">
        <v>-0.4</v>
      </c>
      <c r="BW217" s="10" t="s">
        <v>900</v>
      </c>
      <c r="BX217" s="87"/>
      <c r="BY217" s="87"/>
      <c r="BZ217" s="87"/>
      <c r="CA217" s="87"/>
      <c r="CB217" s="87"/>
      <c r="CC217" s="87"/>
      <c r="CD217" s="87"/>
      <c r="CE217" s="87"/>
      <c r="CF217" s="329"/>
      <c r="CG217" s="87"/>
      <c r="CH217" s="329"/>
      <c r="CI217" s="87"/>
      <c r="CJ217" s="329"/>
      <c r="CK217" s="87"/>
      <c r="CL217" s="87"/>
      <c r="CM217" s="87"/>
      <c r="CN217" s="87"/>
      <c r="CO217" s="87"/>
      <c r="CP217" s="87"/>
      <c r="CQ217" s="329"/>
      <c r="CR217" s="87"/>
      <c r="CS217" s="87"/>
      <c r="CT217" s="87"/>
      <c r="CU217" s="87">
        <v>5.717552887365418E-4</v>
      </c>
      <c r="CV217" s="87">
        <v>-0.1428571428571429</v>
      </c>
      <c r="CW217" s="329"/>
      <c r="CX217" s="87">
        <v>0.16666666666666674</v>
      </c>
      <c r="CY217" s="87">
        <v>0.14285714285714279</v>
      </c>
      <c r="CZ217" s="87">
        <v>0</v>
      </c>
      <c r="DA217" s="87">
        <v>0.125</v>
      </c>
      <c r="DB217" s="87">
        <v>0</v>
      </c>
      <c r="DC217" s="181">
        <v>0</v>
      </c>
      <c r="DD217" s="181">
        <v>-0.22222222222222221</v>
      </c>
      <c r="DE217" s="181">
        <v>0</v>
      </c>
      <c r="DH217" s="10" t="s">
        <v>900</v>
      </c>
      <c r="DI217" s="87"/>
      <c r="DJ217" s="87"/>
      <c r="DK217" s="87"/>
      <c r="DL217" s="87"/>
      <c r="DM217" s="87"/>
      <c r="DN217" s="87"/>
      <c r="DO217" s="87"/>
      <c r="DP217" s="87"/>
      <c r="DQ217" s="329"/>
      <c r="DR217" s="87"/>
      <c r="DS217" s="329"/>
      <c r="DT217" s="87"/>
      <c r="DU217" s="329"/>
      <c r="DV217" s="87"/>
      <c r="DW217" s="87"/>
      <c r="DX217" s="87"/>
      <c r="DY217" s="87"/>
      <c r="DZ217" s="87"/>
      <c r="EA217" s="87"/>
      <c r="EB217" s="329"/>
      <c r="EC217" s="87"/>
      <c r="ED217" s="87"/>
      <c r="EE217" s="87"/>
      <c r="EF217" s="87">
        <v>0.33333333333333326</v>
      </c>
      <c r="EG217" s="87">
        <v>0</v>
      </c>
      <c r="EH217" s="329"/>
      <c r="EI217" s="87">
        <v>0.5</v>
      </c>
      <c r="EJ217" s="87">
        <v>-0.20000000000000007</v>
      </c>
      <c r="EK217" s="87">
        <v>0</v>
      </c>
      <c r="EL217" s="87">
        <v>-0.25</v>
      </c>
      <c r="EM217" s="87">
        <v>0</v>
      </c>
      <c r="EN217" s="181">
        <v>0</v>
      </c>
      <c r="EO217" s="181">
        <v>3.3333333333333215E-2</v>
      </c>
      <c r="EP217" s="181">
        <v>0.29032258064516125</v>
      </c>
      <c r="EQ217" s="87"/>
      <c r="ES217" s="10" t="s">
        <v>900</v>
      </c>
      <c r="ET217" s="87"/>
      <c r="EU217" s="87"/>
      <c r="EV217" s="87"/>
      <c r="EW217" s="87"/>
      <c r="EX217" s="87"/>
      <c r="EY217" s="87"/>
      <c r="EZ217" s="87"/>
      <c r="FA217" s="87"/>
      <c r="FB217" s="329"/>
      <c r="FC217" s="87"/>
      <c r="FD217" s="329"/>
      <c r="FE217" s="87"/>
      <c r="FF217" s="329"/>
      <c r="FG217" s="87"/>
      <c r="FH217" s="87"/>
      <c r="FI217" s="87"/>
      <c r="FJ217" s="87"/>
      <c r="FK217" s="87"/>
      <c r="FL217" s="87"/>
      <c r="FM217" s="329"/>
      <c r="FN217" s="87"/>
      <c r="FO217" s="87"/>
      <c r="FP217" s="87"/>
      <c r="FQ217" s="87">
        <v>-0.20000000000000007</v>
      </c>
      <c r="FR217" s="87">
        <v>-0.25</v>
      </c>
      <c r="FS217" s="329"/>
      <c r="FT217" s="87">
        <v>0.19999999999999996</v>
      </c>
      <c r="FU217" s="87">
        <v>0.33333333333333326</v>
      </c>
      <c r="FV217" s="87">
        <v>-8.333333333333337E-2</v>
      </c>
      <c r="FW217" s="87">
        <v>0.36363636363636376</v>
      </c>
      <c r="FX217" s="87">
        <v>-8.333333333333337E-2</v>
      </c>
      <c r="FY217" s="87">
        <v>0</v>
      </c>
      <c r="FZ217" s="181">
        <v>-0.33333333333333326</v>
      </c>
      <c r="GA217" s="181">
        <v>0</v>
      </c>
      <c r="GB217" s="181"/>
      <c r="GD217" s="10" t="s">
        <v>900</v>
      </c>
      <c r="GE217" s="87"/>
      <c r="GF217" s="87"/>
      <c r="GG217" s="87"/>
      <c r="GH217" s="87"/>
      <c r="GI217" s="87"/>
      <c r="GJ217" s="87"/>
      <c r="GK217" s="87"/>
      <c r="GL217" s="87"/>
      <c r="GM217" s="87"/>
      <c r="GN217" s="329"/>
      <c r="GO217" s="87"/>
      <c r="GP217" s="329"/>
      <c r="GQ217" s="87"/>
      <c r="GR217" s="329"/>
      <c r="GS217" s="87"/>
      <c r="GT217" s="87"/>
      <c r="GU217" s="87"/>
      <c r="GV217" s="87"/>
      <c r="GW217" s="87"/>
      <c r="GX217" s="87"/>
      <c r="GY217" s="329"/>
      <c r="GZ217" s="87"/>
      <c r="HA217" s="87"/>
      <c r="HB217" s="87"/>
      <c r="HC217" s="87">
        <v>-5.8380414312617757E-2</v>
      </c>
      <c r="HD217" s="87">
        <v>0</v>
      </c>
      <c r="HE217" s="329"/>
      <c r="HF217" s="87">
        <v>0.5</v>
      </c>
      <c r="HG217" s="87">
        <v>-0.16666666666666663</v>
      </c>
      <c r="HH217" s="87">
        <v>0</v>
      </c>
      <c r="HI217" s="87">
        <v>-0.10000000000000009</v>
      </c>
      <c r="HJ217" s="87">
        <v>7.6923076923077094E-2</v>
      </c>
      <c r="HK217" s="181">
        <v>0.28571428571428559</v>
      </c>
      <c r="HL217" s="181">
        <v>5.555555555555558E-2</v>
      </c>
    </row>
    <row r="218" spans="1:220" x14ac:dyDescent="0.3">
      <c r="A218" s="10" t="s">
        <v>1075</v>
      </c>
      <c r="B218" s="186"/>
      <c r="C218" s="187"/>
      <c r="D218" s="180"/>
      <c r="E218" s="187"/>
      <c r="F218" s="187"/>
      <c r="G218" s="188"/>
      <c r="H218" s="87" t="s">
        <v>1066</v>
      </c>
      <c r="I218" s="87" t="s">
        <v>1066</v>
      </c>
      <c r="J218" s="329"/>
      <c r="K218" s="87" t="s">
        <v>1066</v>
      </c>
      <c r="L218" s="329"/>
      <c r="M218" s="87" t="s">
        <v>1066</v>
      </c>
      <c r="N218" s="329"/>
      <c r="O218" s="87" t="s">
        <v>1066</v>
      </c>
      <c r="P218" s="87" t="s">
        <v>1066</v>
      </c>
      <c r="Q218" s="87" t="s">
        <v>1066</v>
      </c>
      <c r="R218" s="87" t="s">
        <v>1066</v>
      </c>
      <c r="S218" s="87" t="s">
        <v>1066</v>
      </c>
      <c r="T218" s="87" t="s">
        <v>1066</v>
      </c>
      <c r="U218" s="329"/>
      <c r="V218" s="87" t="s">
        <v>1066</v>
      </c>
      <c r="W218" s="87" t="s">
        <v>1066</v>
      </c>
      <c r="X218" s="87"/>
      <c r="Y218" s="87"/>
      <c r="Z218" s="87"/>
      <c r="AA218" s="329"/>
      <c r="AB218" s="87"/>
      <c r="AC218" s="87"/>
      <c r="AD218" s="183"/>
      <c r="AE218" s="183"/>
      <c r="AF218" s="183"/>
      <c r="AG218" s="181"/>
      <c r="AH218" s="181"/>
      <c r="AI218" s="181"/>
      <c r="AL218" s="10" t="s">
        <v>1075</v>
      </c>
      <c r="AM218" s="186"/>
      <c r="AN218" s="187"/>
      <c r="AO218" s="180"/>
      <c r="AP218" s="187"/>
      <c r="AQ218" s="187"/>
      <c r="AR218" s="188"/>
      <c r="AS218" s="87" t="s">
        <v>1066</v>
      </c>
      <c r="AT218" s="87" t="s">
        <v>1066</v>
      </c>
      <c r="AU218" s="330"/>
      <c r="AV218" s="87" t="s">
        <v>1066</v>
      </c>
      <c r="AW218" s="330"/>
      <c r="AX218" s="87" t="s">
        <v>1066</v>
      </c>
      <c r="AY218" s="330"/>
      <c r="AZ218" s="87" t="s">
        <v>1066</v>
      </c>
      <c r="BA218" s="87" t="s">
        <v>1066</v>
      </c>
      <c r="BB218" s="87" t="s">
        <v>1066</v>
      </c>
      <c r="BC218" s="87" t="s">
        <v>1066</v>
      </c>
      <c r="BD218" s="87" t="s">
        <v>1066</v>
      </c>
      <c r="BE218" s="87" t="s">
        <v>1066</v>
      </c>
      <c r="BF218" s="330"/>
      <c r="BG218" s="87" t="s">
        <v>1066</v>
      </c>
      <c r="BH218" s="87" t="s">
        <v>1066</v>
      </c>
      <c r="BI218" s="87"/>
      <c r="BJ218" s="87"/>
      <c r="BK218" s="87"/>
      <c r="BL218" s="329"/>
      <c r="BM218" s="87"/>
      <c r="BN218" s="87"/>
      <c r="BO218" s="87"/>
      <c r="BP218" s="87"/>
      <c r="BQ218" s="87"/>
      <c r="BR218" s="181"/>
      <c r="BS218" s="181"/>
      <c r="BT218" s="181"/>
      <c r="BW218" s="10" t="s">
        <v>1075</v>
      </c>
      <c r="BX218" s="186"/>
      <c r="BY218" s="187"/>
      <c r="BZ218" s="180"/>
      <c r="CA218" s="187"/>
      <c r="CB218" s="187"/>
      <c r="CC218" s="188"/>
      <c r="CD218" s="87" t="s">
        <v>1066</v>
      </c>
      <c r="CE218" s="87" t="s">
        <v>1066</v>
      </c>
      <c r="CF218" s="329"/>
      <c r="CG218" s="87" t="s">
        <v>1066</v>
      </c>
      <c r="CH218" s="329"/>
      <c r="CI218" s="87" t="s">
        <v>1066</v>
      </c>
      <c r="CJ218" s="329"/>
      <c r="CK218" s="87" t="s">
        <v>1066</v>
      </c>
      <c r="CL218" s="87" t="s">
        <v>1066</v>
      </c>
      <c r="CM218" s="87" t="s">
        <v>1066</v>
      </c>
      <c r="CN218" s="87" t="s">
        <v>1066</v>
      </c>
      <c r="CO218" s="87" t="s">
        <v>1066</v>
      </c>
      <c r="CP218" s="87" t="s">
        <v>1066</v>
      </c>
      <c r="CQ218" s="329"/>
      <c r="CR218" s="87" t="s">
        <v>1066</v>
      </c>
      <c r="CS218" s="87" t="s">
        <v>1066</v>
      </c>
      <c r="CT218" s="87"/>
      <c r="CU218" s="87"/>
      <c r="CV218" s="87"/>
      <c r="CW218" s="329"/>
      <c r="CX218" s="87"/>
      <c r="CY218" s="87"/>
      <c r="CZ218" s="87"/>
      <c r="DA218" s="87"/>
      <c r="DB218" s="87"/>
      <c r="DC218" s="181"/>
      <c r="DD218" s="181"/>
      <c r="DE218" s="181"/>
      <c r="DH218" s="10" t="s">
        <v>1075</v>
      </c>
      <c r="DI218" s="186"/>
      <c r="DJ218" s="187"/>
      <c r="DK218" s="180"/>
      <c r="DL218" s="187"/>
      <c r="DM218" s="187"/>
      <c r="DN218" s="188"/>
      <c r="DO218" s="87" t="s">
        <v>1066</v>
      </c>
      <c r="DP218" s="87" t="s">
        <v>1066</v>
      </c>
      <c r="DQ218" s="329"/>
      <c r="DR218" s="87" t="s">
        <v>1066</v>
      </c>
      <c r="DS218" s="329"/>
      <c r="DT218" s="87" t="s">
        <v>1066</v>
      </c>
      <c r="DU218" s="329"/>
      <c r="DV218" s="87" t="s">
        <v>1066</v>
      </c>
      <c r="DW218" s="87" t="s">
        <v>1066</v>
      </c>
      <c r="DX218" s="87" t="s">
        <v>1066</v>
      </c>
      <c r="DY218" s="87" t="s">
        <v>1066</v>
      </c>
      <c r="DZ218" s="87" t="s">
        <v>1066</v>
      </c>
      <c r="EA218" s="87" t="s">
        <v>1066</v>
      </c>
      <c r="EB218" s="329"/>
      <c r="EC218" s="87" t="s">
        <v>1066</v>
      </c>
      <c r="ED218" s="87" t="s">
        <v>1066</v>
      </c>
      <c r="EE218" s="87"/>
      <c r="EF218" s="87"/>
      <c r="EG218" s="87"/>
      <c r="EH218" s="329"/>
      <c r="EI218" s="87"/>
      <c r="EJ218" s="87"/>
      <c r="EK218" s="87"/>
      <c r="EL218" s="87"/>
      <c r="EM218" s="87"/>
      <c r="EN218" s="181"/>
      <c r="EO218" s="181"/>
      <c r="EP218" s="181"/>
      <c r="EQ218" s="87"/>
      <c r="ES218" s="10" t="s">
        <v>1075</v>
      </c>
      <c r="ET218" s="186"/>
      <c r="EU218" s="187"/>
      <c r="EV218" s="180"/>
      <c r="EW218" s="187"/>
      <c r="EX218" s="187"/>
      <c r="EY218" s="87" t="s">
        <v>1066</v>
      </c>
      <c r="EZ218" s="87" t="s">
        <v>1066</v>
      </c>
      <c r="FA218" s="87" t="s">
        <v>1066</v>
      </c>
      <c r="FB218" s="329"/>
      <c r="FC218" s="87" t="s">
        <v>1066</v>
      </c>
      <c r="FD218" s="329"/>
      <c r="FE218" s="87" t="s">
        <v>1066</v>
      </c>
      <c r="FF218" s="329"/>
      <c r="FG218" s="87" t="s">
        <v>1066</v>
      </c>
      <c r="FH218" s="87" t="s">
        <v>1066</v>
      </c>
      <c r="FI218" s="87" t="s">
        <v>1066</v>
      </c>
      <c r="FJ218" s="87" t="s">
        <v>1066</v>
      </c>
      <c r="FK218" s="87"/>
      <c r="FL218" s="87"/>
      <c r="FM218" s="329"/>
      <c r="FN218" s="87"/>
      <c r="FO218" s="87"/>
      <c r="FP218" s="87"/>
      <c r="FQ218" s="87"/>
      <c r="FR218" s="87"/>
      <c r="FS218" s="329"/>
      <c r="FT218" s="87"/>
      <c r="FU218" s="87"/>
      <c r="FV218" s="87"/>
      <c r="FW218" s="87"/>
      <c r="FX218" s="87"/>
      <c r="FY218" s="87"/>
      <c r="FZ218" s="181"/>
      <c r="GA218" s="181"/>
      <c r="GB218" s="181"/>
      <c r="GD218" s="10" t="s">
        <v>1075</v>
      </c>
      <c r="GE218" s="186"/>
      <c r="GF218" s="187"/>
      <c r="GG218" s="180"/>
      <c r="GH218" s="187"/>
      <c r="GI218" s="187"/>
      <c r="GJ218" s="87" t="s">
        <v>1066</v>
      </c>
      <c r="GK218" s="87" t="s">
        <v>1066</v>
      </c>
      <c r="GL218" s="87" t="s">
        <v>1066</v>
      </c>
      <c r="GM218" s="87"/>
      <c r="GN218" s="329"/>
      <c r="GO218" s="87" t="s">
        <v>1066</v>
      </c>
      <c r="GP218" s="329"/>
      <c r="GQ218" s="87" t="s">
        <v>1066</v>
      </c>
      <c r="GR218" s="329"/>
      <c r="GS218" s="87" t="s">
        <v>1066</v>
      </c>
      <c r="GT218" s="87" t="s">
        <v>1066</v>
      </c>
      <c r="GU218" s="87" t="s">
        <v>1066</v>
      </c>
      <c r="GV218" s="87" t="s">
        <v>1066</v>
      </c>
      <c r="GW218" s="87"/>
      <c r="GX218" s="87"/>
      <c r="GY218" s="329"/>
      <c r="GZ218" s="87"/>
      <c r="HA218" s="87"/>
      <c r="HB218" s="111"/>
      <c r="HC218" s="87"/>
      <c r="HD218" s="87"/>
      <c r="HE218" s="329"/>
      <c r="HF218" s="87"/>
      <c r="HG218" s="87"/>
      <c r="HH218" s="87"/>
      <c r="HI218" s="87"/>
      <c r="HJ218" s="87"/>
      <c r="HK218" s="181"/>
      <c r="HL218" s="181"/>
    </row>
    <row r="219" spans="1:220" x14ac:dyDescent="0.3">
      <c r="A219" s="10" t="s">
        <v>1076</v>
      </c>
      <c r="B219" s="87">
        <v>2</v>
      </c>
      <c r="C219" s="87">
        <v>-0.83333333333333337</v>
      </c>
      <c r="D219" s="87" t="s">
        <v>1066</v>
      </c>
      <c r="E219" s="87" t="s">
        <v>1066</v>
      </c>
      <c r="F219" s="87" t="s">
        <v>1066</v>
      </c>
      <c r="G219" s="87" t="s">
        <v>1066</v>
      </c>
      <c r="H219" s="87" t="s">
        <v>1066</v>
      </c>
      <c r="I219" s="87" t="s">
        <v>1066</v>
      </c>
      <c r="J219" s="329"/>
      <c r="K219" s="87" t="s">
        <v>1066</v>
      </c>
      <c r="L219" s="329"/>
      <c r="M219" s="87" t="s">
        <v>1066</v>
      </c>
      <c r="N219" s="329"/>
      <c r="O219" s="87" t="s">
        <v>1066</v>
      </c>
      <c r="P219" s="87" t="s">
        <v>1066</v>
      </c>
      <c r="Q219" s="87" t="s">
        <v>1066</v>
      </c>
      <c r="R219" s="87" t="s">
        <v>1066</v>
      </c>
      <c r="S219" s="87" t="s">
        <v>1066</v>
      </c>
      <c r="T219" s="87" t="s">
        <v>1066</v>
      </c>
      <c r="U219" s="329"/>
      <c r="V219" s="87" t="s">
        <v>1066</v>
      </c>
      <c r="W219" s="87">
        <v>0</v>
      </c>
      <c r="X219" s="87">
        <v>-8.333333333333337E-2</v>
      </c>
      <c r="Y219" s="87">
        <v>9.090909090909105E-2</v>
      </c>
      <c r="Z219" s="87">
        <v>0</v>
      </c>
      <c r="AA219" s="329"/>
      <c r="AB219" s="87">
        <v>0</v>
      </c>
      <c r="AC219" s="87">
        <v>0</v>
      </c>
      <c r="AD219" s="183">
        <v>0</v>
      </c>
      <c r="AE219" s="183">
        <v>-0.33333333333333337</v>
      </c>
      <c r="AF219" s="183">
        <v>0.35000000000000009</v>
      </c>
      <c r="AG219" s="181">
        <v>0.11111111111111116</v>
      </c>
      <c r="AH219" s="181">
        <v>-0.16666666666666663</v>
      </c>
      <c r="AI219" s="181">
        <v>0</v>
      </c>
      <c r="AL219" s="10" t="s">
        <v>1076</v>
      </c>
      <c r="AM219" s="87">
        <v>-0.16666666666666663</v>
      </c>
      <c r="AN219" s="87">
        <v>0.19999999999999996</v>
      </c>
      <c r="AO219" s="87" t="s">
        <v>1066</v>
      </c>
      <c r="AP219" s="87" t="s">
        <v>1066</v>
      </c>
      <c r="AQ219" s="87" t="s">
        <v>1066</v>
      </c>
      <c r="AR219" s="87" t="s">
        <v>1066</v>
      </c>
      <c r="AS219" s="87" t="s">
        <v>1066</v>
      </c>
      <c r="AT219" s="87" t="s">
        <v>1066</v>
      </c>
      <c r="AU219" s="330"/>
      <c r="AV219" s="87" t="s">
        <v>1066</v>
      </c>
      <c r="AW219" s="330"/>
      <c r="AX219" s="87" t="s">
        <v>1066</v>
      </c>
      <c r="AY219" s="330"/>
      <c r="AZ219" s="87" t="s">
        <v>1066</v>
      </c>
      <c r="BA219" s="87" t="s">
        <v>1066</v>
      </c>
      <c r="BB219" s="87" t="s">
        <v>1066</v>
      </c>
      <c r="BC219" s="87">
        <v>0.77419354838709542</v>
      </c>
      <c r="BD219" s="87" t="s">
        <v>1066</v>
      </c>
      <c r="BE219" s="87" t="s">
        <v>1066</v>
      </c>
      <c r="BF219" s="330"/>
      <c r="BG219" s="87" t="s">
        <v>1066</v>
      </c>
      <c r="BH219" s="87">
        <v>-0.41666666666666663</v>
      </c>
      <c r="BI219" s="87">
        <v>-0.1428571428571429</v>
      </c>
      <c r="BJ219" s="87">
        <v>0</v>
      </c>
      <c r="BK219" s="87">
        <v>0.66666666666666674</v>
      </c>
      <c r="BL219" s="329"/>
      <c r="BM219" s="87">
        <v>-0.4</v>
      </c>
      <c r="BN219" s="87">
        <v>0</v>
      </c>
      <c r="BO219" s="87">
        <v>0</v>
      </c>
      <c r="BP219" s="87">
        <v>0</v>
      </c>
      <c r="BQ219" s="87">
        <v>0</v>
      </c>
      <c r="BR219" s="181">
        <v>0</v>
      </c>
      <c r="BS219" s="181">
        <v>0</v>
      </c>
      <c r="BT219" s="181">
        <v>-0.16666666666666663</v>
      </c>
      <c r="BW219" s="10" t="s">
        <v>1076</v>
      </c>
      <c r="BX219" s="87">
        <v>0.43999999999999995</v>
      </c>
      <c r="BY219" s="87">
        <v>-0.22222222222222221</v>
      </c>
      <c r="BZ219" s="87" t="s">
        <v>1066</v>
      </c>
      <c r="CA219" s="87" t="s">
        <v>1066</v>
      </c>
      <c r="CB219" s="87" t="s">
        <v>1066</v>
      </c>
      <c r="CC219" s="87" t="s">
        <v>1066</v>
      </c>
      <c r="CD219" s="87" t="s">
        <v>1066</v>
      </c>
      <c r="CE219" s="87" t="s">
        <v>1066</v>
      </c>
      <c r="CF219" s="329"/>
      <c r="CG219" s="87" t="s">
        <v>1066</v>
      </c>
      <c r="CH219" s="329"/>
      <c r="CI219" s="87" t="s">
        <v>1066</v>
      </c>
      <c r="CJ219" s="329"/>
      <c r="CK219" s="87" t="s">
        <v>1066</v>
      </c>
      <c r="CL219" s="87" t="s">
        <v>1066</v>
      </c>
      <c r="CM219" s="87" t="s">
        <v>1066</v>
      </c>
      <c r="CN219" s="87">
        <v>-0.6</v>
      </c>
      <c r="CO219" s="87" t="s">
        <v>1066</v>
      </c>
      <c r="CP219" s="87" t="s">
        <v>1066</v>
      </c>
      <c r="CQ219" s="329"/>
      <c r="CR219" s="87" t="s">
        <v>1066</v>
      </c>
      <c r="CS219" s="87">
        <v>-0.5</v>
      </c>
      <c r="CT219" s="87">
        <v>0</v>
      </c>
      <c r="CU219" s="87">
        <v>0</v>
      </c>
      <c r="CV219" s="87">
        <v>0</v>
      </c>
      <c r="CW219" s="329"/>
      <c r="CX219" s="87">
        <v>0</v>
      </c>
      <c r="CY219" s="87">
        <v>0</v>
      </c>
      <c r="CZ219" s="87">
        <v>0.66666666666666674</v>
      </c>
      <c r="DA219" s="87">
        <v>-0.20000000000000007</v>
      </c>
      <c r="DB219" s="87">
        <v>-0.625</v>
      </c>
      <c r="DC219" s="181">
        <v>2.3333333333333335</v>
      </c>
      <c r="DD219" s="181">
        <v>-0.7</v>
      </c>
      <c r="DE219" s="181">
        <v>0</v>
      </c>
      <c r="DH219" s="10" t="s">
        <v>1076</v>
      </c>
      <c r="DI219" s="87">
        <v>-0.16666666666666663</v>
      </c>
      <c r="DJ219" s="87">
        <v>0.19999999999999996</v>
      </c>
      <c r="DK219" s="87" t="s">
        <v>1066</v>
      </c>
      <c r="DL219" s="87" t="s">
        <v>1066</v>
      </c>
      <c r="DM219" s="87" t="s">
        <v>1066</v>
      </c>
      <c r="DN219" s="87" t="s">
        <v>1066</v>
      </c>
      <c r="DO219" s="87" t="s">
        <v>1066</v>
      </c>
      <c r="DP219" s="87" t="s">
        <v>1066</v>
      </c>
      <c r="DQ219" s="329"/>
      <c r="DR219" s="87" t="s">
        <v>1066</v>
      </c>
      <c r="DS219" s="329"/>
      <c r="DT219" s="87" t="s">
        <v>1066</v>
      </c>
      <c r="DU219" s="329"/>
      <c r="DV219" s="87" t="s">
        <v>1066</v>
      </c>
      <c r="DW219" s="87" t="s">
        <v>1066</v>
      </c>
      <c r="DX219" s="87" t="s">
        <v>1066</v>
      </c>
      <c r="DY219" s="87">
        <v>0.2307692307692315</v>
      </c>
      <c r="DZ219" s="87"/>
      <c r="EA219" s="87"/>
      <c r="EB219" s="329"/>
      <c r="EC219" s="87"/>
      <c r="ED219" s="87"/>
      <c r="EE219" s="111">
        <v>0</v>
      </c>
      <c r="EF219" s="87">
        <v>-7.6923076923076872E-2</v>
      </c>
      <c r="EG219" s="87">
        <v>0</v>
      </c>
      <c r="EH219" s="329"/>
      <c r="EI219" s="87"/>
      <c r="EJ219" s="87">
        <v>0</v>
      </c>
      <c r="EK219" s="87">
        <v>0</v>
      </c>
      <c r="EL219" s="87">
        <v>-8.333333333333337E-2</v>
      </c>
      <c r="EM219" s="87">
        <v>-9.0909090909090828E-2</v>
      </c>
      <c r="EN219" s="181">
        <v>0.19999999999999996</v>
      </c>
      <c r="EO219" s="181">
        <v>0</v>
      </c>
      <c r="EP219" s="181">
        <v>0</v>
      </c>
      <c r="EQ219" s="87"/>
      <c r="ES219" s="10" t="s">
        <v>1076</v>
      </c>
      <c r="ET219" s="87">
        <v>-0.20000000000000007</v>
      </c>
      <c r="EU219" s="87">
        <v>0</v>
      </c>
      <c r="EV219" s="87" t="s">
        <v>1066</v>
      </c>
      <c r="EW219" s="87" t="s">
        <v>1066</v>
      </c>
      <c r="EX219" s="87" t="s">
        <v>1066</v>
      </c>
      <c r="EY219" s="87" t="s">
        <v>1066</v>
      </c>
      <c r="EZ219" s="87" t="s">
        <v>1066</v>
      </c>
      <c r="FA219" s="87" t="s">
        <v>1066</v>
      </c>
      <c r="FB219" s="329"/>
      <c r="FC219" s="87" t="s">
        <v>1066</v>
      </c>
      <c r="FD219" s="329"/>
      <c r="FE219" s="87" t="s">
        <v>1066</v>
      </c>
      <c r="FF219" s="329"/>
      <c r="FG219" s="87" t="s">
        <v>1066</v>
      </c>
      <c r="FH219" s="87" t="s">
        <v>1066</v>
      </c>
      <c r="FI219" s="87" t="s">
        <v>1066</v>
      </c>
      <c r="FJ219" s="87">
        <v>9.090909090909105E-2</v>
      </c>
      <c r="FK219" s="87"/>
      <c r="FL219" s="87"/>
      <c r="FM219" s="329"/>
      <c r="FN219" s="87"/>
      <c r="FO219" s="87">
        <v>0.22448979591836737</v>
      </c>
      <c r="FP219" s="87">
        <v>-0.19999999999999996</v>
      </c>
      <c r="FQ219" s="87">
        <v>2.0833333333333481E-2</v>
      </c>
      <c r="FR219" s="87">
        <v>0.14285714285714279</v>
      </c>
      <c r="FS219" s="329"/>
      <c r="FT219" s="87">
        <v>-0.1071428571428571</v>
      </c>
      <c r="FU219" s="87">
        <v>3.9999999999999813E-2</v>
      </c>
      <c r="FV219" s="87">
        <v>-5.7692307692307598E-2</v>
      </c>
      <c r="FW219" s="87">
        <v>8.163265306122458E-2</v>
      </c>
      <c r="FX219" s="87">
        <v>-1</v>
      </c>
      <c r="FY219" s="87">
        <v>-1.8181818181818077E-2</v>
      </c>
      <c r="FZ219" s="181">
        <v>-0.11111111111111116</v>
      </c>
      <c r="GA219" s="181">
        <v>-6.25E-2</v>
      </c>
      <c r="GB219" s="181"/>
      <c r="GD219" s="10" t="s">
        <v>1076</v>
      </c>
      <c r="GE219" s="87">
        <v>-0.21739130434782616</v>
      </c>
      <c r="GF219" s="87">
        <v>0.11111111111111116</v>
      </c>
      <c r="GG219" s="87" t="s">
        <v>1066</v>
      </c>
      <c r="GH219" s="87" t="s">
        <v>1066</v>
      </c>
      <c r="GI219" s="87" t="s">
        <v>1066</v>
      </c>
      <c r="GJ219" s="87" t="s">
        <v>1066</v>
      </c>
      <c r="GK219" s="87" t="s">
        <v>1066</v>
      </c>
      <c r="GL219" s="87" t="s">
        <v>1066</v>
      </c>
      <c r="GM219" s="87"/>
      <c r="GN219" s="329"/>
      <c r="GO219" s="87" t="s">
        <v>1066</v>
      </c>
      <c r="GP219" s="329"/>
      <c r="GQ219" s="87" t="s">
        <v>1066</v>
      </c>
      <c r="GR219" s="329"/>
      <c r="GS219" s="87" t="s">
        <v>1066</v>
      </c>
      <c r="GT219" s="87" t="s">
        <v>1066</v>
      </c>
      <c r="GU219" s="87" t="s">
        <v>1066</v>
      </c>
      <c r="GV219" s="87">
        <v>0.18800000000000017</v>
      </c>
      <c r="GW219" s="87"/>
      <c r="GX219" s="87"/>
      <c r="GY219" s="329"/>
      <c r="GZ219" s="87"/>
      <c r="HA219" s="87">
        <v>0.33333333333333348</v>
      </c>
      <c r="HB219" s="111">
        <v>-0.22499999999999998</v>
      </c>
      <c r="HC219" s="87">
        <v>3.2258064516129004E-2</v>
      </c>
      <c r="HD219" s="87">
        <v>-0.12499999999999989</v>
      </c>
      <c r="HE219" s="329"/>
      <c r="HF219" s="87">
        <v>0</v>
      </c>
      <c r="HG219" s="87">
        <v>7.1428571428571397E-2</v>
      </c>
      <c r="HH219" s="87">
        <v>0.33333333333333348</v>
      </c>
      <c r="HI219" s="87">
        <v>-0.10000000000000009</v>
      </c>
      <c r="HJ219" s="87">
        <v>5.8823529411764719E-2</v>
      </c>
      <c r="HK219" s="181">
        <v>5.555555555555558E-2</v>
      </c>
      <c r="HL219" s="181">
        <v>-2.631578947368407E-2</v>
      </c>
    </row>
    <row r="220" spans="1:220" x14ac:dyDescent="0.3">
      <c r="A220" s="10" t="s">
        <v>904</v>
      </c>
      <c r="B220" s="87">
        <v>0</v>
      </c>
      <c r="C220" s="87">
        <v>0</v>
      </c>
      <c r="D220" s="87">
        <v>0</v>
      </c>
      <c r="E220" s="87" t="s">
        <v>1066</v>
      </c>
      <c r="F220" s="87" t="s">
        <v>1066</v>
      </c>
      <c r="G220" s="87" t="s">
        <v>1066</v>
      </c>
      <c r="H220" s="87" t="s">
        <v>1066</v>
      </c>
      <c r="I220" s="87" t="s">
        <v>1066</v>
      </c>
      <c r="J220" s="329"/>
      <c r="K220" s="87" t="s">
        <v>1066</v>
      </c>
      <c r="L220" s="329"/>
      <c r="M220" s="87" t="s">
        <v>1066</v>
      </c>
      <c r="N220" s="329"/>
      <c r="O220" s="87" t="s">
        <v>1066</v>
      </c>
      <c r="P220" s="87" t="s">
        <v>1066</v>
      </c>
      <c r="Q220" s="87" t="s">
        <v>1066</v>
      </c>
      <c r="R220" s="87" t="s">
        <v>1066</v>
      </c>
      <c r="S220" s="87" t="s">
        <v>1066</v>
      </c>
      <c r="T220" s="87" t="s">
        <v>1066</v>
      </c>
      <c r="U220" s="329"/>
      <c r="V220" s="87">
        <v>0.11111111111111094</v>
      </c>
      <c r="W220" s="87">
        <v>0.33333333333333326</v>
      </c>
      <c r="X220" s="87">
        <v>-8.333333333333337E-2</v>
      </c>
      <c r="Y220" s="87"/>
      <c r="Z220" s="87"/>
      <c r="AA220" s="329"/>
      <c r="AB220" s="87">
        <v>-0.1071428571428571</v>
      </c>
      <c r="AC220" s="87">
        <v>0.19999999999999996</v>
      </c>
      <c r="AD220" s="183">
        <v>0</v>
      </c>
      <c r="AE220" s="183">
        <v>-0.33333333333333337</v>
      </c>
      <c r="AF220" s="183">
        <v>0.5</v>
      </c>
      <c r="AG220" s="181">
        <v>0</v>
      </c>
      <c r="AH220" s="181">
        <v>-0.33333333333333337</v>
      </c>
      <c r="AI220" s="181">
        <v>0.5</v>
      </c>
      <c r="AL220" s="10" t="s">
        <v>904</v>
      </c>
      <c r="AM220" s="87">
        <v>0</v>
      </c>
      <c r="AN220" s="87">
        <v>0</v>
      </c>
      <c r="AO220" s="87">
        <v>0</v>
      </c>
      <c r="AP220" s="87" t="s">
        <v>1066</v>
      </c>
      <c r="AQ220" s="87" t="s">
        <v>1066</v>
      </c>
      <c r="AR220" s="87" t="s">
        <v>1066</v>
      </c>
      <c r="AS220" s="87" t="s">
        <v>1066</v>
      </c>
      <c r="AT220" s="87" t="s">
        <v>1066</v>
      </c>
      <c r="AU220" s="330"/>
      <c r="AV220" s="87" t="s">
        <v>1066</v>
      </c>
      <c r="AW220" s="330"/>
      <c r="AX220" s="87" t="s">
        <v>1066</v>
      </c>
      <c r="AY220" s="330"/>
      <c r="AZ220" s="87" t="s">
        <v>1066</v>
      </c>
      <c r="BA220" s="87" t="s">
        <v>1066</v>
      </c>
      <c r="BB220" s="87" t="s">
        <v>1066</v>
      </c>
      <c r="BC220" s="87"/>
      <c r="BD220" s="87" t="s">
        <v>1066</v>
      </c>
      <c r="BE220" s="87" t="s">
        <v>1066</v>
      </c>
      <c r="BF220" s="330"/>
      <c r="BG220" s="87">
        <v>0</v>
      </c>
      <c r="BH220" s="87">
        <v>0</v>
      </c>
      <c r="BI220" s="87">
        <v>0</v>
      </c>
      <c r="BJ220" s="87"/>
      <c r="BK220" s="87"/>
      <c r="BL220" s="329"/>
      <c r="BM220" s="87">
        <v>0.33333333333333326</v>
      </c>
      <c r="BN220" s="87">
        <v>-0.25</v>
      </c>
      <c r="BO220" s="87">
        <v>0</v>
      </c>
      <c r="BP220" s="87">
        <v>0</v>
      </c>
      <c r="BQ220" s="87">
        <v>0</v>
      </c>
      <c r="BR220" s="181">
        <v>0</v>
      </c>
      <c r="BS220" s="181">
        <v>0.33333333333333326</v>
      </c>
      <c r="BT220" s="181">
        <v>-0.25</v>
      </c>
      <c r="BW220" s="10" t="s">
        <v>904</v>
      </c>
      <c r="BX220" s="87">
        <v>-0.7142857142857143</v>
      </c>
      <c r="BY220" s="87">
        <v>0.25000000000000022</v>
      </c>
      <c r="BZ220" s="87">
        <v>0.19999999999999996</v>
      </c>
      <c r="CA220" s="87" t="s">
        <v>1066</v>
      </c>
      <c r="CB220" s="87" t="s">
        <v>1066</v>
      </c>
      <c r="CC220" s="87" t="s">
        <v>1066</v>
      </c>
      <c r="CD220" s="87" t="s">
        <v>1066</v>
      </c>
      <c r="CE220" s="87" t="s">
        <v>1066</v>
      </c>
      <c r="CF220" s="329"/>
      <c r="CG220" s="87" t="s">
        <v>1066</v>
      </c>
      <c r="CH220" s="329"/>
      <c r="CI220" s="87" t="s">
        <v>1066</v>
      </c>
      <c r="CJ220" s="329"/>
      <c r="CK220" s="87" t="s">
        <v>1066</v>
      </c>
      <c r="CL220" s="87" t="s">
        <v>1066</v>
      </c>
      <c r="CM220" s="87" t="s">
        <v>1066</v>
      </c>
      <c r="CN220" s="87">
        <v>3.4482758620689724E-2</v>
      </c>
      <c r="CO220" s="87" t="s">
        <v>1066</v>
      </c>
      <c r="CP220" s="87" t="s">
        <v>1066</v>
      </c>
      <c r="CQ220" s="329"/>
      <c r="CR220" s="87">
        <v>0.5</v>
      </c>
      <c r="CS220" s="87">
        <v>0</v>
      </c>
      <c r="CT220" s="87">
        <v>0</v>
      </c>
      <c r="CU220" s="87"/>
      <c r="CV220" s="87"/>
      <c r="CW220" s="329"/>
      <c r="CX220" s="87">
        <v>0</v>
      </c>
      <c r="CY220" s="87">
        <v>0</v>
      </c>
      <c r="CZ220" s="87">
        <v>0</v>
      </c>
      <c r="DA220" s="87">
        <v>-0.20000000000000007</v>
      </c>
      <c r="DB220" s="87">
        <v>0.25000000000000022</v>
      </c>
      <c r="DC220" s="181">
        <v>0</v>
      </c>
      <c r="DD220" s="181">
        <v>0.19999999999999996</v>
      </c>
      <c r="DE220" s="181">
        <v>-0.33333333333333337</v>
      </c>
      <c r="DH220" s="10" t="s">
        <v>904</v>
      </c>
      <c r="DI220" s="87">
        <v>0.5</v>
      </c>
      <c r="DJ220" s="87">
        <v>0</v>
      </c>
      <c r="DK220" s="87">
        <v>0</v>
      </c>
      <c r="DL220" s="87" t="s">
        <v>1066</v>
      </c>
      <c r="DM220" s="87" t="s">
        <v>1066</v>
      </c>
      <c r="DN220" s="87" t="s">
        <v>1066</v>
      </c>
      <c r="DO220" s="87" t="s">
        <v>1066</v>
      </c>
      <c r="DP220" s="87" t="s">
        <v>1066</v>
      </c>
      <c r="DQ220" s="329"/>
      <c r="DR220" s="87" t="s">
        <v>1066</v>
      </c>
      <c r="DS220" s="329"/>
      <c r="DT220" s="87" t="s">
        <v>1066</v>
      </c>
      <c r="DU220" s="329"/>
      <c r="DV220" s="87" t="s">
        <v>1066</v>
      </c>
      <c r="DW220" s="87" t="s">
        <v>1066</v>
      </c>
      <c r="DX220" s="87" t="s">
        <v>1066</v>
      </c>
      <c r="DY220" s="87">
        <v>3.7735849056602877E-2</v>
      </c>
      <c r="DZ220" s="87"/>
      <c r="EA220" s="87"/>
      <c r="EB220" s="329"/>
      <c r="EC220" s="87">
        <v>0.66666666666666674</v>
      </c>
      <c r="ED220" s="87">
        <v>-0.5</v>
      </c>
      <c r="EE220" s="111">
        <v>0</v>
      </c>
      <c r="EF220" s="87"/>
      <c r="EG220" s="87"/>
      <c r="EH220" s="329"/>
      <c r="EI220" s="87"/>
      <c r="EJ220" s="87">
        <v>-4.7619047619047561E-2</v>
      </c>
      <c r="EK220" s="87">
        <v>0.19999999999999996</v>
      </c>
      <c r="EL220" s="87">
        <v>-0.16666666666666663</v>
      </c>
      <c r="EM220" s="87">
        <v>0</v>
      </c>
      <c r="EN220" s="181">
        <v>0.19999999999999996</v>
      </c>
      <c r="EO220" s="181">
        <v>-8.333333333333337E-2</v>
      </c>
      <c r="EP220" s="181">
        <v>-0.27272727272727271</v>
      </c>
      <c r="EQ220" s="87"/>
      <c r="ES220" s="10" t="s">
        <v>904</v>
      </c>
      <c r="ET220" s="87">
        <v>0</v>
      </c>
      <c r="EU220" s="87">
        <v>0</v>
      </c>
      <c r="EV220" s="87">
        <v>0</v>
      </c>
      <c r="EW220" s="87" t="s">
        <v>1066</v>
      </c>
      <c r="EX220" s="87" t="s">
        <v>1066</v>
      </c>
      <c r="EY220" s="87" t="s">
        <v>1066</v>
      </c>
      <c r="EZ220" s="87" t="s">
        <v>1066</v>
      </c>
      <c r="FA220" s="87" t="s">
        <v>1066</v>
      </c>
      <c r="FB220" s="329"/>
      <c r="FC220" s="87" t="s">
        <v>1066</v>
      </c>
      <c r="FD220" s="329"/>
      <c r="FE220" s="87" t="s">
        <v>1066</v>
      </c>
      <c r="FF220" s="329"/>
      <c r="FG220" s="87" t="s">
        <v>1066</v>
      </c>
      <c r="FH220" s="87" t="s">
        <v>1066</v>
      </c>
      <c r="FI220" s="87" t="s">
        <v>1066</v>
      </c>
      <c r="FJ220" s="87">
        <v>-3.0303030303032719E-2</v>
      </c>
      <c r="FK220" s="87"/>
      <c r="FL220" s="87"/>
      <c r="FM220" s="329"/>
      <c r="FN220" s="87">
        <v>0</v>
      </c>
      <c r="FO220" s="87">
        <v>0</v>
      </c>
      <c r="FP220" s="87">
        <v>0</v>
      </c>
      <c r="FQ220" s="87"/>
      <c r="FR220" s="87"/>
      <c r="FS220" s="329"/>
      <c r="FT220" s="87">
        <v>4.1666666666666741E-2</v>
      </c>
      <c r="FU220" s="87">
        <v>3.9999999999999813E-2</v>
      </c>
      <c r="FV220" s="87">
        <v>-7.6923076923076872E-2</v>
      </c>
      <c r="FW220" s="87">
        <v>-0.125</v>
      </c>
      <c r="FX220" s="87">
        <v>-1</v>
      </c>
      <c r="FY220" s="87">
        <v>-0.2727272727272726</v>
      </c>
      <c r="FZ220" s="181">
        <v>0.19999999999999996</v>
      </c>
      <c r="GA220" s="181">
        <v>-0.22916666666666663</v>
      </c>
      <c r="GB220" s="181"/>
      <c r="GD220" s="10" t="s">
        <v>904</v>
      </c>
      <c r="GE220" s="87">
        <v>-0.75</v>
      </c>
      <c r="GF220" s="87">
        <v>0</v>
      </c>
      <c r="GG220" s="87">
        <v>0</v>
      </c>
      <c r="GH220" s="87" t="s">
        <v>1066</v>
      </c>
      <c r="GI220" s="87" t="s">
        <v>1066</v>
      </c>
      <c r="GJ220" s="87" t="s">
        <v>1066</v>
      </c>
      <c r="GK220" s="87" t="s">
        <v>1066</v>
      </c>
      <c r="GL220" s="87" t="s">
        <v>1066</v>
      </c>
      <c r="GM220" s="87"/>
      <c r="GN220" s="329"/>
      <c r="GO220" s="87" t="s">
        <v>1066</v>
      </c>
      <c r="GP220" s="329"/>
      <c r="GQ220" s="87" t="s">
        <v>1066</v>
      </c>
      <c r="GR220" s="329"/>
      <c r="GS220" s="87" t="s">
        <v>1066</v>
      </c>
      <c r="GT220" s="87" t="s">
        <v>1066</v>
      </c>
      <c r="GU220" s="87" t="s">
        <v>1066</v>
      </c>
      <c r="GV220" s="87">
        <v>5.0000000000016698E-4</v>
      </c>
      <c r="GW220" s="87"/>
      <c r="GX220" s="87"/>
      <c r="GY220" s="329"/>
      <c r="GZ220" s="87">
        <v>-6.25E-2</v>
      </c>
      <c r="HA220" s="87">
        <v>0.33333333333333348</v>
      </c>
      <c r="HB220" s="111">
        <v>-0.22499999999999998</v>
      </c>
      <c r="HC220" s="87"/>
      <c r="HD220" s="87"/>
      <c r="HE220" s="329"/>
      <c r="HF220" s="87">
        <v>0</v>
      </c>
      <c r="HG220" s="87">
        <v>0.14285714285714279</v>
      </c>
      <c r="HH220" s="87">
        <v>-0.12499999999999989</v>
      </c>
      <c r="HI220" s="87">
        <v>0.28571428571428559</v>
      </c>
      <c r="HJ220" s="87">
        <v>0.25000000000000022</v>
      </c>
      <c r="HK220" s="181">
        <v>0</v>
      </c>
      <c r="HL220" s="181">
        <v>-0.10000000000000009</v>
      </c>
    </row>
    <row r="221" spans="1:220" x14ac:dyDescent="0.3">
      <c r="A221" s="10" t="s">
        <v>1077</v>
      </c>
      <c r="B221" s="87"/>
      <c r="C221" s="87"/>
      <c r="D221" s="87"/>
      <c r="E221" s="87"/>
      <c r="F221" s="87"/>
      <c r="G221" s="87"/>
      <c r="H221" s="87"/>
      <c r="I221" s="87"/>
      <c r="J221" s="329"/>
      <c r="K221" s="87"/>
      <c r="L221" s="329"/>
      <c r="M221" s="87"/>
      <c r="N221" s="329"/>
      <c r="O221" s="87"/>
      <c r="P221" s="87"/>
      <c r="Q221" s="87"/>
      <c r="R221" s="87"/>
      <c r="S221" s="87"/>
      <c r="T221" s="87" t="s">
        <v>1066</v>
      </c>
      <c r="U221" s="329"/>
      <c r="V221" s="87" t="s">
        <v>1066</v>
      </c>
      <c r="W221" s="87" t="s">
        <v>1066</v>
      </c>
      <c r="X221" s="87"/>
      <c r="Y221" s="87"/>
      <c r="Z221" s="87"/>
      <c r="AA221" s="329"/>
      <c r="AB221" s="87"/>
      <c r="AC221" s="87"/>
      <c r="AD221" s="183"/>
      <c r="AE221" s="183"/>
      <c r="AF221" s="183"/>
      <c r="AG221" s="181"/>
      <c r="AH221" s="181"/>
      <c r="AI221" s="181"/>
      <c r="AL221" s="10" t="s">
        <v>1077</v>
      </c>
      <c r="AM221" s="87"/>
      <c r="AN221" s="87"/>
      <c r="AO221" s="87"/>
      <c r="AP221" s="87"/>
      <c r="AQ221" s="87"/>
      <c r="AR221" s="87"/>
      <c r="AS221" s="87"/>
      <c r="AT221" s="87"/>
      <c r="AU221" s="330"/>
      <c r="AV221" s="87"/>
      <c r="AW221" s="330"/>
      <c r="AX221" s="87"/>
      <c r="AY221" s="330"/>
      <c r="AZ221" s="87"/>
      <c r="BA221" s="87"/>
      <c r="BB221" s="87"/>
      <c r="BC221" s="87">
        <v>-9.9920072216264089E-16</v>
      </c>
      <c r="BD221" s="87"/>
      <c r="BE221" s="87" t="s">
        <v>1066</v>
      </c>
      <c r="BF221" s="330"/>
      <c r="BG221" s="87" t="s">
        <v>1066</v>
      </c>
      <c r="BH221" s="87" t="s">
        <v>1066</v>
      </c>
      <c r="BI221" s="87"/>
      <c r="BJ221" s="87"/>
      <c r="BK221" s="87"/>
      <c r="BL221" s="329"/>
      <c r="BM221" s="87"/>
      <c r="BN221" s="87"/>
      <c r="BO221" s="87"/>
      <c r="BP221" s="87"/>
      <c r="BQ221" s="87"/>
      <c r="BR221" s="181"/>
      <c r="BS221" s="181"/>
      <c r="BT221" s="181"/>
      <c r="BW221" s="10" t="s">
        <v>1077</v>
      </c>
      <c r="BX221" s="87"/>
      <c r="BY221" s="87"/>
      <c r="BZ221" s="87"/>
      <c r="CA221" s="87"/>
      <c r="CB221" s="87"/>
      <c r="CC221" s="87"/>
      <c r="CD221" s="87"/>
      <c r="CE221" s="87"/>
      <c r="CF221" s="329"/>
      <c r="CG221" s="87"/>
      <c r="CH221" s="329"/>
      <c r="CI221" s="87"/>
      <c r="CJ221" s="329"/>
      <c r="CK221" s="87"/>
      <c r="CL221" s="87"/>
      <c r="CM221" s="87"/>
      <c r="CN221" s="87"/>
      <c r="CO221" s="87"/>
      <c r="CP221" s="87" t="s">
        <v>1066</v>
      </c>
      <c r="CQ221" s="329"/>
      <c r="CR221" s="87" t="s">
        <v>1066</v>
      </c>
      <c r="CS221" s="87" t="s">
        <v>1066</v>
      </c>
      <c r="CT221" s="87"/>
      <c r="CU221" s="87"/>
      <c r="CV221" s="87"/>
      <c r="CW221" s="329"/>
      <c r="CX221" s="87"/>
      <c r="CY221" s="87"/>
      <c r="CZ221" s="87"/>
      <c r="DA221" s="87"/>
      <c r="DB221" s="87"/>
      <c r="DC221" s="181"/>
      <c r="DD221" s="181"/>
      <c r="DE221" s="181"/>
      <c r="DH221" s="10" t="s">
        <v>1077</v>
      </c>
      <c r="DI221" s="87"/>
      <c r="DJ221" s="87"/>
      <c r="DK221" s="87"/>
      <c r="DL221" s="87"/>
      <c r="DM221" s="87"/>
      <c r="DN221" s="87"/>
      <c r="DO221" s="87"/>
      <c r="DP221" s="87"/>
      <c r="DQ221" s="329"/>
      <c r="DR221" s="87"/>
      <c r="DS221" s="329"/>
      <c r="DT221" s="87"/>
      <c r="DU221" s="329"/>
      <c r="DV221" s="87"/>
      <c r="DW221" s="87"/>
      <c r="DX221" s="87"/>
      <c r="DY221" s="87"/>
      <c r="DZ221" s="87"/>
      <c r="EA221" s="87"/>
      <c r="EB221" s="329"/>
      <c r="EC221" s="87"/>
      <c r="ED221" s="87"/>
      <c r="EE221" s="111"/>
      <c r="EF221" s="87"/>
      <c r="EG221" s="87"/>
      <c r="EH221" s="329"/>
      <c r="EI221" s="87"/>
      <c r="EJ221" s="87"/>
      <c r="EK221" s="87"/>
      <c r="EL221" s="87"/>
      <c r="EM221" s="87"/>
      <c r="EN221" s="181"/>
      <c r="EO221" s="181"/>
      <c r="EP221" s="181"/>
      <c r="EQ221" s="87"/>
      <c r="ES221" s="10" t="s">
        <v>1077</v>
      </c>
      <c r="ET221" s="87"/>
      <c r="EU221" s="87"/>
      <c r="EV221" s="87"/>
      <c r="EW221" s="87"/>
      <c r="EX221" s="87"/>
      <c r="EY221" s="87"/>
      <c r="EZ221" s="87"/>
      <c r="FA221" s="87"/>
      <c r="FB221" s="329"/>
      <c r="FC221" s="87"/>
      <c r="FD221" s="329"/>
      <c r="FE221" s="87"/>
      <c r="FF221" s="329"/>
      <c r="FG221" s="87"/>
      <c r="FH221" s="87"/>
      <c r="FI221" s="87"/>
      <c r="FJ221" s="87"/>
      <c r="FK221" s="87"/>
      <c r="FL221" s="87"/>
      <c r="FM221" s="329"/>
      <c r="FN221" s="87"/>
      <c r="FO221" s="87"/>
      <c r="FP221" s="87"/>
      <c r="FQ221" s="87"/>
      <c r="FR221" s="87"/>
      <c r="FS221" s="329"/>
      <c r="FT221" s="87"/>
      <c r="FU221" s="87"/>
      <c r="FV221" s="87"/>
      <c r="FW221" s="87"/>
      <c r="FX221" s="87"/>
      <c r="FY221" s="87"/>
      <c r="FZ221" s="181"/>
      <c r="GA221" s="181"/>
      <c r="GB221" s="181"/>
      <c r="GD221" s="10" t="s">
        <v>1077</v>
      </c>
      <c r="GE221" s="87"/>
      <c r="GF221" s="87"/>
      <c r="GG221" s="87"/>
      <c r="GH221" s="87"/>
      <c r="GI221" s="87"/>
      <c r="GJ221" s="87"/>
      <c r="GK221" s="87"/>
      <c r="GL221" s="87"/>
      <c r="GM221" s="87"/>
      <c r="GN221" s="329"/>
      <c r="GO221" s="87"/>
      <c r="GP221" s="329"/>
      <c r="GQ221" s="87"/>
      <c r="GR221" s="329"/>
      <c r="GS221" s="87"/>
      <c r="GT221" s="87"/>
      <c r="GU221" s="87"/>
      <c r="GV221" s="87"/>
      <c r="GW221" s="87"/>
      <c r="GX221" s="87"/>
      <c r="GY221" s="329"/>
      <c r="GZ221" s="87"/>
      <c r="HA221" s="87"/>
      <c r="HB221" s="111"/>
      <c r="HC221" s="87"/>
      <c r="HD221" s="87"/>
      <c r="HE221" s="329"/>
      <c r="HF221" s="87"/>
      <c r="HG221" s="87"/>
      <c r="HH221" s="87"/>
      <c r="HI221" s="87"/>
      <c r="HJ221" s="87"/>
      <c r="HK221" s="181"/>
      <c r="HL221" s="181"/>
    </row>
    <row r="222" spans="1:220" x14ac:dyDescent="0.3">
      <c r="A222" s="10" t="s">
        <v>1078</v>
      </c>
      <c r="B222" s="87">
        <v>-0.5</v>
      </c>
      <c r="C222" s="87" t="s">
        <v>1066</v>
      </c>
      <c r="D222" s="87" t="s">
        <v>1066</v>
      </c>
      <c r="E222" s="87" t="s">
        <v>1066</v>
      </c>
      <c r="F222" s="87" t="s">
        <v>1066</v>
      </c>
      <c r="G222" s="87">
        <v>-0.20000000000000007</v>
      </c>
      <c r="H222" s="87">
        <v>0</v>
      </c>
      <c r="I222" s="87" t="s">
        <v>1066</v>
      </c>
      <c r="J222" s="329"/>
      <c r="K222" s="87" t="s">
        <v>1066</v>
      </c>
      <c r="L222" s="329"/>
      <c r="M222" s="87" t="s">
        <v>1066</v>
      </c>
      <c r="N222" s="329"/>
      <c r="O222" s="87" t="s">
        <v>1066</v>
      </c>
      <c r="P222" s="87" t="s">
        <v>1066</v>
      </c>
      <c r="Q222" s="87">
        <v>-0.37499999999999989</v>
      </c>
      <c r="R222" s="87">
        <v>-0.37499999999999989</v>
      </c>
      <c r="S222" s="87" t="s">
        <v>1066</v>
      </c>
      <c r="T222" s="87" t="s">
        <v>1066</v>
      </c>
      <c r="U222" s="329"/>
      <c r="V222" s="87" t="s">
        <v>1066</v>
      </c>
      <c r="W222" s="87" t="s">
        <v>1066</v>
      </c>
      <c r="X222" s="87"/>
      <c r="Y222" s="87"/>
      <c r="Z222" s="87"/>
      <c r="AA222" s="329"/>
      <c r="AB222" s="87"/>
      <c r="AC222" s="87"/>
      <c r="AD222" s="183"/>
      <c r="AE222" s="183"/>
      <c r="AF222" s="183">
        <v>0</v>
      </c>
      <c r="AG222" s="181">
        <v>0</v>
      </c>
      <c r="AH222" s="181"/>
      <c r="AI222" s="181"/>
      <c r="AL222" s="10" t="s">
        <v>1078</v>
      </c>
      <c r="AM222" s="87">
        <v>-0.2592592592592593</v>
      </c>
      <c r="AN222" s="87" t="s">
        <v>1066</v>
      </c>
      <c r="AO222" s="87" t="s">
        <v>1066</v>
      </c>
      <c r="AP222" s="87" t="s">
        <v>1066</v>
      </c>
      <c r="AQ222" s="87" t="s">
        <v>1066</v>
      </c>
      <c r="AR222" s="87">
        <v>-0.33333333333333337</v>
      </c>
      <c r="AS222" s="87">
        <v>0</v>
      </c>
      <c r="AT222" s="87" t="s">
        <v>1066</v>
      </c>
      <c r="AU222" s="330"/>
      <c r="AV222" s="87" t="s">
        <v>1066</v>
      </c>
      <c r="AW222" s="330"/>
      <c r="AX222" s="87" t="s">
        <v>1066</v>
      </c>
      <c r="AY222" s="330"/>
      <c r="AZ222" s="87" t="s">
        <v>1066</v>
      </c>
      <c r="BA222" s="87" t="s">
        <v>1066</v>
      </c>
      <c r="BB222" s="87">
        <v>-0.22499999999999998</v>
      </c>
      <c r="BC222" s="87" t="s">
        <v>1066</v>
      </c>
      <c r="BD222" s="87" t="s">
        <v>1066</v>
      </c>
      <c r="BE222" s="87" t="s">
        <v>1066</v>
      </c>
      <c r="BF222" s="330"/>
      <c r="BG222" s="87" t="s">
        <v>1066</v>
      </c>
      <c r="BH222" s="87" t="s">
        <v>1066</v>
      </c>
      <c r="BI222" s="87"/>
      <c r="BJ222" s="87"/>
      <c r="BK222" s="87"/>
      <c r="BL222" s="329"/>
      <c r="BM222" s="87"/>
      <c r="BN222" s="87"/>
      <c r="BO222" s="87"/>
      <c r="BP222" s="87"/>
      <c r="BQ222" s="87">
        <v>0</v>
      </c>
      <c r="BR222" s="181">
        <v>-2.34375E-2</v>
      </c>
      <c r="BS222" s="181"/>
      <c r="BT222" s="181"/>
      <c r="BW222" s="10" t="s">
        <v>1078</v>
      </c>
      <c r="BX222" s="87">
        <v>-0.19999999999999996</v>
      </c>
      <c r="BY222" s="87" t="s">
        <v>1066</v>
      </c>
      <c r="BZ222" s="87" t="s">
        <v>1066</v>
      </c>
      <c r="CA222" s="87" t="s">
        <v>1066</v>
      </c>
      <c r="CB222" s="87" t="s">
        <v>1066</v>
      </c>
      <c r="CC222" s="87">
        <v>-0.44444444444444442</v>
      </c>
      <c r="CD222" s="87">
        <v>0.19999999999999996</v>
      </c>
      <c r="CE222" s="87" t="s">
        <v>1066</v>
      </c>
      <c r="CF222" s="329"/>
      <c r="CG222" s="87" t="s">
        <v>1066</v>
      </c>
      <c r="CH222" s="329"/>
      <c r="CI222" s="87" t="s">
        <v>1066</v>
      </c>
      <c r="CJ222" s="329"/>
      <c r="CK222" s="87" t="s">
        <v>1066</v>
      </c>
      <c r="CL222" s="87" t="s">
        <v>1066</v>
      </c>
      <c r="CM222" s="87">
        <v>-0.44444444444444442</v>
      </c>
      <c r="CN222" s="87" t="s">
        <v>1066</v>
      </c>
      <c r="CO222" s="87" t="s">
        <v>1066</v>
      </c>
      <c r="CP222" s="87" t="s">
        <v>1066</v>
      </c>
      <c r="CQ222" s="329"/>
      <c r="CR222" s="87" t="s">
        <v>1066</v>
      </c>
      <c r="CS222" s="87" t="s">
        <v>1066</v>
      </c>
      <c r="CT222" s="87"/>
      <c r="CU222" s="87"/>
      <c r="CV222" s="87"/>
      <c r="CW222" s="329"/>
      <c r="CX222" s="87"/>
      <c r="CY222" s="87"/>
      <c r="CZ222" s="87"/>
      <c r="DA222" s="87"/>
      <c r="DB222" s="87">
        <v>0</v>
      </c>
      <c r="DC222" s="181">
        <v>0</v>
      </c>
      <c r="DD222" s="181"/>
      <c r="DE222" s="181"/>
      <c r="DH222" s="10" t="s">
        <v>1078</v>
      </c>
      <c r="DI222" s="87">
        <v>0</v>
      </c>
      <c r="DJ222" s="87" t="s">
        <v>1066</v>
      </c>
      <c r="DK222" s="87" t="s">
        <v>1066</v>
      </c>
      <c r="DL222" s="87" t="s">
        <v>1066</v>
      </c>
      <c r="DM222" s="87" t="s">
        <v>1066</v>
      </c>
      <c r="DN222" s="87">
        <v>-0.16666666666666663</v>
      </c>
      <c r="DO222" s="87">
        <v>0</v>
      </c>
      <c r="DP222" s="87" t="s">
        <v>1066</v>
      </c>
      <c r="DQ222" s="329"/>
      <c r="DR222" s="87" t="s">
        <v>1066</v>
      </c>
      <c r="DS222" s="329"/>
      <c r="DT222" s="87" t="s">
        <v>1066</v>
      </c>
      <c r="DU222" s="329"/>
      <c r="DV222" s="87" t="s">
        <v>1066</v>
      </c>
      <c r="DW222" s="87" t="s">
        <v>1066</v>
      </c>
      <c r="DX222" s="87">
        <v>-0.11111111111111116</v>
      </c>
      <c r="DY222" s="87" t="s">
        <v>1066</v>
      </c>
      <c r="DZ222" s="87"/>
      <c r="EA222" s="87"/>
      <c r="EB222" s="329"/>
      <c r="EC222" s="87"/>
      <c r="ED222" s="87"/>
      <c r="EE222" s="111"/>
      <c r="EF222" s="87"/>
      <c r="EG222" s="87"/>
      <c r="EH222" s="329"/>
      <c r="EI222" s="87"/>
      <c r="EJ222" s="87"/>
      <c r="EK222" s="87"/>
      <c r="EL222" s="87"/>
      <c r="EM222" s="87">
        <v>0</v>
      </c>
      <c r="EN222" s="181">
        <v>0</v>
      </c>
      <c r="EO222" s="181"/>
      <c r="EP222" s="181"/>
      <c r="EQ222" s="87"/>
      <c r="ES222" s="10" t="s">
        <v>1078</v>
      </c>
      <c r="ET222" s="87">
        <v>-0.22222222222222221</v>
      </c>
      <c r="EU222" s="87" t="s">
        <v>1066</v>
      </c>
      <c r="EV222" s="87" t="s">
        <v>1066</v>
      </c>
      <c r="EW222" s="87" t="s">
        <v>1066</v>
      </c>
      <c r="EX222" s="87" t="s">
        <v>1066</v>
      </c>
      <c r="EY222" s="87">
        <v>0.46341463414634143</v>
      </c>
      <c r="EZ222" s="87">
        <v>-0.20833333333333326</v>
      </c>
      <c r="FA222" s="87" t="s">
        <v>1066</v>
      </c>
      <c r="FB222" s="329"/>
      <c r="FC222" s="87" t="s">
        <v>1066</v>
      </c>
      <c r="FD222" s="329"/>
      <c r="FE222" s="87" t="s">
        <v>1066</v>
      </c>
      <c r="FF222" s="329"/>
      <c r="FG222" s="87" t="s">
        <v>1066</v>
      </c>
      <c r="FH222" s="87" t="s">
        <v>1066</v>
      </c>
      <c r="FI222" s="87">
        <v>0.69230769230769229</v>
      </c>
      <c r="FJ222" s="87" t="s">
        <v>1066</v>
      </c>
      <c r="FK222" s="87"/>
      <c r="FL222" s="87"/>
      <c r="FM222" s="329"/>
      <c r="FN222" s="87"/>
      <c r="FO222" s="87"/>
      <c r="FP222" s="87"/>
      <c r="FQ222" s="87"/>
      <c r="FR222" s="87"/>
      <c r="FS222" s="329"/>
      <c r="FT222" s="87"/>
      <c r="FU222" s="87"/>
      <c r="FV222" s="87"/>
      <c r="FW222" s="87"/>
      <c r="FX222" s="87">
        <v>-1</v>
      </c>
      <c r="FY222" s="87">
        <v>0</v>
      </c>
      <c r="FZ222" s="181"/>
      <c r="GA222" s="181"/>
      <c r="GB222" s="181"/>
      <c r="GD222" s="10" t="s">
        <v>1078</v>
      </c>
      <c r="GE222" s="87">
        <v>0</v>
      </c>
      <c r="GF222" s="87" t="s">
        <v>1066</v>
      </c>
      <c r="GG222" s="87" t="s">
        <v>1066</v>
      </c>
      <c r="GH222" s="87" t="s">
        <v>1066</v>
      </c>
      <c r="GI222" s="87" t="s">
        <v>1066</v>
      </c>
      <c r="GJ222" s="87">
        <v>0</v>
      </c>
      <c r="GK222" s="87">
        <v>8.3333333333333259E-2</v>
      </c>
      <c r="GL222" s="87" t="s">
        <v>1066</v>
      </c>
      <c r="GM222" s="87"/>
      <c r="GN222" s="329"/>
      <c r="GO222" s="87" t="s">
        <v>1066</v>
      </c>
      <c r="GP222" s="329"/>
      <c r="GQ222" s="87" t="s">
        <v>1066</v>
      </c>
      <c r="GR222" s="329"/>
      <c r="GS222" s="87" t="s">
        <v>1066</v>
      </c>
      <c r="GT222" s="87" t="s">
        <v>1066</v>
      </c>
      <c r="GU222" s="87">
        <v>-0.15789473684210531</v>
      </c>
      <c r="GV222" s="87" t="s">
        <v>1066</v>
      </c>
      <c r="GW222" s="87"/>
      <c r="GX222" s="87"/>
      <c r="GY222" s="329"/>
      <c r="GZ222" s="87"/>
      <c r="HA222" s="87"/>
      <c r="HB222" s="111"/>
      <c r="HC222" s="87"/>
      <c r="HD222" s="87"/>
      <c r="HE222" s="329"/>
      <c r="HF222" s="87"/>
      <c r="HG222" s="87"/>
      <c r="HH222" s="87"/>
      <c r="HI222" s="87"/>
      <c r="HJ222" s="87">
        <v>0</v>
      </c>
      <c r="HK222" s="181"/>
      <c r="HL222" s="181"/>
    </row>
    <row r="223" spans="1:220" ht="14.5" thickBot="1" x14ac:dyDescent="0.35">
      <c r="A223" s="10" t="s">
        <v>905</v>
      </c>
      <c r="B223" s="87" t="s">
        <v>1066</v>
      </c>
      <c r="C223" s="87" t="s">
        <v>1066</v>
      </c>
      <c r="D223" s="87" t="s">
        <v>1066</v>
      </c>
      <c r="E223" s="87" t="s">
        <v>1066</v>
      </c>
      <c r="F223" s="87" t="s">
        <v>1066</v>
      </c>
      <c r="G223" s="87">
        <v>0</v>
      </c>
      <c r="H223" s="87">
        <v>0</v>
      </c>
      <c r="I223" s="87">
        <v>0</v>
      </c>
      <c r="J223" s="329"/>
      <c r="K223" s="87">
        <v>0</v>
      </c>
      <c r="L223" s="329"/>
      <c r="M223" s="87">
        <v>0</v>
      </c>
      <c r="N223" s="329"/>
      <c r="O223" s="87">
        <v>0</v>
      </c>
      <c r="P223" s="87">
        <v>0</v>
      </c>
      <c r="Q223" s="87">
        <v>0</v>
      </c>
      <c r="R223" s="87">
        <v>0</v>
      </c>
      <c r="S223" s="87">
        <v>0</v>
      </c>
      <c r="T223" s="87">
        <v>0</v>
      </c>
      <c r="U223" s="329"/>
      <c r="V223" s="87">
        <v>0.5</v>
      </c>
      <c r="W223" s="87">
        <v>0.5</v>
      </c>
      <c r="X223" s="87">
        <v>0</v>
      </c>
      <c r="Y223" s="87">
        <v>0</v>
      </c>
      <c r="Z223" s="87">
        <v>0.5</v>
      </c>
      <c r="AA223" s="329"/>
      <c r="AB223" s="87">
        <v>0</v>
      </c>
      <c r="AC223" s="87">
        <v>-0.33333333333333337</v>
      </c>
      <c r="AD223" s="183">
        <v>0</v>
      </c>
      <c r="AE223" s="183">
        <v>0</v>
      </c>
      <c r="AF223" s="183">
        <v>0</v>
      </c>
      <c r="AG223" s="181">
        <v>0</v>
      </c>
      <c r="AH223" s="181">
        <v>0</v>
      </c>
      <c r="AI223" s="181">
        <v>0</v>
      </c>
      <c r="AL223" s="10" t="s">
        <v>905</v>
      </c>
      <c r="AM223" s="87" t="s">
        <v>1066</v>
      </c>
      <c r="AN223" s="87" t="s">
        <v>1066</v>
      </c>
      <c r="AO223" s="87" t="s">
        <v>1066</v>
      </c>
      <c r="AP223" s="87" t="s">
        <v>1066</v>
      </c>
      <c r="AQ223" s="87" t="s">
        <v>1066</v>
      </c>
      <c r="AR223" s="87">
        <v>0.66666666666666674</v>
      </c>
      <c r="AS223" s="87">
        <v>0.19999999999999996</v>
      </c>
      <c r="AT223" s="87">
        <v>-0.16666666666666663</v>
      </c>
      <c r="AU223" s="330"/>
      <c r="AV223" s="87">
        <v>0</v>
      </c>
      <c r="AW223" s="330"/>
      <c r="AX223" s="87">
        <v>0</v>
      </c>
      <c r="AY223" s="330"/>
      <c r="AZ223" s="87">
        <v>0.19999999999999996</v>
      </c>
      <c r="BA223" s="87">
        <v>0</v>
      </c>
      <c r="BB223" s="87">
        <v>0.16666666666666674</v>
      </c>
      <c r="BC223" s="87">
        <v>-0.28571428571428514</v>
      </c>
      <c r="BD223" s="87">
        <v>0.3999999999999988</v>
      </c>
      <c r="BE223" s="87">
        <v>0</v>
      </c>
      <c r="BF223" s="330"/>
      <c r="BG223" s="87">
        <v>0</v>
      </c>
      <c r="BH223" s="87">
        <v>0</v>
      </c>
      <c r="BI223" s="87">
        <v>0</v>
      </c>
      <c r="BJ223" s="87">
        <v>0</v>
      </c>
      <c r="BK223" s="87">
        <v>0</v>
      </c>
      <c r="BL223" s="329"/>
      <c r="BM223" s="87">
        <v>0</v>
      </c>
      <c r="BN223" s="87">
        <v>0</v>
      </c>
      <c r="BO223" s="87">
        <v>0</v>
      </c>
      <c r="BP223" s="87">
        <v>0</v>
      </c>
      <c r="BQ223" s="87">
        <v>0.14285714285714279</v>
      </c>
      <c r="BR223" s="181">
        <v>-0.12499999999999989</v>
      </c>
      <c r="BS223" s="181">
        <v>0</v>
      </c>
      <c r="BT223" s="181">
        <v>-0.7142857142857143</v>
      </c>
      <c r="BW223" s="10" t="s">
        <v>905</v>
      </c>
      <c r="BX223" s="87" t="s">
        <v>1066</v>
      </c>
      <c r="BY223" s="87" t="s">
        <v>1066</v>
      </c>
      <c r="BZ223" s="87" t="s">
        <v>1066</v>
      </c>
      <c r="CA223" s="87" t="s">
        <v>1066</v>
      </c>
      <c r="CB223" s="87" t="s">
        <v>1066</v>
      </c>
      <c r="CC223" s="87">
        <v>-0.16666666666666663</v>
      </c>
      <c r="CD223" s="87">
        <v>0</v>
      </c>
      <c r="CE223" s="87">
        <v>0</v>
      </c>
      <c r="CF223" s="329"/>
      <c r="CG223" s="87">
        <v>-0.10000000000000009</v>
      </c>
      <c r="CH223" s="329"/>
      <c r="CI223" s="87">
        <v>0.11111111111111116</v>
      </c>
      <c r="CJ223" s="329"/>
      <c r="CK223" s="87">
        <v>0</v>
      </c>
      <c r="CL223" s="87">
        <v>0</v>
      </c>
      <c r="CM223" s="87">
        <v>0</v>
      </c>
      <c r="CN223" s="87">
        <v>-4.4408920985006262E-16</v>
      </c>
      <c r="CO223" s="87">
        <v>4.4408920985006262E-16</v>
      </c>
      <c r="CP223" s="87">
        <v>0</v>
      </c>
      <c r="CQ223" s="329"/>
      <c r="CR223" s="87">
        <v>0</v>
      </c>
      <c r="CS223" s="87">
        <v>0</v>
      </c>
      <c r="CT223" s="87">
        <v>0</v>
      </c>
      <c r="CU223" s="87">
        <v>0</v>
      </c>
      <c r="CV223" s="87">
        <v>0</v>
      </c>
      <c r="CW223" s="329"/>
      <c r="CX223" s="87">
        <v>0</v>
      </c>
      <c r="CY223" s="87">
        <v>0</v>
      </c>
      <c r="CZ223" s="87">
        <v>0</v>
      </c>
      <c r="DA223" s="87">
        <v>0</v>
      </c>
      <c r="DB223" s="87">
        <v>-0.20000000000000007</v>
      </c>
      <c r="DC223" s="181">
        <v>0.25000000000000022</v>
      </c>
      <c r="DD223" s="181">
        <v>0</v>
      </c>
      <c r="DE223" s="181">
        <v>0</v>
      </c>
      <c r="DH223" s="10" t="s">
        <v>905</v>
      </c>
      <c r="DI223" s="87" t="s">
        <v>1066</v>
      </c>
      <c r="DJ223" s="87" t="s">
        <v>1066</v>
      </c>
      <c r="DK223" s="87" t="s">
        <v>1066</v>
      </c>
      <c r="DL223" s="87" t="s">
        <v>1066</v>
      </c>
      <c r="DM223" s="87" t="s">
        <v>1066</v>
      </c>
      <c r="DN223" s="87">
        <v>0.25000000000000022</v>
      </c>
      <c r="DO223" s="87">
        <v>0</v>
      </c>
      <c r="DP223" s="87">
        <v>0</v>
      </c>
      <c r="DQ223" s="329"/>
      <c r="DR223" s="87">
        <v>-0.20000000000000007</v>
      </c>
      <c r="DS223" s="329"/>
      <c r="DT223" s="87">
        <v>0.25000000000000022</v>
      </c>
      <c r="DU223" s="329"/>
      <c r="DV223" s="87">
        <v>0</v>
      </c>
      <c r="DW223" s="87">
        <v>0</v>
      </c>
      <c r="DX223" s="87">
        <v>0</v>
      </c>
      <c r="DY223" s="87">
        <v>-4.4408920985006262E-16</v>
      </c>
      <c r="DZ223" s="87">
        <v>0</v>
      </c>
      <c r="EA223" s="87">
        <v>0</v>
      </c>
      <c r="EB223" s="329"/>
      <c r="EC223" s="87">
        <v>0</v>
      </c>
      <c r="ED223" s="87">
        <v>0</v>
      </c>
      <c r="EE223" s="111">
        <v>0</v>
      </c>
      <c r="EF223" s="87">
        <v>0</v>
      </c>
      <c r="EG223" s="87">
        <v>-0.10000000000000009</v>
      </c>
      <c r="EH223" s="329"/>
      <c r="EI223" s="87">
        <v>-1</v>
      </c>
      <c r="EJ223" s="87">
        <v>0.11111111111111116</v>
      </c>
      <c r="EK223" s="87">
        <v>0</v>
      </c>
      <c r="EL223" s="87">
        <v>0</v>
      </c>
      <c r="EM223" s="87">
        <v>0</v>
      </c>
      <c r="EN223" s="181">
        <v>0</v>
      </c>
      <c r="EO223" s="181">
        <v>0</v>
      </c>
      <c r="EP223" s="181">
        <v>0</v>
      </c>
      <c r="EQ223" s="87"/>
      <c r="ES223" s="10" t="s">
        <v>905</v>
      </c>
      <c r="ET223" s="87" t="s">
        <v>1066</v>
      </c>
      <c r="EU223" s="87" t="s">
        <v>1066</v>
      </c>
      <c r="EV223" s="87" t="s">
        <v>1066</v>
      </c>
      <c r="EW223" s="87" t="s">
        <v>1066</v>
      </c>
      <c r="EX223" s="87" t="s">
        <v>1066</v>
      </c>
      <c r="EY223" s="87">
        <v>0</v>
      </c>
      <c r="EZ223" s="87">
        <v>0</v>
      </c>
      <c r="FA223" s="87">
        <v>0</v>
      </c>
      <c r="FB223" s="329"/>
      <c r="FC223" s="87">
        <v>0</v>
      </c>
      <c r="FD223" s="329"/>
      <c r="FE223" s="87">
        <v>0</v>
      </c>
      <c r="FF223" s="329"/>
      <c r="FG223" s="87">
        <v>0</v>
      </c>
      <c r="FH223" s="87">
        <v>0</v>
      </c>
      <c r="FI223" s="87">
        <v>0</v>
      </c>
      <c r="FJ223" s="87">
        <v>1.9984014443252818E-15</v>
      </c>
      <c r="FK223" s="87">
        <v>0.19999999999999774</v>
      </c>
      <c r="FL223" s="87">
        <v>-0.16666666666666663</v>
      </c>
      <c r="FM223" s="329"/>
      <c r="FN223" s="87">
        <v>0.22500000000000009</v>
      </c>
      <c r="FO223" s="87">
        <v>0.22448979591836737</v>
      </c>
      <c r="FP223" s="87">
        <v>-0.19999999999999996</v>
      </c>
      <c r="FQ223" s="87">
        <v>0</v>
      </c>
      <c r="FR223" s="87">
        <v>0</v>
      </c>
      <c r="FS223" s="329"/>
      <c r="FT223" s="87">
        <v>4.1666666666666741E-2</v>
      </c>
      <c r="FU223" s="87">
        <v>3.9999999999999813E-2</v>
      </c>
      <c r="FV223" s="87">
        <v>-5.7692307692307598E-2</v>
      </c>
      <c r="FW223" s="87">
        <v>8.163265306122458E-2</v>
      </c>
      <c r="FX223" s="87">
        <v>-1</v>
      </c>
      <c r="FY223" s="87">
        <v>0</v>
      </c>
      <c r="FZ223" s="181">
        <v>0</v>
      </c>
      <c r="GA223" s="181">
        <v>-6.25E-2</v>
      </c>
      <c r="GB223" s="181"/>
      <c r="GD223" s="10" t="s">
        <v>1079</v>
      </c>
      <c r="GE223" s="87" t="s">
        <v>1066</v>
      </c>
      <c r="GF223" s="87" t="s">
        <v>1066</v>
      </c>
      <c r="GG223" s="87" t="s">
        <v>1066</v>
      </c>
      <c r="GH223" s="87" t="s">
        <v>1066</v>
      </c>
      <c r="GI223" s="87" t="s">
        <v>1066</v>
      </c>
      <c r="GJ223" s="87">
        <v>-0.10000000000000009</v>
      </c>
      <c r="GK223" s="87">
        <v>-5.5555555555555469E-2</v>
      </c>
      <c r="GL223" s="87">
        <v>5.8823529411764719E-2</v>
      </c>
      <c r="GM223" s="87"/>
      <c r="GN223" s="329"/>
      <c r="GO223" s="87">
        <v>-0.11111111111111116</v>
      </c>
      <c r="GP223" s="329"/>
      <c r="GQ223" s="87">
        <v>0.25000000000000022</v>
      </c>
      <c r="GR223" s="329"/>
      <c r="GS223" s="87">
        <v>-0.10000000000000009</v>
      </c>
      <c r="GT223" s="87">
        <v>0</v>
      </c>
      <c r="GU223" s="87">
        <v>0</v>
      </c>
      <c r="GV223" s="87">
        <v>0</v>
      </c>
      <c r="GW223" s="87">
        <v>0.11111111111111116</v>
      </c>
      <c r="GX223" s="87">
        <v>0</v>
      </c>
      <c r="GY223" s="329"/>
      <c r="GZ223" s="87">
        <v>0</v>
      </c>
      <c r="HA223" s="87">
        <v>0</v>
      </c>
      <c r="HB223" s="111">
        <v>0</v>
      </c>
      <c r="HC223" s="87">
        <v>0</v>
      </c>
      <c r="HD223" s="87">
        <v>0</v>
      </c>
      <c r="HE223" s="329"/>
      <c r="HF223" s="87">
        <v>0</v>
      </c>
      <c r="HG223" s="87">
        <v>1.5999999999999996</v>
      </c>
      <c r="HH223" s="87">
        <v>-0.61538461538461542</v>
      </c>
      <c r="HI223" s="87">
        <v>0</v>
      </c>
      <c r="HJ223" s="87">
        <v>-0.16666666666666663</v>
      </c>
      <c r="HK223" s="181">
        <v>0</v>
      </c>
      <c r="HL223" s="181">
        <v>9.9999999999999867E-2</v>
      </c>
    </row>
    <row r="224" spans="1:220" ht="14.5" thickBot="1" x14ac:dyDescent="0.35">
      <c r="A224" s="168" t="s">
        <v>1130</v>
      </c>
      <c r="B224" s="191">
        <v>-9.9900099900096517E-4</v>
      </c>
      <c r="C224" s="191">
        <v>0</v>
      </c>
      <c r="D224" s="191">
        <v>0</v>
      </c>
      <c r="E224" s="191">
        <v>0</v>
      </c>
      <c r="F224" s="191">
        <v>0.25000000000000022</v>
      </c>
      <c r="G224" s="191">
        <v>-0.20000000000000007</v>
      </c>
      <c r="H224" s="191">
        <v>0</v>
      </c>
      <c r="I224" s="191">
        <v>0</v>
      </c>
      <c r="J224" s="343"/>
      <c r="K224" s="191">
        <v>0</v>
      </c>
      <c r="L224" s="343"/>
      <c r="M224" s="191">
        <v>0</v>
      </c>
      <c r="N224" s="343"/>
      <c r="O224" s="191">
        <v>2.0000000000000018E-3</v>
      </c>
      <c r="P224" s="191">
        <v>-1.9960079840319889E-3</v>
      </c>
      <c r="Q224" s="191">
        <v>0.25000000000000022</v>
      </c>
      <c r="R224" s="191">
        <v>0.25000000000000022</v>
      </c>
      <c r="S224" s="191">
        <v>2.0000000000000018E-3</v>
      </c>
      <c r="T224" s="191">
        <v>-1.9960079840319889E-3</v>
      </c>
      <c r="U224" s="343"/>
      <c r="V224" s="191">
        <v>0.5</v>
      </c>
      <c r="W224" s="191">
        <v>0</v>
      </c>
      <c r="X224" s="191">
        <v>-8.333333333333337E-2</v>
      </c>
      <c r="Y224" s="191">
        <v>9.090909090909105E-2</v>
      </c>
      <c r="Z224" s="191">
        <v>0</v>
      </c>
      <c r="AA224" s="343"/>
      <c r="AB224" s="199">
        <v>0</v>
      </c>
      <c r="AC224" s="199">
        <v>0</v>
      </c>
      <c r="AD224" s="191">
        <v>0</v>
      </c>
      <c r="AE224" s="191">
        <v>-0.33333333333333337</v>
      </c>
      <c r="AF224" s="191">
        <v>0.35000000000000009</v>
      </c>
      <c r="AG224" s="191">
        <v>0.11111111111111116</v>
      </c>
      <c r="AH224" s="191">
        <v>-0.16666666666666663</v>
      </c>
      <c r="AI224" s="191">
        <v>0</v>
      </c>
      <c r="AL224" s="168" t="s">
        <v>1130</v>
      </c>
      <c r="AM224" s="191">
        <v>-0.12456228114057011</v>
      </c>
      <c r="AN224" s="191">
        <v>0</v>
      </c>
      <c r="AO224" s="191">
        <v>-0.4285714285714286</v>
      </c>
      <c r="AP224" s="191">
        <v>0.81300000000000017</v>
      </c>
      <c r="AQ224" s="191">
        <v>-0.17264202978488696</v>
      </c>
      <c r="AR224" s="191">
        <v>0</v>
      </c>
      <c r="AS224" s="191">
        <v>0.16666666666666674</v>
      </c>
      <c r="AT224" s="191">
        <v>-0.1428571428571429</v>
      </c>
      <c r="AU224" s="331"/>
      <c r="AV224" s="191">
        <v>0</v>
      </c>
      <c r="AW224" s="331"/>
      <c r="AX224" s="191">
        <v>-4.8000000000000043E-2</v>
      </c>
      <c r="AY224" s="331"/>
      <c r="AZ224" s="191">
        <v>-5.4621848739495826E-2</v>
      </c>
      <c r="BA224" s="191">
        <v>0.14814814814814814</v>
      </c>
      <c r="BB224" s="191">
        <v>1.4193548387096775</v>
      </c>
      <c r="BC224" s="191">
        <v>-0.52</v>
      </c>
      <c r="BD224" s="191">
        <v>-2.7777777777777679E-2</v>
      </c>
      <c r="BE224" s="191">
        <v>-8.5714285714285743E-2</v>
      </c>
      <c r="BF224" s="331"/>
      <c r="BG224" s="191">
        <v>9.375E-2</v>
      </c>
      <c r="BH224" s="191">
        <v>-0.2857142857142857</v>
      </c>
      <c r="BI224" s="191">
        <v>0.19999999999999996</v>
      </c>
      <c r="BJ224" s="191">
        <v>0</v>
      </c>
      <c r="BK224" s="191">
        <v>0</v>
      </c>
      <c r="BL224" s="343"/>
      <c r="BM224" s="199">
        <v>0</v>
      </c>
      <c r="BN224" s="199">
        <v>0</v>
      </c>
      <c r="BO224" s="199">
        <v>0</v>
      </c>
      <c r="BP224" s="199">
        <v>0</v>
      </c>
      <c r="BQ224" s="199">
        <v>0</v>
      </c>
      <c r="BR224" s="210">
        <v>0</v>
      </c>
      <c r="BS224" s="191">
        <v>0</v>
      </c>
      <c r="BT224" s="191">
        <v>-0.16666666666666663</v>
      </c>
      <c r="BW224" s="168" t="s">
        <v>1130</v>
      </c>
      <c r="BX224" s="191">
        <v>-0.21568627450980393</v>
      </c>
      <c r="BY224" s="191">
        <v>0.40000000000000013</v>
      </c>
      <c r="BZ224" s="191">
        <v>-0.1428571428571429</v>
      </c>
      <c r="CA224" s="191">
        <v>0.16666666666666674</v>
      </c>
      <c r="CB224" s="191">
        <v>0.14285714285714279</v>
      </c>
      <c r="CC224" s="191">
        <v>-0.12499999999999989</v>
      </c>
      <c r="CD224" s="191">
        <v>-0.1428571428571429</v>
      </c>
      <c r="CE224" s="191">
        <v>0.33333333333333326</v>
      </c>
      <c r="CF224" s="343"/>
      <c r="CG224" s="191">
        <v>-0.25</v>
      </c>
      <c r="CH224" s="343"/>
      <c r="CI224" s="191">
        <v>0</v>
      </c>
      <c r="CJ224" s="343"/>
      <c r="CK224" s="191">
        <v>0.16666666666666674</v>
      </c>
      <c r="CL224" s="191">
        <v>0.10714285714285721</v>
      </c>
      <c r="CM224" s="191">
        <v>-0.16129032258064524</v>
      </c>
      <c r="CN224" s="191">
        <v>-7.6923076923076872E-2</v>
      </c>
      <c r="CO224" s="191">
        <v>0.25</v>
      </c>
      <c r="CP224" s="191">
        <v>0.25</v>
      </c>
      <c r="CQ224" s="343"/>
      <c r="CR224" s="191">
        <v>0</v>
      </c>
      <c r="CS224" s="191">
        <v>0</v>
      </c>
      <c r="CT224" s="191">
        <v>0</v>
      </c>
      <c r="CU224" s="191">
        <v>0.125</v>
      </c>
      <c r="CV224" s="191">
        <v>-0.11111111111111116</v>
      </c>
      <c r="CW224" s="343"/>
      <c r="CX224" s="199">
        <v>8.3333333333333259E-2</v>
      </c>
      <c r="CY224" s="199">
        <v>0</v>
      </c>
      <c r="CZ224" s="194">
        <v>7.6923076923077094E-2</v>
      </c>
      <c r="DA224" s="194">
        <v>0</v>
      </c>
      <c r="DB224" s="194">
        <v>-0.1428571428571429</v>
      </c>
      <c r="DC224" s="194">
        <v>0</v>
      </c>
      <c r="DD224" s="191">
        <v>0</v>
      </c>
      <c r="DE224" s="191">
        <v>0</v>
      </c>
      <c r="DH224" s="168" t="s">
        <v>1130</v>
      </c>
      <c r="DI224" s="191">
        <v>0</v>
      </c>
      <c r="DJ224" s="191">
        <v>0</v>
      </c>
      <c r="DK224" s="191">
        <v>0</v>
      </c>
      <c r="DL224" s="191">
        <v>0</v>
      </c>
      <c r="DM224" s="191">
        <v>0</v>
      </c>
      <c r="DN224" s="191">
        <v>0</v>
      </c>
      <c r="DO224" s="191">
        <v>0</v>
      </c>
      <c r="DP224" s="191">
        <v>0</v>
      </c>
      <c r="DQ224" s="343"/>
      <c r="DR224" s="191">
        <v>0</v>
      </c>
      <c r="DS224" s="343"/>
      <c r="DT224" s="191">
        <v>0</v>
      </c>
      <c r="DU224" s="343"/>
      <c r="DV224" s="191" t="s">
        <v>1066</v>
      </c>
      <c r="DW224" s="191" t="s">
        <v>1066</v>
      </c>
      <c r="DX224" s="191">
        <v>-7.1428571428571508E-2</v>
      </c>
      <c r="DY224" s="191">
        <v>-7.6923076923076872E-2</v>
      </c>
      <c r="DZ224" s="191">
        <v>0.10416666666666674</v>
      </c>
      <c r="EA224" s="191">
        <v>-9.4339622641509524E-2</v>
      </c>
      <c r="EB224" s="343"/>
      <c r="EC224" s="191">
        <v>0.16666666666666674</v>
      </c>
      <c r="ED224" s="191">
        <v>-7.1428571428571508E-2</v>
      </c>
      <c r="EE224" s="191">
        <v>0</v>
      </c>
      <c r="EF224" s="191">
        <v>-7.6923076923076872E-2</v>
      </c>
      <c r="EG224" s="191">
        <v>0</v>
      </c>
      <c r="EH224" s="343"/>
      <c r="EI224" s="199">
        <v>0</v>
      </c>
      <c r="EJ224" s="199">
        <v>0</v>
      </c>
      <c r="EK224" s="199">
        <v>0</v>
      </c>
      <c r="EL224" s="199">
        <v>-8.333333333333337E-2</v>
      </c>
      <c r="EM224" s="199">
        <v>-9.0909090909090828E-2</v>
      </c>
      <c r="EN224" s="199">
        <v>0.19999999999999996</v>
      </c>
      <c r="EO224" s="191">
        <v>0</v>
      </c>
      <c r="EP224" s="191">
        <v>0</v>
      </c>
      <c r="EQ224" s="211"/>
      <c r="ES224" s="168" t="s">
        <v>1130</v>
      </c>
      <c r="ET224" s="191">
        <v>0</v>
      </c>
      <c r="EU224" s="191">
        <v>3.9999999999999813E-2</v>
      </c>
      <c r="EV224" s="191">
        <v>7.6923076923077094E-2</v>
      </c>
      <c r="EW224" s="191">
        <v>7.1428571428571397E-2</v>
      </c>
      <c r="EX224" s="191">
        <v>-0.31666666666666665</v>
      </c>
      <c r="EY224" s="191">
        <v>0.21951219512195141</v>
      </c>
      <c r="EZ224" s="191">
        <v>-5.0000000000000044E-2</v>
      </c>
      <c r="FA224" s="191">
        <v>-0.15789473684210531</v>
      </c>
      <c r="FB224" s="343"/>
      <c r="FC224" s="191">
        <v>0.17499999999999982</v>
      </c>
      <c r="FD224" s="343"/>
      <c r="FE224" s="191">
        <v>0.27659574468085113</v>
      </c>
      <c r="FF224" s="343"/>
      <c r="FG224" s="191">
        <v>-0.33333333333333326</v>
      </c>
      <c r="FH224" s="191">
        <v>9.9999999999999867E-2</v>
      </c>
      <c r="FI224" s="191">
        <v>0</v>
      </c>
      <c r="FJ224" s="191">
        <v>9.090909090909105E-2</v>
      </c>
      <c r="FK224" s="191">
        <v>-0.16666666666666663</v>
      </c>
      <c r="FL224" s="191">
        <v>0</v>
      </c>
      <c r="FM224" s="343"/>
      <c r="FN224" s="191">
        <v>0.22500000000000009</v>
      </c>
      <c r="FO224" s="191">
        <v>0.22448979591836737</v>
      </c>
      <c r="FP224" s="191">
        <v>-0.19999999999999996</v>
      </c>
      <c r="FQ224" s="191">
        <v>2.0833333333333481E-2</v>
      </c>
      <c r="FR224" s="191">
        <v>0.14285714285714279</v>
      </c>
      <c r="FS224" s="343"/>
      <c r="FT224" s="199">
        <v>-0.1071428571428571</v>
      </c>
      <c r="FU224" s="199">
        <v>3.9999999999999813E-2</v>
      </c>
      <c r="FV224" s="199">
        <v>-5.7692307692307598E-2</v>
      </c>
      <c r="FW224" s="199">
        <v>8.163265306122458E-2</v>
      </c>
      <c r="FX224" s="199">
        <v>3.7735849056603543E-2</v>
      </c>
      <c r="FY224" s="199">
        <v>-1.8181818181818077E-2</v>
      </c>
      <c r="FZ224" s="191">
        <v>-0.11111111111111116</v>
      </c>
      <c r="GA224" s="191">
        <v>-6.25E-2</v>
      </c>
      <c r="GB224" s="182"/>
      <c r="GD224" s="208" t="s">
        <v>1130</v>
      </c>
      <c r="GE224" s="191">
        <v>-0.21739130434782616</v>
      </c>
      <c r="GF224" s="191">
        <v>5.555555555555558E-2</v>
      </c>
      <c r="GG224" s="191">
        <v>-0.26315789473684204</v>
      </c>
      <c r="GH224" s="191">
        <v>0.28571428571428559</v>
      </c>
      <c r="GI224" s="191">
        <v>-0.27777777777777779</v>
      </c>
      <c r="GJ224" s="191">
        <v>0.53846153846153855</v>
      </c>
      <c r="GK224" s="191">
        <v>-0.29999999999999993</v>
      </c>
      <c r="GL224" s="191">
        <v>7.1428571428571397E-2</v>
      </c>
      <c r="GM224" s="191"/>
      <c r="GN224" s="343"/>
      <c r="GO224" s="191">
        <v>-6.6666666666666652E-2</v>
      </c>
      <c r="GP224" s="343"/>
      <c r="GQ224" s="191">
        <v>7.1428571428571397E-2</v>
      </c>
      <c r="GR224" s="343"/>
      <c r="GS224" s="191">
        <v>6.6666666666666652E-2</v>
      </c>
      <c r="GT224" s="191">
        <v>-6.25E-2</v>
      </c>
      <c r="GU224" s="191">
        <v>6.6666666666666652E-2</v>
      </c>
      <c r="GV224" s="191">
        <v>0.125</v>
      </c>
      <c r="GW224" s="191">
        <v>-0.22222222222222221</v>
      </c>
      <c r="GX224" s="191">
        <v>0.14285714285714279</v>
      </c>
      <c r="GY224" s="343"/>
      <c r="GZ224" s="191">
        <v>-6.25E-2</v>
      </c>
      <c r="HA224" s="191">
        <v>0.33333333333333348</v>
      </c>
      <c r="HB224" s="191">
        <v>-0.22499999999999998</v>
      </c>
      <c r="HC224" s="191">
        <v>3.2258064516129004E-2</v>
      </c>
      <c r="HD224" s="191">
        <v>-0.12499999999999989</v>
      </c>
      <c r="HE224" s="343"/>
      <c r="HF224" s="199">
        <v>0</v>
      </c>
      <c r="HG224" s="199">
        <v>7.1428571428571397E-2</v>
      </c>
      <c r="HH224" s="191">
        <v>0.33333333333333348</v>
      </c>
      <c r="HI224" s="191">
        <v>-0.10000000000000009</v>
      </c>
      <c r="HJ224" s="191">
        <v>5.8823529411764719E-2</v>
      </c>
      <c r="HK224" s="191">
        <v>5.555555555555558E-2</v>
      </c>
      <c r="HL224" s="191">
        <v>5.2631578947368585E-2</v>
      </c>
    </row>
    <row r="228" spans="1:222" s="92" customFormat="1" ht="23" x14ac:dyDescent="0.3">
      <c r="A228" s="338" t="s">
        <v>1178</v>
      </c>
      <c r="B228" s="338"/>
      <c r="C228" s="338"/>
      <c r="D228" s="338"/>
      <c r="E228" s="338"/>
      <c r="F228" s="338"/>
      <c r="G228" s="338"/>
      <c r="H228" s="338"/>
      <c r="I228" s="338"/>
      <c r="J228" s="338"/>
      <c r="K228" s="338"/>
      <c r="L228" s="338"/>
      <c r="M228" s="338"/>
      <c r="N228" s="338"/>
      <c r="O228" s="338"/>
      <c r="P228" s="338"/>
      <c r="Q228" s="338"/>
      <c r="R228" s="338"/>
      <c r="S228" s="338"/>
      <c r="T228" s="338"/>
      <c r="U228" s="338"/>
      <c r="V228" s="338"/>
      <c r="W228" s="338"/>
      <c r="X228" s="338"/>
      <c r="Y228" s="338"/>
      <c r="Z228" s="338"/>
      <c r="AA228" s="338"/>
      <c r="AB228" s="338"/>
      <c r="AC228" s="338"/>
      <c r="AD228" s="338"/>
      <c r="AE228" s="338"/>
      <c r="AF228" s="338"/>
      <c r="AG228" s="338"/>
      <c r="AH228" s="338"/>
      <c r="AI228" s="338"/>
      <c r="AJ228" s="338"/>
      <c r="AK228" s="338"/>
      <c r="AL228" s="338"/>
      <c r="AM228" s="338"/>
      <c r="AN228" s="338"/>
      <c r="AO228" s="338"/>
      <c r="AP228" s="338"/>
      <c r="AQ228" s="338"/>
      <c r="AR228" s="338"/>
      <c r="AS228" s="338"/>
      <c r="AT228" s="338"/>
      <c r="AU228" s="338"/>
      <c r="AV228" s="338"/>
      <c r="AW228" s="338"/>
      <c r="AX228" s="338"/>
      <c r="AY228" s="338"/>
      <c r="AZ228" s="338"/>
      <c r="BA228" s="338"/>
      <c r="BB228" s="338"/>
      <c r="BC228" s="338"/>
      <c r="BD228" s="338"/>
      <c r="BE228" s="338"/>
      <c r="BF228" s="338"/>
      <c r="BG228" s="338"/>
      <c r="BH228" s="338"/>
      <c r="BI228" s="338"/>
      <c r="BJ228" s="338"/>
      <c r="BK228" s="338"/>
      <c r="BL228" s="338"/>
      <c r="BM228" s="338"/>
      <c r="BN228" s="338"/>
      <c r="BO228" s="338"/>
      <c r="BP228" s="338"/>
      <c r="BQ228" s="338"/>
      <c r="BR228" s="338"/>
      <c r="BS228" s="338"/>
      <c r="BT228" s="338"/>
      <c r="BU228" s="338"/>
      <c r="BV228" s="338"/>
      <c r="BW228" s="338"/>
      <c r="BX228" s="338"/>
      <c r="BY228" s="338"/>
      <c r="BZ228" s="338"/>
      <c r="CA228" s="338"/>
      <c r="CB228" s="338"/>
      <c r="CC228" s="338"/>
      <c r="CD228" s="338"/>
      <c r="CE228" s="338"/>
      <c r="CF228" s="338"/>
      <c r="CG228" s="338"/>
      <c r="CH228" s="338"/>
      <c r="CI228" s="338"/>
      <c r="CJ228" s="338"/>
      <c r="CK228" s="338"/>
      <c r="CL228" s="338"/>
      <c r="CM228" s="338"/>
      <c r="CN228" s="338"/>
      <c r="CO228" s="338"/>
      <c r="CP228" s="338"/>
      <c r="CQ228" s="338"/>
      <c r="CR228" s="338"/>
      <c r="CS228" s="338"/>
      <c r="CT228" s="338"/>
      <c r="CU228" s="338"/>
      <c r="CV228" s="338"/>
      <c r="CW228" s="338"/>
      <c r="CX228" s="338"/>
      <c r="CY228" s="338"/>
      <c r="CZ228" s="338"/>
      <c r="DA228" s="338"/>
      <c r="DB228" s="338"/>
      <c r="DC228" s="338"/>
      <c r="DD228" s="338"/>
      <c r="DE228" s="338"/>
      <c r="DF228" s="338"/>
      <c r="DG228" s="338"/>
      <c r="DH228" s="338"/>
      <c r="DI228" s="338"/>
      <c r="DJ228" s="338"/>
      <c r="DK228" s="338"/>
      <c r="DL228" s="338"/>
      <c r="DM228" s="338"/>
      <c r="DN228" s="338"/>
      <c r="DO228" s="338"/>
      <c r="DP228" s="338"/>
      <c r="DQ228" s="338"/>
      <c r="DR228" s="338"/>
      <c r="DS228" s="338"/>
      <c r="DT228" s="338"/>
      <c r="DU228" s="338"/>
      <c r="DV228" s="338"/>
      <c r="DW228" s="338"/>
      <c r="DX228" s="338"/>
      <c r="DY228" s="338"/>
      <c r="DZ228" s="338"/>
      <c r="EA228" s="338"/>
      <c r="EB228" s="338"/>
      <c r="EC228" s="338"/>
      <c r="ED228" s="338"/>
      <c r="EE228" s="338"/>
      <c r="EF228" s="338"/>
      <c r="EG228" s="338"/>
      <c r="EH228" s="338"/>
      <c r="EI228" s="338"/>
      <c r="EJ228" s="338"/>
      <c r="EK228" s="338"/>
      <c r="EL228" s="338"/>
      <c r="EM228" s="338"/>
      <c r="EN228" s="338"/>
      <c r="EO228" s="338"/>
      <c r="EP228" s="338"/>
      <c r="EQ228" s="338"/>
      <c r="ER228" s="338"/>
      <c r="ES228" s="338"/>
      <c r="ET228" s="338"/>
      <c r="EU228" s="338"/>
      <c r="EV228" s="338"/>
      <c r="EW228" s="338"/>
      <c r="EX228" s="338"/>
      <c r="EY228" s="338"/>
      <c r="EZ228" s="338"/>
      <c r="FA228" s="338"/>
      <c r="FB228" s="338"/>
      <c r="FC228" s="338"/>
      <c r="FD228" s="338"/>
      <c r="FE228" s="338"/>
      <c r="FF228" s="338"/>
      <c r="FG228" s="338"/>
      <c r="FH228" s="338"/>
      <c r="FI228" s="338"/>
      <c r="FJ228" s="338"/>
      <c r="FK228" s="338"/>
      <c r="FL228" s="338"/>
      <c r="FM228" s="338"/>
      <c r="FN228" s="338"/>
      <c r="FO228" s="338"/>
      <c r="FP228" s="338"/>
      <c r="FQ228" s="338"/>
      <c r="FR228" s="338"/>
      <c r="FS228" s="338"/>
      <c r="FT228" s="338"/>
      <c r="FU228" s="338"/>
      <c r="FV228" s="338"/>
      <c r="FW228" s="338"/>
      <c r="FX228" s="338"/>
      <c r="FY228" s="338"/>
      <c r="FZ228" s="338"/>
      <c r="GA228" s="338"/>
      <c r="GB228" s="338"/>
      <c r="GC228" s="338"/>
      <c r="GD228" s="338"/>
      <c r="GE228" s="338"/>
      <c r="GF228" s="338"/>
      <c r="GG228" s="338"/>
      <c r="GH228" s="338"/>
      <c r="GI228" s="338"/>
      <c r="GJ228" s="338"/>
      <c r="GK228" s="338"/>
      <c r="GL228" s="338"/>
      <c r="GM228" s="338"/>
      <c r="GN228" s="338"/>
      <c r="GO228" s="338"/>
      <c r="GP228" s="338"/>
      <c r="GQ228" s="338"/>
      <c r="GR228" s="338"/>
      <c r="GS228" s="338"/>
      <c r="GT228" s="338"/>
      <c r="GU228" s="338"/>
      <c r="GV228" s="338"/>
      <c r="GW228" s="338"/>
      <c r="GX228" s="338"/>
      <c r="GY228" s="338"/>
      <c r="GZ228" s="338"/>
      <c r="HA228" s="338"/>
      <c r="HB228" s="338"/>
      <c r="HC228" s="338"/>
      <c r="HD228" s="338"/>
      <c r="HE228" s="338"/>
      <c r="HF228" s="338"/>
      <c r="HG228" s="338"/>
      <c r="HH228" s="338"/>
      <c r="HI228" s="338"/>
      <c r="HJ228" s="338"/>
      <c r="HK228" s="338"/>
      <c r="HL228" s="338"/>
      <c r="HM228" s="338"/>
      <c r="HN228" s="338"/>
    </row>
    <row r="230" spans="1:222" x14ac:dyDescent="0.3">
      <c r="A230" s="306" t="s">
        <v>59</v>
      </c>
      <c r="B230" s="306"/>
      <c r="C230" s="306"/>
      <c r="D230" s="306"/>
      <c r="E230" s="306"/>
      <c r="F230" s="306"/>
      <c r="G230" s="306"/>
      <c r="H230" s="306"/>
      <c r="I230" s="306"/>
      <c r="J230" s="306"/>
      <c r="K230" s="306"/>
      <c r="L230" s="306"/>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L230" s="306" t="s">
        <v>1179</v>
      </c>
      <c r="AM230" s="306"/>
      <c r="AN230" s="306"/>
      <c r="AO230" s="306"/>
      <c r="AP230" s="306"/>
      <c r="AQ230" s="306"/>
      <c r="AR230" s="306"/>
      <c r="AS230" s="306"/>
      <c r="AT230" s="306"/>
      <c r="AU230" s="306"/>
      <c r="AV230" s="306"/>
      <c r="AW230" s="306"/>
      <c r="AX230" s="306"/>
      <c r="AY230" s="306"/>
      <c r="AZ230" s="306"/>
      <c r="BA230" s="306"/>
      <c r="BB230" s="306"/>
      <c r="BC230" s="306"/>
      <c r="BD230" s="306"/>
      <c r="BE230" s="306"/>
      <c r="BF230" s="306"/>
      <c r="BG230" s="306"/>
      <c r="BH230" s="306"/>
      <c r="BI230" s="306"/>
      <c r="BJ230" s="306"/>
      <c r="BK230" s="306"/>
      <c r="BL230" s="306"/>
      <c r="BM230" s="306"/>
      <c r="BN230" s="306"/>
      <c r="BO230" s="306"/>
      <c r="BP230" s="306"/>
      <c r="BQ230" s="306"/>
      <c r="BR230" s="306"/>
      <c r="BS230" s="306"/>
      <c r="BT230" s="306"/>
      <c r="BU230" s="306"/>
    </row>
    <row r="232" spans="1:222" ht="44.4" customHeight="1" x14ac:dyDescent="0.3">
      <c r="A232" s="83" t="s">
        <v>1011</v>
      </c>
      <c r="B232" s="85" t="s">
        <v>1098</v>
      </c>
      <c r="C232" s="85" t="s">
        <v>1099</v>
      </c>
      <c r="D232" s="85" t="s">
        <v>1100</v>
      </c>
      <c r="E232" s="85" t="s">
        <v>1101</v>
      </c>
      <c r="F232" s="85" t="s">
        <v>1102</v>
      </c>
      <c r="G232" s="85" t="s">
        <v>1018</v>
      </c>
      <c r="H232" s="85" t="s">
        <v>1021</v>
      </c>
      <c r="I232" s="85" t="s">
        <v>1023</v>
      </c>
      <c r="J232" s="139" t="s">
        <v>1024</v>
      </c>
      <c r="K232" s="140" t="s">
        <v>1103</v>
      </c>
      <c r="L232" s="85" t="s">
        <v>1104</v>
      </c>
      <c r="M232" s="140" t="s">
        <v>1105</v>
      </c>
      <c r="N232" s="85" t="s">
        <v>1106</v>
      </c>
      <c r="O232" s="140" t="s">
        <v>1107</v>
      </c>
      <c r="P232" s="85" t="s">
        <v>1108</v>
      </c>
      <c r="Q232" s="85" t="s">
        <v>1109</v>
      </c>
      <c r="R232" s="85" t="s">
        <v>1110</v>
      </c>
      <c r="S232" s="85" t="s">
        <v>1111</v>
      </c>
      <c r="T232" s="85" t="s">
        <v>1112</v>
      </c>
      <c r="U232" s="85" t="s">
        <v>1113</v>
      </c>
      <c r="V232" s="140" t="s">
        <v>1128</v>
      </c>
      <c r="W232" s="85" t="s">
        <v>1115</v>
      </c>
      <c r="X232" s="85" t="s">
        <v>1116</v>
      </c>
      <c r="Y232" s="85" t="s">
        <v>1117</v>
      </c>
      <c r="Z232" s="85" t="s">
        <v>1118</v>
      </c>
      <c r="AA232" s="85" t="s">
        <v>1119</v>
      </c>
      <c r="AB232" s="85" t="s">
        <v>1120</v>
      </c>
      <c r="AC232" s="85" t="s">
        <v>1121</v>
      </c>
      <c r="AD232" s="85" t="s">
        <v>1122</v>
      </c>
      <c r="AE232" s="85" t="s">
        <v>1123</v>
      </c>
      <c r="AF232" s="85" t="s">
        <v>1124</v>
      </c>
      <c r="AG232" s="85" t="s">
        <v>1125</v>
      </c>
      <c r="AH232" s="85" t="s">
        <v>1126</v>
      </c>
      <c r="AI232" s="85" t="s">
        <v>1127</v>
      </c>
      <c r="AJ232" s="85" t="s">
        <v>1192</v>
      </c>
      <c r="AL232" s="83" t="s">
        <v>1011</v>
      </c>
      <c r="AM232" s="85" t="s">
        <v>1098</v>
      </c>
      <c r="AN232" s="85" t="s">
        <v>1099</v>
      </c>
      <c r="AO232" s="85" t="s">
        <v>1100</v>
      </c>
      <c r="AP232" s="85" t="s">
        <v>1101</v>
      </c>
      <c r="AQ232" s="85" t="s">
        <v>1102</v>
      </c>
      <c r="AR232" s="85" t="s">
        <v>1018</v>
      </c>
      <c r="AS232" s="85" t="s">
        <v>1021</v>
      </c>
      <c r="AT232" s="85" t="s">
        <v>1023</v>
      </c>
      <c r="AU232" s="139" t="s">
        <v>1024</v>
      </c>
      <c r="AV232" s="140" t="s">
        <v>1103</v>
      </c>
      <c r="AW232" s="85" t="s">
        <v>1104</v>
      </c>
      <c r="AX232" s="140" t="s">
        <v>1105</v>
      </c>
      <c r="AY232" s="85" t="s">
        <v>1106</v>
      </c>
      <c r="AZ232" s="140" t="s">
        <v>1107</v>
      </c>
      <c r="BA232" s="85" t="s">
        <v>1108</v>
      </c>
      <c r="BB232" s="85" t="s">
        <v>1109</v>
      </c>
      <c r="BC232" s="85" t="s">
        <v>1110</v>
      </c>
      <c r="BD232" s="85" t="s">
        <v>1111</v>
      </c>
      <c r="BE232" s="85" t="s">
        <v>1112</v>
      </c>
      <c r="BF232" s="85" t="s">
        <v>1113</v>
      </c>
      <c r="BG232" s="140" t="s">
        <v>1128</v>
      </c>
      <c r="BH232" s="85" t="s">
        <v>1115</v>
      </c>
      <c r="BI232" s="85" t="s">
        <v>1116</v>
      </c>
      <c r="BJ232" s="85" t="s">
        <v>1117</v>
      </c>
      <c r="BK232" s="85" t="s">
        <v>1118</v>
      </c>
      <c r="BL232" s="85" t="s">
        <v>1119</v>
      </c>
      <c r="BM232" s="140" t="s">
        <v>1120</v>
      </c>
      <c r="BN232" s="85" t="s">
        <v>1121</v>
      </c>
      <c r="BO232" s="85" t="s">
        <v>1122</v>
      </c>
      <c r="BP232" s="85" t="s">
        <v>1123</v>
      </c>
      <c r="BQ232" s="85" t="s">
        <v>1124</v>
      </c>
      <c r="BR232" s="85" t="s">
        <v>1124</v>
      </c>
      <c r="BS232" s="85" t="s">
        <v>1126</v>
      </c>
      <c r="BT232" s="85" t="s">
        <v>1127</v>
      </c>
      <c r="BU232" s="85" t="s">
        <v>1192</v>
      </c>
    </row>
    <row r="233" spans="1:222" x14ac:dyDescent="0.3">
      <c r="A233" s="10" t="s">
        <v>928</v>
      </c>
      <c r="B233" s="142" t="s">
        <v>1064</v>
      </c>
      <c r="C233" s="142" t="s">
        <v>1064</v>
      </c>
      <c r="D233" s="142" t="s">
        <v>1064</v>
      </c>
      <c r="E233" s="142" t="s">
        <v>1064</v>
      </c>
      <c r="F233" s="142" t="s">
        <v>1064</v>
      </c>
      <c r="G233" s="142" t="s">
        <v>1064</v>
      </c>
      <c r="H233" s="142" t="s">
        <v>1064</v>
      </c>
      <c r="I233" s="149">
        <v>2000</v>
      </c>
      <c r="J233" s="149">
        <v>2000</v>
      </c>
      <c r="K233" s="149">
        <v>2000</v>
      </c>
      <c r="L233" s="149">
        <v>2000</v>
      </c>
      <c r="M233" s="149">
        <v>2000</v>
      </c>
      <c r="N233" s="149">
        <v>2000</v>
      </c>
      <c r="O233" s="152">
        <v>2000</v>
      </c>
      <c r="P233" s="152">
        <v>2000</v>
      </c>
      <c r="Q233" s="152">
        <v>2000</v>
      </c>
      <c r="R233" s="112">
        <v>2000</v>
      </c>
      <c r="S233" s="112">
        <v>2000</v>
      </c>
      <c r="T233" s="112">
        <v>2000</v>
      </c>
      <c r="U233" s="149">
        <v>2000</v>
      </c>
      <c r="V233" s="149">
        <v>2000</v>
      </c>
      <c r="W233" s="149">
        <v>2000</v>
      </c>
      <c r="X233" s="149">
        <v>2000</v>
      </c>
      <c r="Y233" s="149">
        <v>2000</v>
      </c>
      <c r="Z233" s="112">
        <v>2000</v>
      </c>
      <c r="AA233" s="112">
        <v>2000</v>
      </c>
      <c r="AB233" s="142" t="s">
        <v>1064</v>
      </c>
      <c r="AC233" s="142" t="s">
        <v>1064</v>
      </c>
      <c r="AD233" s="142" t="s">
        <v>1064</v>
      </c>
      <c r="AE233" s="112">
        <v>2000</v>
      </c>
      <c r="AF233" s="112">
        <v>2000</v>
      </c>
      <c r="AG233" s="112">
        <v>2000</v>
      </c>
      <c r="AH233" s="112">
        <v>2000</v>
      </c>
      <c r="AI233" s="142" t="s">
        <v>1064</v>
      </c>
      <c r="AJ233" s="112">
        <v>2000</v>
      </c>
      <c r="AL233" s="10" t="s">
        <v>928</v>
      </c>
      <c r="AM233" s="142" t="s">
        <v>1064</v>
      </c>
      <c r="AN233" s="142" t="s">
        <v>1064</v>
      </c>
      <c r="AO233" s="142" t="s">
        <v>1064</v>
      </c>
      <c r="AP233" s="142" t="s">
        <v>1064</v>
      </c>
      <c r="AQ233" s="142" t="s">
        <v>1064</v>
      </c>
      <c r="AR233" s="142" t="s">
        <v>1064</v>
      </c>
      <c r="AS233" s="142" t="s">
        <v>1064</v>
      </c>
      <c r="AT233" s="149">
        <v>312.5</v>
      </c>
      <c r="AU233" s="149">
        <v>375</v>
      </c>
      <c r="AV233" s="335" t="s">
        <v>1165</v>
      </c>
      <c r="AW233" s="149">
        <v>312.5</v>
      </c>
      <c r="AX233" s="335" t="s">
        <v>1165</v>
      </c>
      <c r="AY233" s="149">
        <v>375</v>
      </c>
      <c r="AZ233" s="335" t="s">
        <v>1165</v>
      </c>
      <c r="BA233" s="152">
        <v>312.5</v>
      </c>
      <c r="BB233" s="152">
        <v>312.5</v>
      </c>
      <c r="BC233" s="152">
        <v>312.5</v>
      </c>
      <c r="BD233" s="112">
        <v>312.5</v>
      </c>
      <c r="BE233" s="112">
        <v>343.75</v>
      </c>
      <c r="BF233" s="149">
        <v>375</v>
      </c>
      <c r="BG233" s="335" t="s">
        <v>1165</v>
      </c>
      <c r="BH233" s="149">
        <v>500</v>
      </c>
      <c r="BI233" s="149">
        <v>437.5</v>
      </c>
      <c r="BJ233" s="149">
        <v>375</v>
      </c>
      <c r="BK233" s="112">
        <v>375</v>
      </c>
      <c r="BL233" s="112">
        <v>375</v>
      </c>
      <c r="BM233" s="335" t="s">
        <v>1165</v>
      </c>
      <c r="BN233" s="142" t="s">
        <v>1064</v>
      </c>
      <c r="BO233" s="142" t="s">
        <v>1064</v>
      </c>
      <c r="BP233" s="112">
        <v>437.5</v>
      </c>
      <c r="BQ233" s="112">
        <v>437.5</v>
      </c>
      <c r="BR233" s="112">
        <v>437.5</v>
      </c>
      <c r="BS233" s="112">
        <v>437.5</v>
      </c>
      <c r="BT233" s="142" t="s">
        <v>1064</v>
      </c>
      <c r="BU233" s="112">
        <v>468.75</v>
      </c>
    </row>
    <row r="234" spans="1:222" ht="14.4" customHeight="1" x14ac:dyDescent="0.3">
      <c r="A234" s="10" t="s">
        <v>929</v>
      </c>
      <c r="B234" s="149">
        <v>875</v>
      </c>
      <c r="C234" s="155">
        <v>875</v>
      </c>
      <c r="D234" s="155">
        <v>750</v>
      </c>
      <c r="E234" s="155">
        <v>687.5</v>
      </c>
      <c r="F234" s="155">
        <v>875</v>
      </c>
      <c r="G234" s="142" t="s">
        <v>1064</v>
      </c>
      <c r="H234" s="212">
        <v>750</v>
      </c>
      <c r="I234" s="149">
        <v>1500</v>
      </c>
      <c r="J234" s="149">
        <v>2000</v>
      </c>
      <c r="K234" s="149">
        <v>1750</v>
      </c>
      <c r="L234" s="149">
        <v>2000</v>
      </c>
      <c r="M234" s="142" t="s">
        <v>1064</v>
      </c>
      <c r="N234" s="152">
        <v>2000</v>
      </c>
      <c r="O234" s="152">
        <v>1500</v>
      </c>
      <c r="P234" s="142" t="s">
        <v>1064</v>
      </c>
      <c r="Q234" s="112">
        <v>1500</v>
      </c>
      <c r="R234" s="112">
        <v>2500</v>
      </c>
      <c r="S234" s="112">
        <v>1500</v>
      </c>
      <c r="T234" s="112">
        <v>1500</v>
      </c>
      <c r="U234" s="149">
        <v>1500</v>
      </c>
      <c r="V234" s="149">
        <v>2000</v>
      </c>
      <c r="W234" s="149">
        <v>1750</v>
      </c>
      <c r="X234" s="149">
        <v>1500</v>
      </c>
      <c r="Y234" s="149">
        <v>1500</v>
      </c>
      <c r="Z234" s="112">
        <v>1500</v>
      </c>
      <c r="AA234" s="112">
        <v>1500</v>
      </c>
      <c r="AB234" s="142" t="s">
        <v>1064</v>
      </c>
      <c r="AC234" s="142" t="s">
        <v>1064</v>
      </c>
      <c r="AD234" s="112">
        <v>2000</v>
      </c>
      <c r="AE234" s="112">
        <v>1500</v>
      </c>
      <c r="AF234" s="112">
        <v>1500</v>
      </c>
      <c r="AG234" s="112">
        <v>1500</v>
      </c>
      <c r="AH234" s="112">
        <v>1500</v>
      </c>
      <c r="AI234" s="142" t="s">
        <v>1064</v>
      </c>
      <c r="AJ234" s="112">
        <v>1500</v>
      </c>
      <c r="AL234" s="10" t="s">
        <v>929</v>
      </c>
      <c r="AM234" s="149">
        <v>458.33333333333331</v>
      </c>
      <c r="AN234" s="155">
        <v>416.66666666666669</v>
      </c>
      <c r="AO234" s="155">
        <v>500</v>
      </c>
      <c r="AP234" s="155">
        <v>333.33333333333297</v>
      </c>
      <c r="AQ234" s="155">
        <v>458.33333333333331</v>
      </c>
      <c r="AR234" s="142" t="s">
        <v>1064</v>
      </c>
      <c r="AS234" s="149">
        <v>388.83333333333331</v>
      </c>
      <c r="AT234" s="149">
        <v>312.5</v>
      </c>
      <c r="AU234" s="149">
        <v>312.5</v>
      </c>
      <c r="AV234" s="333"/>
      <c r="AW234" s="149">
        <v>312.5</v>
      </c>
      <c r="AX234" s="333"/>
      <c r="AY234" s="152">
        <v>375</v>
      </c>
      <c r="AZ234" s="333"/>
      <c r="BA234" s="142" t="s">
        <v>1064</v>
      </c>
      <c r="BB234" s="112">
        <v>375</v>
      </c>
      <c r="BC234" s="112">
        <v>312.5</v>
      </c>
      <c r="BD234" s="112">
        <v>312.5</v>
      </c>
      <c r="BE234" s="112">
        <v>375</v>
      </c>
      <c r="BF234" s="149">
        <v>375</v>
      </c>
      <c r="BG234" s="333"/>
      <c r="BH234" s="149">
        <v>406.25</v>
      </c>
      <c r="BI234" s="149">
        <v>375</v>
      </c>
      <c r="BJ234" s="149">
        <v>375</v>
      </c>
      <c r="BK234" s="112">
        <v>375</v>
      </c>
      <c r="BL234" s="112">
        <v>375</v>
      </c>
      <c r="BM234" s="333"/>
      <c r="BN234" s="142" t="s">
        <v>1064</v>
      </c>
      <c r="BO234" s="112">
        <v>375</v>
      </c>
      <c r="BP234" s="112">
        <v>375</v>
      </c>
      <c r="BQ234" s="112">
        <v>375</v>
      </c>
      <c r="BR234" s="112">
        <v>375</v>
      </c>
      <c r="BS234" s="112">
        <v>375</v>
      </c>
      <c r="BT234" s="142" t="s">
        <v>1064</v>
      </c>
      <c r="BU234" s="112">
        <v>312.5</v>
      </c>
    </row>
    <row r="235" spans="1:222" ht="14.4" customHeight="1" x14ac:dyDescent="0.3">
      <c r="A235" s="10" t="s">
        <v>892</v>
      </c>
      <c r="B235" s="149">
        <v>1250</v>
      </c>
      <c r="C235" s="155">
        <v>1250</v>
      </c>
      <c r="D235" s="142" t="s">
        <v>1064</v>
      </c>
      <c r="E235" s="155">
        <v>1250</v>
      </c>
      <c r="F235" s="155">
        <v>1250</v>
      </c>
      <c r="G235" s="151">
        <v>1250</v>
      </c>
      <c r="H235" s="212">
        <v>1000</v>
      </c>
      <c r="I235" s="149">
        <v>2000</v>
      </c>
      <c r="J235" s="149">
        <v>2000</v>
      </c>
      <c r="K235" s="149">
        <v>2000</v>
      </c>
      <c r="L235" s="149">
        <v>2500</v>
      </c>
      <c r="M235" s="167">
        <v>2500</v>
      </c>
      <c r="N235" s="167">
        <v>2250</v>
      </c>
      <c r="O235" s="152">
        <v>2500</v>
      </c>
      <c r="P235" s="152">
        <v>2000</v>
      </c>
      <c r="Q235" s="152">
        <v>2500</v>
      </c>
      <c r="R235" s="112">
        <v>2500</v>
      </c>
      <c r="S235" s="147">
        <v>2000</v>
      </c>
      <c r="T235" s="112">
        <v>2500</v>
      </c>
      <c r="U235" s="143">
        <v>2000</v>
      </c>
      <c r="V235" s="142" t="s">
        <v>1064</v>
      </c>
      <c r="W235" s="149">
        <v>2250</v>
      </c>
      <c r="X235" s="149">
        <v>2250</v>
      </c>
      <c r="Y235" s="149">
        <v>2500</v>
      </c>
      <c r="Z235" s="142" t="s">
        <v>1064</v>
      </c>
      <c r="AA235" s="142" t="s">
        <v>1064</v>
      </c>
      <c r="AB235" s="142" t="s">
        <v>1064</v>
      </c>
      <c r="AC235" s="112">
        <v>2500</v>
      </c>
      <c r="AD235" s="112">
        <v>2500</v>
      </c>
      <c r="AE235" s="112">
        <v>2500</v>
      </c>
      <c r="AF235" s="112">
        <v>2500</v>
      </c>
      <c r="AG235" s="112">
        <v>2500</v>
      </c>
      <c r="AH235" s="112">
        <v>2500</v>
      </c>
      <c r="AI235" s="112">
        <v>2500</v>
      </c>
      <c r="AJ235" s="112">
        <v>2500</v>
      </c>
      <c r="AL235" s="10" t="s">
        <v>892</v>
      </c>
      <c r="AM235" s="149">
        <v>500</v>
      </c>
      <c r="AN235" s="155">
        <v>625</v>
      </c>
      <c r="AO235" s="142" t="s">
        <v>1064</v>
      </c>
      <c r="AP235" s="155">
        <v>333.33333333333331</v>
      </c>
      <c r="AQ235" s="155">
        <v>583.33333333333337</v>
      </c>
      <c r="AR235" s="143">
        <v>416.66666666666669</v>
      </c>
      <c r="AS235" s="149">
        <v>541.66666666666663</v>
      </c>
      <c r="AT235" s="143">
        <v>312.5</v>
      </c>
      <c r="AU235" s="149">
        <v>406.25</v>
      </c>
      <c r="AV235" s="333"/>
      <c r="AW235" s="149">
        <v>875</v>
      </c>
      <c r="AX235" s="333"/>
      <c r="AY235" s="167">
        <v>375</v>
      </c>
      <c r="AZ235" s="333"/>
      <c r="BA235" s="152">
        <v>375</v>
      </c>
      <c r="BB235" s="152">
        <v>312.5</v>
      </c>
      <c r="BC235" s="152">
        <v>312.5</v>
      </c>
      <c r="BD235" s="147">
        <v>312.5</v>
      </c>
      <c r="BE235" s="112">
        <v>375</v>
      </c>
      <c r="BF235" s="143">
        <v>312.5</v>
      </c>
      <c r="BG235" s="333"/>
      <c r="BH235" s="143">
        <v>312.5</v>
      </c>
      <c r="BI235" s="143">
        <v>343.75</v>
      </c>
      <c r="BJ235" s="143">
        <v>375</v>
      </c>
      <c r="BK235" s="142" t="s">
        <v>1064</v>
      </c>
      <c r="BL235" s="142" t="s">
        <v>1064</v>
      </c>
      <c r="BM235" s="333"/>
      <c r="BN235" s="112">
        <v>500</v>
      </c>
      <c r="BO235" s="112">
        <v>500</v>
      </c>
      <c r="BP235" s="112">
        <v>500</v>
      </c>
      <c r="BQ235" s="112">
        <v>500</v>
      </c>
      <c r="BR235" s="112">
        <v>718.75</v>
      </c>
      <c r="BS235" s="112">
        <v>718.75</v>
      </c>
      <c r="BT235" s="112">
        <v>437.5</v>
      </c>
      <c r="BU235" s="112">
        <v>437.5</v>
      </c>
    </row>
    <row r="236" spans="1:222" ht="14.4" customHeight="1" x14ac:dyDescent="0.3">
      <c r="A236" s="10" t="s">
        <v>923</v>
      </c>
      <c r="B236" s="142" t="s">
        <v>1064</v>
      </c>
      <c r="C236" s="142" t="s">
        <v>1064</v>
      </c>
      <c r="D236" s="142" t="s">
        <v>1064</v>
      </c>
      <c r="E236" s="142" t="s">
        <v>1064</v>
      </c>
      <c r="F236" s="155">
        <v>687.5</v>
      </c>
      <c r="G236" s="151">
        <v>562.5</v>
      </c>
      <c r="H236" s="212">
        <v>625</v>
      </c>
      <c r="I236" s="142" t="s">
        <v>1064</v>
      </c>
      <c r="J236" s="142" t="s">
        <v>1064</v>
      </c>
      <c r="K236" s="142" t="s">
        <v>1064</v>
      </c>
      <c r="L236" s="152">
        <v>2000</v>
      </c>
      <c r="M236" s="112">
        <v>1750</v>
      </c>
      <c r="N236" s="152">
        <v>2000</v>
      </c>
      <c r="O236" s="152">
        <v>2000</v>
      </c>
      <c r="P236" s="112">
        <v>1750</v>
      </c>
      <c r="Q236" s="112">
        <v>2000</v>
      </c>
      <c r="R236" s="112">
        <v>2000</v>
      </c>
      <c r="S236" s="112">
        <v>2000</v>
      </c>
      <c r="T236" s="112">
        <v>1500</v>
      </c>
      <c r="U236" s="149">
        <v>1500</v>
      </c>
      <c r="V236" s="142" t="s">
        <v>1064</v>
      </c>
      <c r="W236" s="149">
        <v>1000</v>
      </c>
      <c r="X236" s="149">
        <v>2000</v>
      </c>
      <c r="Y236" s="149">
        <v>2000</v>
      </c>
      <c r="Z236" s="112">
        <v>1500</v>
      </c>
      <c r="AA236" s="112">
        <v>2000</v>
      </c>
      <c r="AB236" s="142" t="s">
        <v>1064</v>
      </c>
      <c r="AC236" s="112">
        <v>1750</v>
      </c>
      <c r="AD236" s="112">
        <v>1750</v>
      </c>
      <c r="AE236" s="112">
        <v>1750</v>
      </c>
      <c r="AF236" s="112">
        <v>1750</v>
      </c>
      <c r="AG236" s="112">
        <v>1250</v>
      </c>
      <c r="AH236" s="112">
        <v>1250</v>
      </c>
      <c r="AI236" s="112">
        <v>1250</v>
      </c>
      <c r="AJ236" s="112">
        <v>1750</v>
      </c>
      <c r="AL236" s="10" t="s">
        <v>923</v>
      </c>
      <c r="AM236" s="142" t="s">
        <v>1064</v>
      </c>
      <c r="AN236" s="142" t="s">
        <v>1064</v>
      </c>
      <c r="AO236" s="142" t="s">
        <v>1064</v>
      </c>
      <c r="AP236" s="142" t="s">
        <v>1064</v>
      </c>
      <c r="AQ236" s="155">
        <v>250</v>
      </c>
      <c r="AR236" s="151">
        <v>250</v>
      </c>
      <c r="AS236" s="149">
        <v>250</v>
      </c>
      <c r="AT236" s="142" t="s">
        <v>1064</v>
      </c>
      <c r="AU236" s="142" t="s">
        <v>1064</v>
      </c>
      <c r="AV236" s="333"/>
      <c r="AW236" s="152">
        <v>250</v>
      </c>
      <c r="AX236" s="333"/>
      <c r="AY236" s="152">
        <v>263.9375</v>
      </c>
      <c r="AZ236" s="333"/>
      <c r="BA236" s="112">
        <v>250</v>
      </c>
      <c r="BB236" s="147">
        <v>312.5</v>
      </c>
      <c r="BC236" s="149">
        <v>312.5</v>
      </c>
      <c r="BD236" s="147">
        <v>312.5</v>
      </c>
      <c r="BE236" s="147">
        <v>312.5</v>
      </c>
      <c r="BF236" s="149">
        <v>187.5</v>
      </c>
      <c r="BG236" s="333"/>
      <c r="BH236" s="149">
        <v>296.875</v>
      </c>
      <c r="BI236" s="149">
        <v>312.5</v>
      </c>
      <c r="BJ236" s="149">
        <v>312.5</v>
      </c>
      <c r="BK236" s="112">
        <v>187.5</v>
      </c>
      <c r="BL236" s="112">
        <v>187.5</v>
      </c>
      <c r="BM236" s="333"/>
      <c r="BN236" s="112">
        <v>203.125</v>
      </c>
      <c r="BO236" s="112">
        <v>187.5</v>
      </c>
      <c r="BP236" s="112">
        <v>187.5</v>
      </c>
      <c r="BQ236" s="112">
        <v>187.5</v>
      </c>
      <c r="BR236" s="112">
        <v>250</v>
      </c>
      <c r="BS236" s="112">
        <v>250</v>
      </c>
      <c r="BT236" s="112">
        <v>187.5</v>
      </c>
      <c r="BU236" s="112">
        <v>187.5</v>
      </c>
    </row>
    <row r="237" spans="1:222" ht="14.4" customHeight="1" x14ac:dyDescent="0.3">
      <c r="A237" s="10" t="s">
        <v>930</v>
      </c>
      <c r="B237" s="142" t="s">
        <v>1064</v>
      </c>
      <c r="C237" s="142" t="s">
        <v>1064</v>
      </c>
      <c r="D237" s="142" t="s">
        <v>1064</v>
      </c>
      <c r="E237" s="142" t="s">
        <v>1064</v>
      </c>
      <c r="F237" s="142" t="s">
        <v>1064</v>
      </c>
      <c r="G237" s="142" t="s">
        <v>1064</v>
      </c>
      <c r="H237" s="142" t="s">
        <v>1064</v>
      </c>
      <c r="I237" s="142" t="s">
        <v>1064</v>
      </c>
      <c r="J237" s="142" t="s">
        <v>1064</v>
      </c>
      <c r="K237" s="142" t="s">
        <v>1064</v>
      </c>
      <c r="L237" s="142" t="s">
        <v>1064</v>
      </c>
      <c r="M237" s="142" t="s">
        <v>1064</v>
      </c>
      <c r="N237" s="142" t="s">
        <v>1064</v>
      </c>
      <c r="O237" s="142" t="s">
        <v>1064</v>
      </c>
      <c r="P237" s="142" t="s">
        <v>1064</v>
      </c>
      <c r="Q237" s="142" t="s">
        <v>1064</v>
      </c>
      <c r="R237" s="142" t="s">
        <v>1064</v>
      </c>
      <c r="S237" s="142" t="s">
        <v>1064</v>
      </c>
      <c r="T237" s="142" t="s">
        <v>1064</v>
      </c>
      <c r="U237" s="142" t="s">
        <v>1064</v>
      </c>
      <c r="V237" s="142" t="s">
        <v>1064</v>
      </c>
      <c r="W237" s="142" t="s">
        <v>1064</v>
      </c>
      <c r="X237" s="142" t="s">
        <v>1064</v>
      </c>
      <c r="Y237" s="142" t="s">
        <v>1064</v>
      </c>
      <c r="Z237" s="142" t="s">
        <v>1064</v>
      </c>
      <c r="AA237" s="142" t="s">
        <v>1064</v>
      </c>
      <c r="AB237" s="142" t="s">
        <v>1064</v>
      </c>
      <c r="AC237" s="112">
        <v>2500</v>
      </c>
      <c r="AD237" s="112">
        <v>2500</v>
      </c>
      <c r="AE237" s="112">
        <v>2500</v>
      </c>
      <c r="AF237" s="112">
        <v>2500</v>
      </c>
      <c r="AG237" s="112">
        <v>2500</v>
      </c>
      <c r="AH237" s="112">
        <v>2500</v>
      </c>
      <c r="AI237" s="142" t="s">
        <v>1064</v>
      </c>
      <c r="AJ237" s="112">
        <v>2500</v>
      </c>
      <c r="AL237" s="10" t="s">
        <v>930</v>
      </c>
      <c r="AM237" s="142" t="s">
        <v>1064</v>
      </c>
      <c r="AN237" s="142" t="s">
        <v>1064</v>
      </c>
      <c r="AO237" s="142" t="s">
        <v>1064</v>
      </c>
      <c r="AP237" s="142" t="s">
        <v>1064</v>
      </c>
      <c r="AQ237" s="142" t="s">
        <v>1064</v>
      </c>
      <c r="AR237" s="142" t="s">
        <v>1064</v>
      </c>
      <c r="AS237" s="142" t="s">
        <v>1064</v>
      </c>
      <c r="AT237" s="142" t="s">
        <v>1064</v>
      </c>
      <c r="AU237" s="142" t="s">
        <v>1064</v>
      </c>
      <c r="AV237" s="333"/>
      <c r="AW237" s="142" t="s">
        <v>1064</v>
      </c>
      <c r="AX237" s="333"/>
      <c r="AY237" s="142" t="s">
        <v>1064</v>
      </c>
      <c r="AZ237" s="333"/>
      <c r="BA237" s="142" t="s">
        <v>1064</v>
      </c>
      <c r="BB237" s="142" t="s">
        <v>1064</v>
      </c>
      <c r="BC237" s="142" t="s">
        <v>1064</v>
      </c>
      <c r="BD237" s="142" t="s">
        <v>1064</v>
      </c>
      <c r="BE237" s="142" t="s">
        <v>1064</v>
      </c>
      <c r="BF237" s="142" t="s">
        <v>1064</v>
      </c>
      <c r="BG237" s="333"/>
      <c r="BH237" s="142" t="s">
        <v>1064</v>
      </c>
      <c r="BI237" s="142" t="s">
        <v>1064</v>
      </c>
      <c r="BJ237" s="142" t="s">
        <v>1064</v>
      </c>
      <c r="BK237" s="142" t="s">
        <v>1064</v>
      </c>
      <c r="BL237" s="142" t="s">
        <v>1064</v>
      </c>
      <c r="BM237" s="333"/>
      <c r="BN237" s="112">
        <v>313</v>
      </c>
      <c r="BO237" s="143">
        <v>343.75</v>
      </c>
      <c r="BP237" s="143">
        <v>375</v>
      </c>
      <c r="BQ237" s="112">
        <v>375</v>
      </c>
      <c r="BR237" s="112">
        <v>312.5</v>
      </c>
      <c r="BS237" s="112">
        <v>312.5</v>
      </c>
      <c r="BT237" s="142" t="s">
        <v>1064</v>
      </c>
      <c r="BU237" s="143">
        <v>312.5</v>
      </c>
    </row>
    <row r="238" spans="1:222" ht="14.4" customHeight="1" x14ac:dyDescent="0.3">
      <c r="A238" s="10" t="s">
        <v>1068</v>
      </c>
      <c r="B238" s="142" t="s">
        <v>1064</v>
      </c>
      <c r="C238" s="142" t="s">
        <v>1064</v>
      </c>
      <c r="D238" s="142" t="s">
        <v>1064</v>
      </c>
      <c r="E238" s="142" t="s">
        <v>1064</v>
      </c>
      <c r="F238" s="142" t="s">
        <v>1064</v>
      </c>
      <c r="G238" s="142" t="s">
        <v>1064</v>
      </c>
      <c r="H238" s="142" t="s">
        <v>1064</v>
      </c>
      <c r="I238" s="142" t="s">
        <v>1064</v>
      </c>
      <c r="J238" s="142" t="s">
        <v>1064</v>
      </c>
      <c r="K238" s="142" t="s">
        <v>1064</v>
      </c>
      <c r="L238" s="142" t="s">
        <v>1064</v>
      </c>
      <c r="M238" s="142" t="s">
        <v>1064</v>
      </c>
      <c r="N238" s="142" t="s">
        <v>1064</v>
      </c>
      <c r="O238" s="142" t="s">
        <v>1064</v>
      </c>
      <c r="P238" s="112">
        <v>2000</v>
      </c>
      <c r="Q238" s="142" t="s">
        <v>1064</v>
      </c>
      <c r="R238" s="142" t="s">
        <v>1064</v>
      </c>
      <c r="S238" s="142" t="s">
        <v>1064</v>
      </c>
      <c r="T238" s="112">
        <v>1500</v>
      </c>
      <c r="U238" s="142" t="s">
        <v>1064</v>
      </c>
      <c r="V238" s="142" t="s">
        <v>1064</v>
      </c>
      <c r="W238" s="142" t="s">
        <v>1064</v>
      </c>
      <c r="X238" s="149">
        <v>2000</v>
      </c>
      <c r="Y238" s="142" t="s">
        <v>1064</v>
      </c>
      <c r="Z238" s="142" t="s">
        <v>1064</v>
      </c>
      <c r="AA238" s="142" t="s">
        <v>1064</v>
      </c>
      <c r="AB238" s="142" t="s">
        <v>1064</v>
      </c>
      <c r="AC238" s="142" t="s">
        <v>1064</v>
      </c>
      <c r="AD238" s="142" t="s">
        <v>1064</v>
      </c>
      <c r="AE238" s="142" t="s">
        <v>1064</v>
      </c>
      <c r="AF238" s="142" t="s">
        <v>1064</v>
      </c>
      <c r="AG238" s="142" t="s">
        <v>1064</v>
      </c>
      <c r="AH238" s="142" t="s">
        <v>1064</v>
      </c>
      <c r="AI238" s="142" t="s">
        <v>1064</v>
      </c>
      <c r="AJ238" s="142" t="s">
        <v>1064</v>
      </c>
      <c r="AL238" s="10" t="s">
        <v>1068</v>
      </c>
      <c r="AM238" s="142" t="s">
        <v>1064</v>
      </c>
      <c r="AN238" s="142" t="s">
        <v>1064</v>
      </c>
      <c r="AO238" s="142" t="s">
        <v>1064</v>
      </c>
      <c r="AP238" s="142" t="s">
        <v>1064</v>
      </c>
      <c r="AQ238" s="142" t="s">
        <v>1064</v>
      </c>
      <c r="AR238" s="142" t="s">
        <v>1064</v>
      </c>
      <c r="AS238" s="142" t="s">
        <v>1064</v>
      </c>
      <c r="AT238" s="142" t="s">
        <v>1064</v>
      </c>
      <c r="AU238" s="142" t="s">
        <v>1064</v>
      </c>
      <c r="AV238" s="333"/>
      <c r="AW238" s="142" t="s">
        <v>1064</v>
      </c>
      <c r="AX238" s="333"/>
      <c r="AY238" s="142" t="s">
        <v>1064</v>
      </c>
      <c r="AZ238" s="333"/>
      <c r="BA238" s="112">
        <v>187.5</v>
      </c>
      <c r="BB238" s="142" t="s">
        <v>1064</v>
      </c>
      <c r="BC238" s="142" t="s">
        <v>1064</v>
      </c>
      <c r="BD238" s="142" t="s">
        <v>1064</v>
      </c>
      <c r="BE238" s="112">
        <v>187.5</v>
      </c>
      <c r="BF238" s="142" t="s">
        <v>1064</v>
      </c>
      <c r="BG238" s="333"/>
      <c r="BH238" s="142" t="s">
        <v>1064</v>
      </c>
      <c r="BI238" s="149">
        <v>187.5</v>
      </c>
      <c r="BJ238" s="142" t="s">
        <v>1064</v>
      </c>
      <c r="BK238" s="142" t="s">
        <v>1064</v>
      </c>
      <c r="BL238" s="142" t="s">
        <v>1064</v>
      </c>
      <c r="BM238" s="333"/>
      <c r="BN238" s="142" t="s">
        <v>1064</v>
      </c>
      <c r="BO238" s="142" t="s">
        <v>1064</v>
      </c>
      <c r="BP238" s="142" t="s">
        <v>1064</v>
      </c>
      <c r="BQ238" s="142" t="s">
        <v>1064</v>
      </c>
      <c r="BR238" s="142" t="s">
        <v>1064</v>
      </c>
      <c r="BS238" s="142" t="s">
        <v>1064</v>
      </c>
      <c r="BT238" s="142" t="s">
        <v>1064</v>
      </c>
      <c r="BU238" s="142" t="s">
        <v>1064</v>
      </c>
    </row>
    <row r="239" spans="1:222" ht="14.4" customHeight="1" x14ac:dyDescent="0.3">
      <c r="A239" s="10" t="s">
        <v>895</v>
      </c>
      <c r="B239" s="142" t="s">
        <v>1064</v>
      </c>
      <c r="C239" s="142" t="s">
        <v>1064</v>
      </c>
      <c r="D239" s="142" t="s">
        <v>1064</v>
      </c>
      <c r="E239" s="142" t="s">
        <v>1064</v>
      </c>
      <c r="F239" s="142" t="s">
        <v>1064</v>
      </c>
      <c r="G239" s="142" t="s">
        <v>1064</v>
      </c>
      <c r="H239" s="142" t="s">
        <v>1064</v>
      </c>
      <c r="I239" s="142" t="s">
        <v>1064</v>
      </c>
      <c r="J239" s="142" t="s">
        <v>1064</v>
      </c>
      <c r="K239" s="142" t="s">
        <v>1064</v>
      </c>
      <c r="L239" s="142" t="s">
        <v>1064</v>
      </c>
      <c r="M239" s="142" t="s">
        <v>1064</v>
      </c>
      <c r="N239" s="152">
        <v>1500</v>
      </c>
      <c r="O239" s="142" t="s">
        <v>1064</v>
      </c>
      <c r="P239" s="142" t="s">
        <v>1064</v>
      </c>
      <c r="Q239" s="112">
        <v>2000</v>
      </c>
      <c r="R239" s="142" t="s">
        <v>1064</v>
      </c>
      <c r="S239" s="112">
        <v>2000</v>
      </c>
      <c r="T239" s="112">
        <v>2000</v>
      </c>
      <c r="U239" s="149">
        <v>2000</v>
      </c>
      <c r="V239" s="142" t="s">
        <v>1064</v>
      </c>
      <c r="W239" s="142" t="s">
        <v>1064</v>
      </c>
      <c r="X239" s="149">
        <v>2000</v>
      </c>
      <c r="Y239" s="142" t="s">
        <v>1064</v>
      </c>
      <c r="Z239" s="112">
        <v>2000</v>
      </c>
      <c r="AA239" s="112">
        <v>2000</v>
      </c>
      <c r="AB239" s="142" t="s">
        <v>1064</v>
      </c>
      <c r="AC239" s="112">
        <v>2000</v>
      </c>
      <c r="AD239" s="112">
        <v>2000</v>
      </c>
      <c r="AE239" s="112">
        <v>2000</v>
      </c>
      <c r="AF239" s="112">
        <v>2000</v>
      </c>
      <c r="AG239" s="112">
        <v>2000</v>
      </c>
      <c r="AH239" s="112">
        <v>2000</v>
      </c>
      <c r="AI239" s="112">
        <v>1500</v>
      </c>
      <c r="AJ239" s="112">
        <v>2000</v>
      </c>
      <c r="AL239" s="10" t="s">
        <v>895</v>
      </c>
      <c r="AM239" s="142" t="s">
        <v>1064</v>
      </c>
      <c r="AN239" s="142" t="s">
        <v>1064</v>
      </c>
      <c r="AO239" s="142" t="s">
        <v>1064</v>
      </c>
      <c r="AP239" s="142" t="s">
        <v>1064</v>
      </c>
      <c r="AQ239" s="142" t="s">
        <v>1064</v>
      </c>
      <c r="AR239" s="142" t="s">
        <v>1064</v>
      </c>
      <c r="AS239" s="142" t="s">
        <v>1064</v>
      </c>
      <c r="AT239" s="142" t="s">
        <v>1064</v>
      </c>
      <c r="AU239" s="142" t="s">
        <v>1064</v>
      </c>
      <c r="AV239" s="333"/>
      <c r="AW239" s="142" t="s">
        <v>1064</v>
      </c>
      <c r="AX239" s="333"/>
      <c r="AY239" s="152">
        <v>312.5</v>
      </c>
      <c r="AZ239" s="333"/>
      <c r="BA239" s="142" t="s">
        <v>1064</v>
      </c>
      <c r="BB239" s="112">
        <v>250</v>
      </c>
      <c r="BC239" s="142" t="s">
        <v>1064</v>
      </c>
      <c r="BD239" s="112">
        <v>250</v>
      </c>
      <c r="BE239" s="112">
        <v>406.25</v>
      </c>
      <c r="BF239" s="149">
        <v>250</v>
      </c>
      <c r="BG239" s="333"/>
      <c r="BH239" s="142" t="s">
        <v>1064</v>
      </c>
      <c r="BI239" s="149">
        <v>312.5</v>
      </c>
      <c r="BJ239" s="142" t="s">
        <v>1064</v>
      </c>
      <c r="BK239" s="112">
        <v>250</v>
      </c>
      <c r="BL239" s="112">
        <v>250</v>
      </c>
      <c r="BM239" s="333"/>
      <c r="BN239" s="112">
        <v>250</v>
      </c>
      <c r="BO239" s="112">
        <v>281.25</v>
      </c>
      <c r="BP239" s="112">
        <v>250</v>
      </c>
      <c r="BQ239" s="112">
        <v>250</v>
      </c>
      <c r="BR239" s="112">
        <v>250</v>
      </c>
      <c r="BS239" s="112">
        <v>250</v>
      </c>
      <c r="BT239" s="112">
        <v>375</v>
      </c>
      <c r="BU239" s="112">
        <v>250</v>
      </c>
    </row>
    <row r="240" spans="1:222" ht="14.4" customHeight="1" x14ac:dyDescent="0.3">
      <c r="A240" s="10" t="s">
        <v>1069</v>
      </c>
      <c r="B240" s="142" t="s">
        <v>1064</v>
      </c>
      <c r="C240" s="142" t="s">
        <v>1064</v>
      </c>
      <c r="D240" s="142" t="s">
        <v>1064</v>
      </c>
      <c r="E240" s="142" t="s">
        <v>1064</v>
      </c>
      <c r="F240" s="142" t="s">
        <v>1064</v>
      </c>
      <c r="G240" s="142" t="s">
        <v>1064</v>
      </c>
      <c r="H240" s="142" t="s">
        <v>1064</v>
      </c>
      <c r="I240" s="142" t="s">
        <v>1064</v>
      </c>
      <c r="J240" s="142" t="s">
        <v>1064</v>
      </c>
      <c r="K240" s="142" t="s">
        <v>1064</v>
      </c>
      <c r="L240" s="152">
        <v>2000</v>
      </c>
      <c r="M240" s="142" t="s">
        <v>1064</v>
      </c>
      <c r="N240" s="152">
        <v>2000</v>
      </c>
      <c r="O240" s="142" t="s">
        <v>1064</v>
      </c>
      <c r="P240" s="152">
        <v>2000</v>
      </c>
      <c r="Q240" s="152">
        <v>1500</v>
      </c>
      <c r="R240" s="142" t="s">
        <v>1064</v>
      </c>
      <c r="S240" s="142" t="s">
        <v>1064</v>
      </c>
      <c r="T240" s="112">
        <v>1500</v>
      </c>
      <c r="U240" s="149">
        <v>1500</v>
      </c>
      <c r="V240" s="142" t="s">
        <v>1064</v>
      </c>
      <c r="W240" s="142" t="s">
        <v>1064</v>
      </c>
      <c r="X240" s="149">
        <v>2000</v>
      </c>
      <c r="Y240" s="142" t="s">
        <v>1064</v>
      </c>
      <c r="Z240" s="142" t="s">
        <v>1064</v>
      </c>
      <c r="AA240" s="112">
        <v>2000</v>
      </c>
      <c r="AB240" s="142" t="s">
        <v>1064</v>
      </c>
      <c r="AC240" s="142" t="s">
        <v>1064</v>
      </c>
      <c r="AD240" s="142" t="s">
        <v>1064</v>
      </c>
      <c r="AE240" s="142" t="s">
        <v>1064</v>
      </c>
      <c r="AF240" s="142" t="s">
        <v>1064</v>
      </c>
      <c r="AG240" s="142" t="s">
        <v>1064</v>
      </c>
      <c r="AH240" s="142" t="s">
        <v>1064</v>
      </c>
      <c r="AI240" s="142" t="s">
        <v>1064</v>
      </c>
      <c r="AJ240" s="142" t="s">
        <v>1064</v>
      </c>
      <c r="AL240" s="10" t="s">
        <v>1069</v>
      </c>
      <c r="AM240" s="142" t="s">
        <v>1064</v>
      </c>
      <c r="AN240" s="142" t="s">
        <v>1064</v>
      </c>
      <c r="AO240" s="142" t="s">
        <v>1064</v>
      </c>
      <c r="AP240" s="142" t="s">
        <v>1064</v>
      </c>
      <c r="AQ240" s="142" t="s">
        <v>1064</v>
      </c>
      <c r="AR240" s="142" t="s">
        <v>1064</v>
      </c>
      <c r="AS240" s="142" t="s">
        <v>1064</v>
      </c>
      <c r="AT240" s="142" t="s">
        <v>1064</v>
      </c>
      <c r="AU240" s="142" t="s">
        <v>1064</v>
      </c>
      <c r="AV240" s="333"/>
      <c r="AW240" s="152">
        <v>218.75</v>
      </c>
      <c r="AX240" s="333"/>
      <c r="AY240" s="147">
        <v>312.5</v>
      </c>
      <c r="AZ240" s="333"/>
      <c r="BA240" s="152">
        <v>187.5</v>
      </c>
      <c r="BB240" s="152">
        <v>187.5</v>
      </c>
      <c r="BC240" s="142" t="s">
        <v>1064</v>
      </c>
      <c r="BD240" s="142" t="s">
        <v>1064</v>
      </c>
      <c r="BE240" s="112">
        <v>187.5</v>
      </c>
      <c r="BF240" s="149">
        <v>187.5</v>
      </c>
      <c r="BG240" s="333"/>
      <c r="BH240" s="142" t="s">
        <v>1064</v>
      </c>
      <c r="BI240" s="143">
        <v>343.75</v>
      </c>
      <c r="BJ240" s="142" t="s">
        <v>1064</v>
      </c>
      <c r="BK240" s="142" t="s">
        <v>1064</v>
      </c>
      <c r="BL240" s="112">
        <v>187.5</v>
      </c>
      <c r="BM240" s="333"/>
      <c r="BN240" s="142" t="s">
        <v>1064</v>
      </c>
      <c r="BO240" s="142" t="s">
        <v>1064</v>
      </c>
      <c r="BP240" s="142" t="s">
        <v>1064</v>
      </c>
      <c r="BQ240" s="142" t="s">
        <v>1064</v>
      </c>
      <c r="BR240" s="142" t="s">
        <v>1064</v>
      </c>
      <c r="BS240" s="142" t="s">
        <v>1064</v>
      </c>
      <c r="BT240" s="142" t="s">
        <v>1064</v>
      </c>
      <c r="BU240" s="142" t="s">
        <v>1064</v>
      </c>
    </row>
    <row r="241" spans="1:73" ht="14.4" customHeight="1" x14ac:dyDescent="0.3">
      <c r="A241" s="10" t="s">
        <v>906</v>
      </c>
      <c r="B241" s="142" t="s">
        <v>1064</v>
      </c>
      <c r="C241" s="142" t="s">
        <v>1064</v>
      </c>
      <c r="D241" s="142" t="s">
        <v>1064</v>
      </c>
      <c r="E241" s="142" t="s">
        <v>1064</v>
      </c>
      <c r="F241" s="142" t="s">
        <v>1064</v>
      </c>
      <c r="G241" s="142" t="s">
        <v>1064</v>
      </c>
      <c r="H241" s="142" t="s">
        <v>1064</v>
      </c>
      <c r="I241" s="142" t="s">
        <v>1064</v>
      </c>
      <c r="J241" s="142" t="s">
        <v>1064</v>
      </c>
      <c r="K241" s="142" t="s">
        <v>1064</v>
      </c>
      <c r="L241" s="142" t="s">
        <v>1064</v>
      </c>
      <c r="M241" s="142" t="s">
        <v>1064</v>
      </c>
      <c r="N241" s="142" t="s">
        <v>1064</v>
      </c>
      <c r="O241" s="142" t="s">
        <v>1064</v>
      </c>
      <c r="P241" s="142" t="s">
        <v>1064</v>
      </c>
      <c r="Q241" s="142" t="s">
        <v>1064</v>
      </c>
      <c r="R241" s="142" t="s">
        <v>1064</v>
      </c>
      <c r="S241" s="142" t="s">
        <v>1064</v>
      </c>
      <c r="T241" s="142" t="s">
        <v>1064</v>
      </c>
      <c r="U241" s="149">
        <v>2500</v>
      </c>
      <c r="V241" s="142" t="s">
        <v>1064</v>
      </c>
      <c r="W241" s="149">
        <v>2500</v>
      </c>
      <c r="X241" s="149">
        <v>2500</v>
      </c>
      <c r="Y241" s="149">
        <v>2500</v>
      </c>
      <c r="Z241" s="112">
        <v>2250</v>
      </c>
      <c r="AA241" s="112">
        <v>2125</v>
      </c>
      <c r="AB241" s="142" t="s">
        <v>1064</v>
      </c>
      <c r="AC241" s="112">
        <v>2375</v>
      </c>
      <c r="AD241" s="112">
        <v>2250</v>
      </c>
      <c r="AE241" s="112">
        <v>2250</v>
      </c>
      <c r="AF241" s="112">
        <v>2250</v>
      </c>
      <c r="AG241" s="112">
        <v>2375</v>
      </c>
      <c r="AH241" s="112">
        <v>2125</v>
      </c>
      <c r="AI241" s="142" t="s">
        <v>1064</v>
      </c>
      <c r="AJ241" s="142" t="s">
        <v>1064</v>
      </c>
      <c r="AL241" s="10" t="s">
        <v>906</v>
      </c>
      <c r="AM241" s="142" t="s">
        <v>1064</v>
      </c>
      <c r="AN241" s="142" t="s">
        <v>1064</v>
      </c>
      <c r="AO241" s="142" t="s">
        <v>1064</v>
      </c>
      <c r="AP241" s="142" t="s">
        <v>1064</v>
      </c>
      <c r="AQ241" s="142" t="s">
        <v>1064</v>
      </c>
      <c r="AR241" s="142" t="s">
        <v>1064</v>
      </c>
      <c r="AS241" s="142" t="s">
        <v>1064</v>
      </c>
      <c r="AT241" s="142" t="s">
        <v>1064</v>
      </c>
      <c r="AU241" s="142" t="s">
        <v>1064</v>
      </c>
      <c r="AV241" s="333"/>
      <c r="AW241" s="142" t="s">
        <v>1064</v>
      </c>
      <c r="AX241" s="333"/>
      <c r="AY241" s="142" t="s">
        <v>1064</v>
      </c>
      <c r="AZ241" s="333"/>
      <c r="BA241" s="142" t="s">
        <v>1064</v>
      </c>
      <c r="BB241" s="142" t="s">
        <v>1064</v>
      </c>
      <c r="BC241" s="142" t="s">
        <v>1064</v>
      </c>
      <c r="BD241" s="142" t="s">
        <v>1064</v>
      </c>
      <c r="BE241" s="142" t="s">
        <v>1064</v>
      </c>
      <c r="BF241" s="149">
        <v>500</v>
      </c>
      <c r="BG241" s="333"/>
      <c r="BH241" s="143">
        <v>312.5</v>
      </c>
      <c r="BI241" s="149">
        <v>406.25</v>
      </c>
      <c r="BJ241" s="149">
        <v>333.375</v>
      </c>
      <c r="BK241" s="112">
        <v>306.25</v>
      </c>
      <c r="BL241" s="112">
        <v>333.375</v>
      </c>
      <c r="BM241" s="333"/>
      <c r="BN241" s="112">
        <v>270.8125</v>
      </c>
      <c r="BO241" s="112">
        <v>265.625</v>
      </c>
      <c r="BP241" s="112">
        <v>281.25</v>
      </c>
      <c r="BQ241" s="112">
        <v>300</v>
      </c>
      <c r="BR241" s="112">
        <v>281.25</v>
      </c>
      <c r="BS241" s="112">
        <v>281.25</v>
      </c>
      <c r="BT241" s="142" t="s">
        <v>1064</v>
      </c>
      <c r="BU241" s="142" t="s">
        <v>1064</v>
      </c>
    </row>
    <row r="242" spans="1:73" ht="14.4" customHeight="1" x14ac:dyDescent="0.3">
      <c r="A242" s="10" t="s">
        <v>924</v>
      </c>
      <c r="B242" s="149">
        <v>1000</v>
      </c>
      <c r="C242" s="155">
        <v>1000</v>
      </c>
      <c r="D242" s="155">
        <v>1000</v>
      </c>
      <c r="E242" s="155">
        <v>500</v>
      </c>
      <c r="F242" s="155">
        <v>1000</v>
      </c>
      <c r="G242" s="151">
        <v>1000</v>
      </c>
      <c r="H242" s="142" t="s">
        <v>1064</v>
      </c>
      <c r="I242" s="142" t="s">
        <v>1064</v>
      </c>
      <c r="J242" s="112">
        <v>2000</v>
      </c>
      <c r="K242" s="152">
        <v>2500</v>
      </c>
      <c r="L242" s="152">
        <v>2500</v>
      </c>
      <c r="M242" s="152">
        <v>3500</v>
      </c>
      <c r="N242" s="142" t="s">
        <v>1064</v>
      </c>
      <c r="O242" s="112">
        <v>2000</v>
      </c>
      <c r="P242" s="142" t="s">
        <v>1064</v>
      </c>
      <c r="Q242" s="112">
        <v>2000</v>
      </c>
      <c r="R242" s="112">
        <v>2000</v>
      </c>
      <c r="S242" s="112">
        <v>2000</v>
      </c>
      <c r="T242" s="112">
        <v>2000</v>
      </c>
      <c r="U242" s="149">
        <v>2000</v>
      </c>
      <c r="V242" s="149">
        <v>2000</v>
      </c>
      <c r="W242" s="149">
        <v>2000</v>
      </c>
      <c r="X242" s="149">
        <v>2000</v>
      </c>
      <c r="Y242" s="149">
        <v>2000</v>
      </c>
      <c r="Z242" s="112">
        <v>2000</v>
      </c>
      <c r="AA242" s="112">
        <v>2000</v>
      </c>
      <c r="AB242" s="112">
        <v>2000</v>
      </c>
      <c r="AC242" s="112">
        <v>2000</v>
      </c>
      <c r="AD242" s="112">
        <v>2000</v>
      </c>
      <c r="AE242" s="112">
        <v>2000</v>
      </c>
      <c r="AF242" s="147">
        <v>2000</v>
      </c>
      <c r="AG242" s="112">
        <v>2000</v>
      </c>
      <c r="AH242" s="112">
        <v>2000</v>
      </c>
      <c r="AI242" s="112">
        <v>2000</v>
      </c>
      <c r="AJ242" s="112">
        <v>2000</v>
      </c>
      <c r="AL242" s="10" t="s">
        <v>924</v>
      </c>
      <c r="AM242" s="149">
        <v>416.66666666666669</v>
      </c>
      <c r="AN242" s="155">
        <v>333.33333333333331</v>
      </c>
      <c r="AO242" s="155">
        <v>583.33333333333337</v>
      </c>
      <c r="AP242" s="155">
        <v>375</v>
      </c>
      <c r="AQ242" s="155">
        <v>458.33333333333331</v>
      </c>
      <c r="AR242" s="151">
        <v>583.33333333333337</v>
      </c>
      <c r="AS242" s="142" t="s">
        <v>1064</v>
      </c>
      <c r="AT242" s="142" t="s">
        <v>1064</v>
      </c>
      <c r="AU242" s="112">
        <v>250</v>
      </c>
      <c r="AV242" s="333"/>
      <c r="AW242" s="152">
        <v>312.5</v>
      </c>
      <c r="AX242" s="333"/>
      <c r="AY242" s="142" t="s">
        <v>1064</v>
      </c>
      <c r="AZ242" s="333"/>
      <c r="BA242" s="142" t="s">
        <v>1064</v>
      </c>
      <c r="BB242" s="112">
        <v>375</v>
      </c>
      <c r="BC242" s="112">
        <v>375</v>
      </c>
      <c r="BD242" s="112">
        <v>375</v>
      </c>
      <c r="BE242" s="112">
        <v>375</v>
      </c>
      <c r="BF242" s="149">
        <v>375</v>
      </c>
      <c r="BG242" s="333"/>
      <c r="BH242" s="149">
        <v>375</v>
      </c>
      <c r="BI242" s="149">
        <v>375</v>
      </c>
      <c r="BJ242" s="149">
        <v>375</v>
      </c>
      <c r="BK242" s="112">
        <v>375</v>
      </c>
      <c r="BL242" s="112">
        <v>375</v>
      </c>
      <c r="BM242" s="333"/>
      <c r="BN242" s="112">
        <v>375</v>
      </c>
      <c r="BO242" s="112">
        <v>375</v>
      </c>
      <c r="BP242" s="112">
        <v>375</v>
      </c>
      <c r="BQ242" s="112">
        <v>375</v>
      </c>
      <c r="BR242" s="112">
        <v>375</v>
      </c>
      <c r="BS242" s="112">
        <v>375</v>
      </c>
      <c r="BT242" s="112">
        <v>375</v>
      </c>
      <c r="BU242" s="112">
        <v>375</v>
      </c>
    </row>
    <row r="243" spans="1:73" ht="14.4" customHeight="1" x14ac:dyDescent="0.3">
      <c r="A243" s="10" t="s">
        <v>931</v>
      </c>
      <c r="B243" s="149">
        <v>1000</v>
      </c>
      <c r="C243" s="155">
        <v>750</v>
      </c>
      <c r="D243" s="155">
        <v>1000</v>
      </c>
      <c r="E243" s="155">
        <v>750</v>
      </c>
      <c r="F243" s="155">
        <v>750</v>
      </c>
      <c r="G243" s="142" t="s">
        <v>1064</v>
      </c>
      <c r="H243" s="212">
        <v>750</v>
      </c>
      <c r="I243" s="149">
        <v>2000</v>
      </c>
      <c r="J243" s="142" t="s">
        <v>1064</v>
      </c>
      <c r="K243" s="152">
        <v>2000</v>
      </c>
      <c r="L243" s="152">
        <v>2500</v>
      </c>
      <c r="M243" s="152">
        <v>2000</v>
      </c>
      <c r="N243" s="152">
        <v>2000</v>
      </c>
      <c r="O243" s="112">
        <v>2000</v>
      </c>
      <c r="P243" s="152">
        <v>2000</v>
      </c>
      <c r="Q243" s="152">
        <v>1000</v>
      </c>
      <c r="R243" s="142" t="s">
        <v>1064</v>
      </c>
      <c r="S243" s="112">
        <v>2000</v>
      </c>
      <c r="T243" s="142" t="s">
        <v>1064</v>
      </c>
      <c r="U243" s="149">
        <v>1500</v>
      </c>
      <c r="V243" s="142" t="s">
        <v>1064</v>
      </c>
      <c r="W243" s="142" t="s">
        <v>1064</v>
      </c>
      <c r="X243" s="142" t="s">
        <v>1064</v>
      </c>
      <c r="Y243" s="142" t="s">
        <v>1064</v>
      </c>
      <c r="Z243" s="142" t="s">
        <v>1064</v>
      </c>
      <c r="AA243" s="142" t="s">
        <v>1064</v>
      </c>
      <c r="AB243" s="142" t="s">
        <v>1064</v>
      </c>
      <c r="AC243" s="112">
        <v>2000</v>
      </c>
      <c r="AD243" s="112">
        <v>2000</v>
      </c>
      <c r="AE243" s="112">
        <v>2000</v>
      </c>
      <c r="AF243" s="112">
        <v>2000</v>
      </c>
      <c r="AG243" s="112">
        <v>2000</v>
      </c>
      <c r="AH243" s="112">
        <v>2000</v>
      </c>
      <c r="AI243" s="142" t="s">
        <v>1064</v>
      </c>
      <c r="AJ243" s="112">
        <v>1500</v>
      </c>
      <c r="AL243" s="10" t="s">
        <v>931</v>
      </c>
      <c r="AM243" s="149">
        <v>333.33333333333331</v>
      </c>
      <c r="AN243" s="155">
        <v>333.33333333333331</v>
      </c>
      <c r="AO243" s="155">
        <v>333.33333333333331</v>
      </c>
      <c r="AP243" s="155">
        <v>333.33333333333331</v>
      </c>
      <c r="AQ243" s="155">
        <v>333.33333333333331</v>
      </c>
      <c r="AR243" s="142" t="s">
        <v>1064</v>
      </c>
      <c r="AS243" s="149">
        <v>500</v>
      </c>
      <c r="AT243" s="149">
        <v>250</v>
      </c>
      <c r="AU243" s="142" t="s">
        <v>1064</v>
      </c>
      <c r="AV243" s="333"/>
      <c r="AW243" s="152">
        <v>250</v>
      </c>
      <c r="AX243" s="333"/>
      <c r="AY243" s="152">
        <v>250</v>
      </c>
      <c r="AZ243" s="333"/>
      <c r="BA243" s="152">
        <v>312.5</v>
      </c>
      <c r="BB243" s="152">
        <v>250</v>
      </c>
      <c r="BC243" s="142" t="s">
        <v>1064</v>
      </c>
      <c r="BD243" s="147">
        <v>312.5</v>
      </c>
      <c r="BE243" s="142" t="s">
        <v>1064</v>
      </c>
      <c r="BF243" s="149">
        <v>250</v>
      </c>
      <c r="BG243" s="333"/>
      <c r="BH243" s="142" t="s">
        <v>1064</v>
      </c>
      <c r="BI243" s="142" t="s">
        <v>1064</v>
      </c>
      <c r="BJ243" s="142" t="s">
        <v>1064</v>
      </c>
      <c r="BK243" s="142" t="s">
        <v>1064</v>
      </c>
      <c r="BL243" s="142" t="s">
        <v>1064</v>
      </c>
      <c r="BM243" s="333"/>
      <c r="BN243" s="143">
        <v>304.6875</v>
      </c>
      <c r="BO243" s="112">
        <v>437.5</v>
      </c>
      <c r="BP243" s="143">
        <v>375</v>
      </c>
      <c r="BQ243" s="143">
        <v>312.5</v>
      </c>
      <c r="BR243" s="112">
        <v>312.5</v>
      </c>
      <c r="BS243" s="143">
        <v>312.5</v>
      </c>
      <c r="BT243" s="142" t="s">
        <v>1064</v>
      </c>
      <c r="BU243" s="112">
        <v>312.5</v>
      </c>
    </row>
    <row r="244" spans="1:73" ht="14.4" customHeight="1" x14ac:dyDescent="0.3">
      <c r="A244" s="10" t="s">
        <v>932</v>
      </c>
      <c r="B244" s="142" t="s">
        <v>1064</v>
      </c>
      <c r="C244" s="142" t="s">
        <v>1064</v>
      </c>
      <c r="D244" s="142" t="s">
        <v>1064</v>
      </c>
      <c r="E244" s="155">
        <v>750</v>
      </c>
      <c r="F244" s="142" t="s">
        <v>1064</v>
      </c>
      <c r="G244" s="142" t="s">
        <v>1064</v>
      </c>
      <c r="H244" s="142" t="s">
        <v>1064</v>
      </c>
      <c r="I244" s="152">
        <v>1750</v>
      </c>
      <c r="J244" s="152">
        <v>2000</v>
      </c>
      <c r="K244" s="149">
        <v>2000</v>
      </c>
      <c r="L244" s="152">
        <v>2000</v>
      </c>
      <c r="M244" s="152">
        <v>2000</v>
      </c>
      <c r="N244" s="147">
        <v>2000</v>
      </c>
      <c r="O244" s="142" t="s">
        <v>1064</v>
      </c>
      <c r="P244" s="152">
        <v>2500</v>
      </c>
      <c r="Q244" s="152">
        <v>2500</v>
      </c>
      <c r="R244" s="112">
        <v>2500</v>
      </c>
      <c r="S244" s="142" t="s">
        <v>1064</v>
      </c>
      <c r="T244" s="112">
        <v>2500</v>
      </c>
      <c r="U244" s="149">
        <v>2500</v>
      </c>
      <c r="V244" s="142" t="s">
        <v>1064</v>
      </c>
      <c r="W244" s="142" t="s">
        <v>1064</v>
      </c>
      <c r="X244" s="142" t="s">
        <v>1064</v>
      </c>
      <c r="Y244" s="149">
        <v>2500</v>
      </c>
      <c r="Z244" s="112">
        <v>2500</v>
      </c>
      <c r="AA244" s="112">
        <v>2500</v>
      </c>
      <c r="AB244" s="142" t="s">
        <v>1064</v>
      </c>
      <c r="AC244" s="112">
        <v>2500</v>
      </c>
      <c r="AD244" s="112">
        <v>2500</v>
      </c>
      <c r="AE244" s="112">
        <v>2500</v>
      </c>
      <c r="AF244" s="112">
        <v>2500</v>
      </c>
      <c r="AG244" s="112">
        <v>2500</v>
      </c>
      <c r="AH244" s="112">
        <v>2500</v>
      </c>
      <c r="AI244" s="142" t="s">
        <v>1064</v>
      </c>
      <c r="AJ244" s="112">
        <v>2500</v>
      </c>
      <c r="AL244" s="10" t="s">
        <v>932</v>
      </c>
      <c r="AM244" s="142" t="s">
        <v>1064</v>
      </c>
      <c r="AN244" s="142" t="s">
        <v>1064</v>
      </c>
      <c r="AO244" s="142" t="s">
        <v>1064</v>
      </c>
      <c r="AP244" s="155">
        <v>283.33333333333331</v>
      </c>
      <c r="AQ244" s="142" t="s">
        <v>1064</v>
      </c>
      <c r="AR244" s="142" t="s">
        <v>1064</v>
      </c>
      <c r="AS244" s="142" t="s">
        <v>1064</v>
      </c>
      <c r="AT244" s="152">
        <v>250</v>
      </c>
      <c r="AU244" s="152">
        <v>281.25</v>
      </c>
      <c r="AV244" s="333"/>
      <c r="AW244" s="152">
        <v>312.5</v>
      </c>
      <c r="AX244" s="333"/>
      <c r="AY244" s="149">
        <v>312.5</v>
      </c>
      <c r="AZ244" s="333"/>
      <c r="BA244" s="152">
        <v>250</v>
      </c>
      <c r="BB244" s="152">
        <v>312.5</v>
      </c>
      <c r="BC244" s="152">
        <v>312.5</v>
      </c>
      <c r="BD244" s="142" t="s">
        <v>1064</v>
      </c>
      <c r="BE244" s="112">
        <v>312.5</v>
      </c>
      <c r="BF244" s="149">
        <v>312.5</v>
      </c>
      <c r="BG244" s="333"/>
      <c r="BH244" s="142" t="s">
        <v>1064</v>
      </c>
      <c r="BI244" s="142" t="s">
        <v>1064</v>
      </c>
      <c r="BJ244" s="149">
        <v>312.5</v>
      </c>
      <c r="BK244" s="112">
        <v>312.5</v>
      </c>
      <c r="BL244" s="112">
        <v>312.5</v>
      </c>
      <c r="BM244" s="333"/>
      <c r="BN244" s="112">
        <v>312.5</v>
      </c>
      <c r="BO244" s="112">
        <v>312.5</v>
      </c>
      <c r="BP244" s="112">
        <v>312.5</v>
      </c>
      <c r="BQ244" s="112">
        <v>312.5</v>
      </c>
      <c r="BR244" s="112">
        <v>312.5</v>
      </c>
      <c r="BS244" s="112">
        <v>312.5</v>
      </c>
      <c r="BT244" s="142" t="s">
        <v>1064</v>
      </c>
      <c r="BU244" s="112">
        <v>312.5</v>
      </c>
    </row>
    <row r="245" spans="1:73" ht="14.4" customHeight="1" x14ac:dyDescent="0.3">
      <c r="A245" s="10" t="s">
        <v>896</v>
      </c>
      <c r="B245" s="149">
        <v>1000</v>
      </c>
      <c r="C245" s="155">
        <v>1000</v>
      </c>
      <c r="D245" s="142" t="s">
        <v>1064</v>
      </c>
      <c r="E245" s="142" t="s">
        <v>1064</v>
      </c>
      <c r="F245" s="142" t="s">
        <v>1064</v>
      </c>
      <c r="G245" s="142" t="s">
        <v>1064</v>
      </c>
      <c r="H245" s="212">
        <v>1000</v>
      </c>
      <c r="I245" s="142" t="s">
        <v>1064</v>
      </c>
      <c r="J245" s="112">
        <v>1500</v>
      </c>
      <c r="K245" s="152">
        <v>2000</v>
      </c>
      <c r="L245" s="142" t="s">
        <v>1064</v>
      </c>
      <c r="M245" s="152">
        <v>2000</v>
      </c>
      <c r="N245" s="152">
        <v>2000</v>
      </c>
      <c r="O245" s="152">
        <v>1500</v>
      </c>
      <c r="P245" s="152">
        <v>2000</v>
      </c>
      <c r="Q245" s="152">
        <v>1500</v>
      </c>
      <c r="R245" s="112">
        <v>1500</v>
      </c>
      <c r="S245" s="112">
        <v>2220</v>
      </c>
      <c r="T245" s="147">
        <v>2000</v>
      </c>
      <c r="U245" s="142" t="s">
        <v>1064</v>
      </c>
      <c r="V245" s="149">
        <v>2000</v>
      </c>
      <c r="W245" s="149">
        <v>2000</v>
      </c>
      <c r="X245" s="149">
        <v>2000</v>
      </c>
      <c r="Y245" s="149">
        <v>1875</v>
      </c>
      <c r="Z245" s="112">
        <v>2000</v>
      </c>
      <c r="AA245" s="112">
        <v>2500</v>
      </c>
      <c r="AB245" s="142" t="s">
        <v>1064</v>
      </c>
      <c r="AC245" s="112">
        <v>2500</v>
      </c>
      <c r="AD245" s="112">
        <v>1000</v>
      </c>
      <c r="AE245" s="112">
        <v>1000</v>
      </c>
      <c r="AF245" s="112">
        <v>1000</v>
      </c>
      <c r="AG245" s="112">
        <v>1500</v>
      </c>
      <c r="AH245" s="112">
        <v>1500</v>
      </c>
      <c r="AI245" s="112">
        <v>1500</v>
      </c>
      <c r="AJ245" s="112">
        <v>1500</v>
      </c>
      <c r="AL245" s="10" t="s">
        <v>896</v>
      </c>
      <c r="AM245" s="149">
        <v>416.66666666666669</v>
      </c>
      <c r="AN245" s="155">
        <v>383.33333333333297</v>
      </c>
      <c r="AO245" s="142" t="s">
        <v>1064</v>
      </c>
      <c r="AP245" s="142" t="s">
        <v>1064</v>
      </c>
      <c r="AQ245" s="142" t="s">
        <v>1064</v>
      </c>
      <c r="AR245" s="142" t="s">
        <v>1064</v>
      </c>
      <c r="AS245" s="143">
        <v>500</v>
      </c>
      <c r="AT245" s="142" t="s">
        <v>1064</v>
      </c>
      <c r="AU245" s="112">
        <v>250</v>
      </c>
      <c r="AV245" s="333"/>
      <c r="AW245" s="142" t="s">
        <v>1064</v>
      </c>
      <c r="AX245" s="333"/>
      <c r="AY245" s="152">
        <v>250</v>
      </c>
      <c r="AZ245" s="333"/>
      <c r="BA245" s="152">
        <v>312.5</v>
      </c>
      <c r="BB245" s="152">
        <v>145.833125</v>
      </c>
      <c r="BC245" s="152">
        <v>150</v>
      </c>
      <c r="BD245" s="112">
        <v>150</v>
      </c>
      <c r="BE245" s="147">
        <v>312.5</v>
      </c>
      <c r="BF245" s="142" t="s">
        <v>1064</v>
      </c>
      <c r="BG245" s="333"/>
      <c r="BH245" s="149">
        <v>250</v>
      </c>
      <c r="BI245" s="149">
        <v>250</v>
      </c>
      <c r="BJ245" s="149">
        <v>250</v>
      </c>
      <c r="BK245" s="112">
        <v>312.5</v>
      </c>
      <c r="BL245" s="112">
        <v>312.5</v>
      </c>
      <c r="BM245" s="333"/>
      <c r="BN245" s="112">
        <v>312.5</v>
      </c>
      <c r="BO245" s="112">
        <v>296.875</v>
      </c>
      <c r="BP245" s="112">
        <v>312.5</v>
      </c>
      <c r="BQ245" s="112">
        <v>250</v>
      </c>
      <c r="BR245" s="112">
        <v>250</v>
      </c>
      <c r="BS245" s="112">
        <v>312.5</v>
      </c>
      <c r="BT245" s="112">
        <v>312.5</v>
      </c>
      <c r="BU245" s="112">
        <v>312.5</v>
      </c>
    </row>
    <row r="246" spans="1:73" ht="14.4" customHeight="1" x14ac:dyDescent="0.3">
      <c r="A246" s="10" t="s">
        <v>1070</v>
      </c>
      <c r="B246" s="142" t="s">
        <v>1064</v>
      </c>
      <c r="C246" s="142" t="s">
        <v>1064</v>
      </c>
      <c r="D246" s="142" t="s">
        <v>1064</v>
      </c>
      <c r="E246" s="142" t="s">
        <v>1064</v>
      </c>
      <c r="F246" s="142" t="s">
        <v>1064</v>
      </c>
      <c r="G246" s="142" t="s">
        <v>1064</v>
      </c>
      <c r="H246" s="142" t="s">
        <v>1064</v>
      </c>
      <c r="I246" s="142" t="s">
        <v>1064</v>
      </c>
      <c r="J246" s="142" t="s">
        <v>1064</v>
      </c>
      <c r="K246" s="142" t="s">
        <v>1064</v>
      </c>
      <c r="L246" s="142" t="s">
        <v>1064</v>
      </c>
      <c r="M246" s="142" t="s">
        <v>1064</v>
      </c>
      <c r="N246" s="142" t="s">
        <v>1064</v>
      </c>
      <c r="O246" s="142" t="s">
        <v>1064</v>
      </c>
      <c r="P246" s="152">
        <v>2000</v>
      </c>
      <c r="Q246" s="152">
        <v>2000</v>
      </c>
      <c r="R246" s="112">
        <v>2000</v>
      </c>
      <c r="S246" s="142" t="s">
        <v>1064</v>
      </c>
      <c r="T246" s="142" t="s">
        <v>1064</v>
      </c>
      <c r="U246" s="142" t="s">
        <v>1064</v>
      </c>
      <c r="V246" s="142" t="s">
        <v>1064</v>
      </c>
      <c r="W246" s="142" t="s">
        <v>1064</v>
      </c>
      <c r="X246" s="142" t="s">
        <v>1064</v>
      </c>
      <c r="Y246" s="142" t="s">
        <v>1064</v>
      </c>
      <c r="Z246" s="142" t="s">
        <v>1064</v>
      </c>
      <c r="AA246" s="142" t="s">
        <v>1064</v>
      </c>
      <c r="AB246" s="142" t="s">
        <v>1064</v>
      </c>
      <c r="AC246" s="142" t="s">
        <v>1064</v>
      </c>
      <c r="AD246" s="142" t="s">
        <v>1064</v>
      </c>
      <c r="AE246" s="142" t="s">
        <v>1064</v>
      </c>
      <c r="AF246" s="142" t="s">
        <v>1064</v>
      </c>
      <c r="AG246" s="142" t="s">
        <v>1064</v>
      </c>
      <c r="AH246" s="142" t="s">
        <v>1064</v>
      </c>
      <c r="AI246" s="142" t="s">
        <v>1064</v>
      </c>
      <c r="AJ246" s="142" t="s">
        <v>1064</v>
      </c>
      <c r="AL246" s="10" t="s">
        <v>1070</v>
      </c>
      <c r="AM246" s="142" t="s">
        <v>1064</v>
      </c>
      <c r="AN246" s="142" t="s">
        <v>1064</v>
      </c>
      <c r="AO246" s="142" t="s">
        <v>1064</v>
      </c>
      <c r="AP246" s="142" t="s">
        <v>1064</v>
      </c>
      <c r="AQ246" s="142" t="s">
        <v>1064</v>
      </c>
      <c r="AR246" s="142" t="s">
        <v>1064</v>
      </c>
      <c r="AS246" s="142" t="s">
        <v>1064</v>
      </c>
      <c r="AT246" s="142" t="s">
        <v>1064</v>
      </c>
      <c r="AU246" s="142" t="s">
        <v>1064</v>
      </c>
      <c r="AV246" s="333"/>
      <c r="AW246" s="142" t="s">
        <v>1064</v>
      </c>
      <c r="AX246" s="333"/>
      <c r="AY246" s="142" t="s">
        <v>1064</v>
      </c>
      <c r="AZ246" s="333"/>
      <c r="BA246" s="152">
        <v>437.5</v>
      </c>
      <c r="BB246" s="152">
        <v>437.5</v>
      </c>
      <c r="BC246" s="152">
        <v>437.5</v>
      </c>
      <c r="BD246" s="142" t="s">
        <v>1064</v>
      </c>
      <c r="BE246" s="142" t="s">
        <v>1064</v>
      </c>
      <c r="BF246" s="142" t="s">
        <v>1064</v>
      </c>
      <c r="BG246" s="333"/>
      <c r="BH246" s="142" t="s">
        <v>1064</v>
      </c>
      <c r="BI246" s="142" t="s">
        <v>1064</v>
      </c>
      <c r="BJ246" s="142" t="s">
        <v>1064</v>
      </c>
      <c r="BK246" s="142" t="s">
        <v>1064</v>
      </c>
      <c r="BL246" s="142" t="s">
        <v>1064</v>
      </c>
      <c r="BM246" s="333"/>
      <c r="BN246" s="142" t="s">
        <v>1064</v>
      </c>
      <c r="BO246" s="142" t="s">
        <v>1064</v>
      </c>
      <c r="BP246" s="142" t="s">
        <v>1064</v>
      </c>
      <c r="BQ246" s="142" t="s">
        <v>1064</v>
      </c>
      <c r="BR246" s="142" t="s">
        <v>1064</v>
      </c>
      <c r="BS246" s="142" t="s">
        <v>1064</v>
      </c>
      <c r="BT246" s="142" t="s">
        <v>1064</v>
      </c>
      <c r="BU246" s="142" t="s">
        <v>1064</v>
      </c>
    </row>
    <row r="247" spans="1:73" ht="14.4" customHeight="1" x14ac:dyDescent="0.3">
      <c r="A247" s="10" t="s">
        <v>925</v>
      </c>
      <c r="B247" s="142" t="s">
        <v>1064</v>
      </c>
      <c r="C247" s="142" t="s">
        <v>1064</v>
      </c>
      <c r="D247" s="155">
        <v>1000</v>
      </c>
      <c r="E247" s="155">
        <v>1000</v>
      </c>
      <c r="F247" s="142" t="s">
        <v>1064</v>
      </c>
      <c r="G247" s="151">
        <v>1000</v>
      </c>
      <c r="H247" s="149">
        <v>1250</v>
      </c>
      <c r="I247" s="149">
        <v>2000</v>
      </c>
      <c r="J247" s="149">
        <v>2000</v>
      </c>
      <c r="K247" s="149">
        <v>2500</v>
      </c>
      <c r="L247" s="149">
        <v>2500</v>
      </c>
      <c r="M247" s="149">
        <v>2500</v>
      </c>
      <c r="N247" s="149">
        <v>2500</v>
      </c>
      <c r="O247" s="149">
        <v>2500</v>
      </c>
      <c r="P247" s="149">
        <v>2500</v>
      </c>
      <c r="Q247" s="149">
        <v>2500</v>
      </c>
      <c r="R247" s="112">
        <v>2500</v>
      </c>
      <c r="S247" s="112">
        <v>2500</v>
      </c>
      <c r="T247" s="112">
        <v>2500</v>
      </c>
      <c r="U247" s="149">
        <v>2500</v>
      </c>
      <c r="V247" s="142" t="s">
        <v>1064</v>
      </c>
      <c r="W247" s="149">
        <v>2500</v>
      </c>
      <c r="X247" s="149">
        <v>2500</v>
      </c>
      <c r="Y247" s="149">
        <v>2500</v>
      </c>
      <c r="Z247" s="112">
        <v>2500</v>
      </c>
      <c r="AA247" s="112">
        <v>2500</v>
      </c>
      <c r="AB247" s="142" t="s">
        <v>1064</v>
      </c>
      <c r="AC247" s="112">
        <v>2500</v>
      </c>
      <c r="AD247" s="112">
        <v>2500</v>
      </c>
      <c r="AE247" s="112">
        <v>2500</v>
      </c>
      <c r="AF247" s="112">
        <v>2500</v>
      </c>
      <c r="AG247" s="112">
        <v>2500</v>
      </c>
      <c r="AH247" s="112">
        <v>2500</v>
      </c>
      <c r="AI247" s="112">
        <v>2500</v>
      </c>
      <c r="AJ247" s="112">
        <v>2500</v>
      </c>
      <c r="AL247" s="10" t="s">
        <v>925</v>
      </c>
      <c r="AM247" s="142" t="s">
        <v>1064</v>
      </c>
      <c r="AN247" s="142" t="s">
        <v>1064</v>
      </c>
      <c r="AO247" s="155">
        <v>333.33333333333331</v>
      </c>
      <c r="AP247" s="155">
        <v>333.33333333333331</v>
      </c>
      <c r="AQ247" s="142" t="s">
        <v>1064</v>
      </c>
      <c r="AR247" s="151">
        <v>333.33333333333331</v>
      </c>
      <c r="AS247" s="149">
        <v>500</v>
      </c>
      <c r="AT247" s="149">
        <v>375</v>
      </c>
      <c r="AU247" s="149">
        <v>375</v>
      </c>
      <c r="AV247" s="333"/>
      <c r="AW247" s="149">
        <v>312.5</v>
      </c>
      <c r="AX247" s="333"/>
      <c r="AY247" s="149">
        <v>312.5</v>
      </c>
      <c r="AZ247" s="333"/>
      <c r="BA247" s="149">
        <v>312.5</v>
      </c>
      <c r="BB247" s="149">
        <v>312.5</v>
      </c>
      <c r="BC247" s="149">
        <v>312.5</v>
      </c>
      <c r="BD247" s="112">
        <v>312.5</v>
      </c>
      <c r="BE247" s="112">
        <v>312.5</v>
      </c>
      <c r="BF247" s="149">
        <v>312.5</v>
      </c>
      <c r="BG247" s="333"/>
      <c r="BH247" s="149">
        <v>312.5</v>
      </c>
      <c r="BI247" s="149">
        <v>312.5</v>
      </c>
      <c r="BJ247" s="149">
        <v>375</v>
      </c>
      <c r="BK247" s="112">
        <v>312.5</v>
      </c>
      <c r="BL247" s="112">
        <v>312.5</v>
      </c>
      <c r="BM247" s="333"/>
      <c r="BN247" s="112">
        <v>304.6875</v>
      </c>
      <c r="BO247" s="143">
        <v>343.75</v>
      </c>
      <c r="BP247" s="112">
        <v>562.5</v>
      </c>
      <c r="BQ247" s="112">
        <v>312.5</v>
      </c>
      <c r="BR247" s="112">
        <v>312.5</v>
      </c>
      <c r="BS247" s="112">
        <v>312.5</v>
      </c>
      <c r="BT247" s="112">
        <v>312.5</v>
      </c>
      <c r="BU247" s="112">
        <v>312.5</v>
      </c>
    </row>
    <row r="248" spans="1:73" ht="14.4" customHeight="1" x14ac:dyDescent="0.3">
      <c r="A248" s="10" t="s">
        <v>933</v>
      </c>
      <c r="B248" s="142" t="s">
        <v>1064</v>
      </c>
      <c r="C248" s="142" t="s">
        <v>1064</v>
      </c>
      <c r="D248" s="142" t="s">
        <v>1064</v>
      </c>
      <c r="E248" s="142" t="s">
        <v>1064</v>
      </c>
      <c r="F248" s="142" t="s">
        <v>1064</v>
      </c>
      <c r="G248" s="142" t="s">
        <v>1064</v>
      </c>
      <c r="H248" s="142" t="s">
        <v>1064</v>
      </c>
      <c r="I248" s="142" t="s">
        <v>1064</v>
      </c>
      <c r="J248" s="142" t="s">
        <v>1064</v>
      </c>
      <c r="K248" s="142" t="s">
        <v>1064</v>
      </c>
      <c r="L248" s="142" t="s">
        <v>1064</v>
      </c>
      <c r="M248" s="142" t="s">
        <v>1064</v>
      </c>
      <c r="N248" s="142" t="s">
        <v>1064</v>
      </c>
      <c r="O248" s="142" t="s">
        <v>1064</v>
      </c>
      <c r="P248" s="142" t="s">
        <v>1064</v>
      </c>
      <c r="Q248" s="142" t="s">
        <v>1064</v>
      </c>
      <c r="R248" s="142" t="s">
        <v>1064</v>
      </c>
      <c r="S248" s="142" t="s">
        <v>1064</v>
      </c>
      <c r="T248" s="142" t="s">
        <v>1064</v>
      </c>
      <c r="U248" s="142" t="s">
        <v>1064</v>
      </c>
      <c r="V248" s="142" t="s">
        <v>1064</v>
      </c>
      <c r="W248" s="142" t="s">
        <v>1064</v>
      </c>
      <c r="X248" s="142" t="s">
        <v>1064</v>
      </c>
      <c r="Y248" s="149">
        <v>2000</v>
      </c>
      <c r="Z248" s="112">
        <v>1500</v>
      </c>
      <c r="AA248" s="112">
        <v>1500</v>
      </c>
      <c r="AB248" s="142" t="s">
        <v>1064</v>
      </c>
      <c r="AC248" s="112">
        <v>1500</v>
      </c>
      <c r="AD248" s="112">
        <v>1500</v>
      </c>
      <c r="AE248" s="112">
        <v>1500</v>
      </c>
      <c r="AF248" s="112">
        <v>2000</v>
      </c>
      <c r="AG248" s="112">
        <v>1500</v>
      </c>
      <c r="AH248" s="112">
        <v>1500</v>
      </c>
      <c r="AI248" s="112">
        <v>1500</v>
      </c>
      <c r="AJ248" s="112">
        <v>1500</v>
      </c>
      <c r="AL248" s="10" t="s">
        <v>933</v>
      </c>
      <c r="AM248" s="142" t="s">
        <v>1064</v>
      </c>
      <c r="AN248" s="142" t="s">
        <v>1064</v>
      </c>
      <c r="AO248" s="142" t="s">
        <v>1064</v>
      </c>
      <c r="AP248" s="142" t="s">
        <v>1064</v>
      </c>
      <c r="AQ248" s="142" t="s">
        <v>1064</v>
      </c>
      <c r="AR248" s="142" t="s">
        <v>1064</v>
      </c>
      <c r="AS248" s="142" t="s">
        <v>1064</v>
      </c>
      <c r="AT248" s="142" t="s">
        <v>1064</v>
      </c>
      <c r="AU248" s="142" t="s">
        <v>1064</v>
      </c>
      <c r="AV248" s="333"/>
      <c r="AW248" s="142" t="s">
        <v>1064</v>
      </c>
      <c r="AX248" s="333"/>
      <c r="AY248" s="142" t="s">
        <v>1064</v>
      </c>
      <c r="AZ248" s="333"/>
      <c r="BA248" s="142" t="s">
        <v>1064</v>
      </c>
      <c r="BB248" s="142" t="s">
        <v>1064</v>
      </c>
      <c r="BC248" s="142" t="s">
        <v>1064</v>
      </c>
      <c r="BD248" s="142" t="s">
        <v>1064</v>
      </c>
      <c r="BE248" s="142" t="s">
        <v>1064</v>
      </c>
      <c r="BF248" s="142" t="s">
        <v>1064</v>
      </c>
      <c r="BG248" s="333"/>
      <c r="BH248" s="142" t="s">
        <v>1064</v>
      </c>
      <c r="BI248" s="142" t="s">
        <v>1064</v>
      </c>
      <c r="BJ248" s="149">
        <v>313</v>
      </c>
      <c r="BK248" s="112">
        <v>250</v>
      </c>
      <c r="BL248" s="112">
        <v>250</v>
      </c>
      <c r="BM248" s="333"/>
      <c r="BN248" s="112">
        <v>281.25</v>
      </c>
      <c r="BO248" s="143">
        <v>343.75</v>
      </c>
      <c r="BP248" s="112">
        <v>312.5</v>
      </c>
      <c r="BQ248" s="112">
        <v>312.5</v>
      </c>
      <c r="BR248" s="143">
        <v>312.5</v>
      </c>
      <c r="BS248" s="143">
        <v>312.5</v>
      </c>
      <c r="BT248" s="112">
        <v>187.5</v>
      </c>
      <c r="BU248" s="112">
        <v>187.5</v>
      </c>
    </row>
    <row r="249" spans="1:73" ht="14.4" customHeight="1" x14ac:dyDescent="0.3">
      <c r="A249" s="10" t="s">
        <v>934</v>
      </c>
      <c r="B249" s="142" t="s">
        <v>1064</v>
      </c>
      <c r="C249" s="142" t="s">
        <v>1064</v>
      </c>
      <c r="D249" s="142" t="s">
        <v>1064</v>
      </c>
      <c r="E249" s="142" t="s">
        <v>1064</v>
      </c>
      <c r="F249" s="142" t="s">
        <v>1064</v>
      </c>
      <c r="G249" s="142" t="s">
        <v>1064</v>
      </c>
      <c r="H249" s="142" t="s">
        <v>1064</v>
      </c>
      <c r="I249" s="142" t="s">
        <v>1064</v>
      </c>
      <c r="J249" s="142" t="s">
        <v>1064</v>
      </c>
      <c r="K249" s="142" t="s">
        <v>1064</v>
      </c>
      <c r="L249" s="142" t="s">
        <v>1064</v>
      </c>
      <c r="M249" s="142" t="s">
        <v>1064</v>
      </c>
      <c r="N249" s="142" t="s">
        <v>1064</v>
      </c>
      <c r="O249" s="142" t="s">
        <v>1064</v>
      </c>
      <c r="P249" s="152">
        <v>2500</v>
      </c>
      <c r="Q249" s="152">
        <v>2500</v>
      </c>
      <c r="R249" s="112">
        <v>2500</v>
      </c>
      <c r="S249" s="112">
        <v>2500</v>
      </c>
      <c r="T249" s="112">
        <v>2000</v>
      </c>
      <c r="U249" s="149">
        <v>2500</v>
      </c>
      <c r="V249" s="112">
        <v>2500</v>
      </c>
      <c r="W249" s="149">
        <v>2500</v>
      </c>
      <c r="X249" s="149">
        <v>2500</v>
      </c>
      <c r="Y249" s="149">
        <v>2500</v>
      </c>
      <c r="Z249" s="112">
        <v>2500</v>
      </c>
      <c r="AA249" s="112">
        <v>2500</v>
      </c>
      <c r="AB249" s="142" t="s">
        <v>1064</v>
      </c>
      <c r="AC249" s="112">
        <v>2500</v>
      </c>
      <c r="AD249" s="112">
        <v>2500</v>
      </c>
      <c r="AE249" s="112">
        <v>2500</v>
      </c>
      <c r="AF249" s="142" t="s">
        <v>1064</v>
      </c>
      <c r="AG249" s="112">
        <v>2500</v>
      </c>
      <c r="AH249" s="112">
        <v>2500</v>
      </c>
      <c r="AI249" s="142" t="s">
        <v>1064</v>
      </c>
      <c r="AJ249" s="147">
        <v>2000</v>
      </c>
      <c r="AL249" s="10" t="s">
        <v>934</v>
      </c>
      <c r="AM249" s="142" t="s">
        <v>1064</v>
      </c>
      <c r="AN249" s="142" t="s">
        <v>1064</v>
      </c>
      <c r="AO249" s="142" t="s">
        <v>1064</v>
      </c>
      <c r="AP249" s="142" t="s">
        <v>1064</v>
      </c>
      <c r="AQ249" s="142" t="s">
        <v>1064</v>
      </c>
      <c r="AR249" s="142" t="s">
        <v>1064</v>
      </c>
      <c r="AS249" s="142" t="s">
        <v>1064</v>
      </c>
      <c r="AT249" s="142" t="s">
        <v>1064</v>
      </c>
      <c r="AU249" s="142" t="s">
        <v>1064</v>
      </c>
      <c r="AV249" s="333"/>
      <c r="AW249" s="142" t="s">
        <v>1064</v>
      </c>
      <c r="AX249" s="333"/>
      <c r="AY249" s="142" t="s">
        <v>1064</v>
      </c>
      <c r="AZ249" s="333"/>
      <c r="BA249" s="147">
        <v>312.5</v>
      </c>
      <c r="BB249" s="147">
        <v>312.5</v>
      </c>
      <c r="BC249" s="147">
        <v>312.5</v>
      </c>
      <c r="BD249" s="112">
        <v>625</v>
      </c>
      <c r="BE249" s="112">
        <v>250</v>
      </c>
      <c r="BF249" s="149">
        <v>312.5</v>
      </c>
      <c r="BG249" s="333"/>
      <c r="BH249" s="149">
        <v>375</v>
      </c>
      <c r="BI249" s="149">
        <v>375</v>
      </c>
      <c r="BJ249" s="149">
        <v>375</v>
      </c>
      <c r="BK249" s="112">
        <v>375</v>
      </c>
      <c r="BL249" s="112">
        <v>375</v>
      </c>
      <c r="BM249" s="333"/>
      <c r="BN249" s="112">
        <v>375</v>
      </c>
      <c r="BO249" s="112">
        <v>375</v>
      </c>
      <c r="BP249" s="112">
        <v>375</v>
      </c>
      <c r="BQ249" s="142" t="s">
        <v>1064</v>
      </c>
      <c r="BR249" s="112">
        <v>375</v>
      </c>
      <c r="BS249" s="112">
        <v>375</v>
      </c>
      <c r="BT249" s="142" t="s">
        <v>1064</v>
      </c>
      <c r="BU249" s="143">
        <v>312.5</v>
      </c>
    </row>
    <row r="250" spans="1:73" ht="14.4" customHeight="1" x14ac:dyDescent="0.3">
      <c r="A250" s="10" t="s">
        <v>927</v>
      </c>
      <c r="B250" s="142" t="s">
        <v>1064</v>
      </c>
      <c r="C250" s="142" t="s">
        <v>1064</v>
      </c>
      <c r="D250" s="142" t="s">
        <v>1064</v>
      </c>
      <c r="E250" s="142" t="s">
        <v>1064</v>
      </c>
      <c r="F250" s="142" t="s">
        <v>1064</v>
      </c>
      <c r="G250" s="142" t="s">
        <v>1064</v>
      </c>
      <c r="H250" s="142" t="s">
        <v>1064</v>
      </c>
      <c r="I250" s="142" t="s">
        <v>1064</v>
      </c>
      <c r="J250" s="142" t="s">
        <v>1064</v>
      </c>
      <c r="K250" s="142" t="s">
        <v>1064</v>
      </c>
      <c r="L250" s="149">
        <v>2500</v>
      </c>
      <c r="M250" s="149">
        <v>2250</v>
      </c>
      <c r="N250" s="149">
        <v>2500</v>
      </c>
      <c r="O250" s="142" t="s">
        <v>1064</v>
      </c>
      <c r="P250" s="142" t="s">
        <v>1064</v>
      </c>
      <c r="Q250" s="112">
        <v>2500</v>
      </c>
      <c r="R250" s="112">
        <v>2500</v>
      </c>
      <c r="S250" s="142" t="s">
        <v>1064</v>
      </c>
      <c r="T250" s="112">
        <v>2500</v>
      </c>
      <c r="U250" s="142" t="s">
        <v>1064</v>
      </c>
      <c r="V250" s="142" t="s">
        <v>1064</v>
      </c>
      <c r="W250" s="142" t="s">
        <v>1064</v>
      </c>
      <c r="X250" s="142" t="s">
        <v>1064</v>
      </c>
      <c r="Y250" s="142" t="s">
        <v>1064</v>
      </c>
      <c r="Z250" s="142" t="s">
        <v>1064</v>
      </c>
      <c r="AA250" s="142" t="s">
        <v>1064</v>
      </c>
      <c r="AB250" s="142" t="s">
        <v>1064</v>
      </c>
      <c r="AC250" s="142" t="s">
        <v>1064</v>
      </c>
      <c r="AD250" s="142" t="s">
        <v>1064</v>
      </c>
      <c r="AE250" s="142" t="s">
        <v>1064</v>
      </c>
      <c r="AF250" s="112">
        <v>2500</v>
      </c>
      <c r="AG250" s="112">
        <v>2500</v>
      </c>
      <c r="AH250" s="112">
        <v>2500</v>
      </c>
      <c r="AI250" s="112">
        <v>2500</v>
      </c>
      <c r="AJ250" s="112">
        <v>2500</v>
      </c>
      <c r="AL250" s="10" t="s">
        <v>927</v>
      </c>
      <c r="AM250" s="142" t="s">
        <v>1064</v>
      </c>
      <c r="AN250" s="142" t="s">
        <v>1064</v>
      </c>
      <c r="AO250" s="142" t="s">
        <v>1064</v>
      </c>
      <c r="AP250" s="142" t="s">
        <v>1064</v>
      </c>
      <c r="AQ250" s="142" t="s">
        <v>1064</v>
      </c>
      <c r="AR250" s="142" t="s">
        <v>1064</v>
      </c>
      <c r="AS250" s="142" t="s">
        <v>1064</v>
      </c>
      <c r="AT250" s="142" t="s">
        <v>1064</v>
      </c>
      <c r="AU250" s="142" t="s">
        <v>1064</v>
      </c>
      <c r="AV250" s="333"/>
      <c r="AW250" s="143">
        <v>312.5</v>
      </c>
      <c r="AX250" s="333"/>
      <c r="AY250" s="143">
        <v>312.5</v>
      </c>
      <c r="AZ250" s="333"/>
      <c r="BA250" s="142" t="s">
        <v>1064</v>
      </c>
      <c r="BB250" s="112">
        <v>312.5</v>
      </c>
      <c r="BC250" s="112">
        <v>375</v>
      </c>
      <c r="BD250" s="142" t="s">
        <v>1064</v>
      </c>
      <c r="BE250" s="147">
        <v>312.5</v>
      </c>
      <c r="BF250" s="142" t="s">
        <v>1064</v>
      </c>
      <c r="BG250" s="333"/>
      <c r="BH250" s="142" t="s">
        <v>1064</v>
      </c>
      <c r="BI250" s="142" t="s">
        <v>1064</v>
      </c>
      <c r="BJ250" s="142" t="s">
        <v>1064</v>
      </c>
      <c r="BK250" s="142" t="s">
        <v>1064</v>
      </c>
      <c r="BL250" s="142" t="s">
        <v>1064</v>
      </c>
      <c r="BM250" s="333"/>
      <c r="BN250" s="142" t="s">
        <v>1064</v>
      </c>
      <c r="BO250" s="142" t="s">
        <v>1064</v>
      </c>
      <c r="BP250" s="142" t="s">
        <v>1064</v>
      </c>
      <c r="BQ250" s="112">
        <v>375</v>
      </c>
      <c r="BR250" s="112">
        <v>400</v>
      </c>
      <c r="BS250" s="112">
        <v>406.25</v>
      </c>
      <c r="BT250" s="143">
        <v>312.5</v>
      </c>
      <c r="BU250" s="112">
        <v>250</v>
      </c>
    </row>
    <row r="251" spans="1:73" ht="14.4" customHeight="1" x14ac:dyDescent="0.3">
      <c r="A251" s="10" t="s">
        <v>1072</v>
      </c>
      <c r="B251" s="142" t="s">
        <v>1064</v>
      </c>
      <c r="C251" s="142" t="s">
        <v>1064</v>
      </c>
      <c r="D251" s="142" t="s">
        <v>1064</v>
      </c>
      <c r="E251" s="142" t="s">
        <v>1064</v>
      </c>
      <c r="F251" s="142" t="s">
        <v>1064</v>
      </c>
      <c r="G251" s="142" t="s">
        <v>1064</v>
      </c>
      <c r="H251" s="142" t="s">
        <v>1064</v>
      </c>
      <c r="I251" s="142" t="s">
        <v>1064</v>
      </c>
      <c r="J251" s="142" t="s">
        <v>1064</v>
      </c>
      <c r="K251" s="142" t="s">
        <v>1064</v>
      </c>
      <c r="L251" s="142" t="s">
        <v>1064</v>
      </c>
      <c r="M251" s="142" t="s">
        <v>1064</v>
      </c>
      <c r="N251" s="142" t="s">
        <v>1064</v>
      </c>
      <c r="O251" s="142" t="s">
        <v>1064</v>
      </c>
      <c r="P251" s="142" t="s">
        <v>1064</v>
      </c>
      <c r="Q251" s="142" t="s">
        <v>1064</v>
      </c>
      <c r="R251" s="142" t="s">
        <v>1064</v>
      </c>
      <c r="S251" s="142" t="s">
        <v>1064</v>
      </c>
      <c r="T251" s="142" t="s">
        <v>1064</v>
      </c>
      <c r="U251" s="142" t="s">
        <v>1064</v>
      </c>
      <c r="V251" s="142" t="s">
        <v>1064</v>
      </c>
      <c r="W251" s="142" t="s">
        <v>1064</v>
      </c>
      <c r="X251" s="142" t="s">
        <v>1064</v>
      </c>
      <c r="Y251" s="142" t="s">
        <v>1064</v>
      </c>
      <c r="Z251" s="142" t="s">
        <v>1064</v>
      </c>
      <c r="AA251" s="142" t="s">
        <v>1064</v>
      </c>
      <c r="AB251" s="142" t="s">
        <v>1064</v>
      </c>
      <c r="AC251" s="112">
        <v>2500</v>
      </c>
      <c r="AD251" s="142" t="s">
        <v>1064</v>
      </c>
      <c r="AE251" s="142" t="s">
        <v>1064</v>
      </c>
      <c r="AF251" s="142" t="s">
        <v>1064</v>
      </c>
      <c r="AG251" s="142" t="s">
        <v>1064</v>
      </c>
      <c r="AH251" s="142" t="s">
        <v>1064</v>
      </c>
      <c r="AI251" s="142" t="s">
        <v>1064</v>
      </c>
      <c r="AJ251" s="142" t="s">
        <v>1064</v>
      </c>
      <c r="AL251" s="10" t="s">
        <v>1072</v>
      </c>
      <c r="AM251" s="142" t="s">
        <v>1064</v>
      </c>
      <c r="AN251" s="142" t="s">
        <v>1064</v>
      </c>
      <c r="AO251" s="142" t="s">
        <v>1064</v>
      </c>
      <c r="AP251" s="142" t="s">
        <v>1064</v>
      </c>
      <c r="AQ251" s="142" t="s">
        <v>1064</v>
      </c>
      <c r="AR251" s="142" t="s">
        <v>1064</v>
      </c>
      <c r="AS251" s="142" t="s">
        <v>1064</v>
      </c>
      <c r="AT251" s="142" t="s">
        <v>1064</v>
      </c>
      <c r="AU251" s="142" t="s">
        <v>1064</v>
      </c>
      <c r="AV251" s="333"/>
      <c r="AW251" s="142" t="s">
        <v>1064</v>
      </c>
      <c r="AX251" s="333"/>
      <c r="AY251" s="142" t="s">
        <v>1064</v>
      </c>
      <c r="AZ251" s="333"/>
      <c r="BA251" s="142" t="s">
        <v>1064</v>
      </c>
      <c r="BB251" s="142" t="s">
        <v>1064</v>
      </c>
      <c r="BC251" s="142" t="s">
        <v>1064</v>
      </c>
      <c r="BD251" s="142" t="s">
        <v>1064</v>
      </c>
      <c r="BE251" s="142" t="s">
        <v>1064</v>
      </c>
      <c r="BF251" s="142" t="s">
        <v>1064</v>
      </c>
      <c r="BG251" s="333"/>
      <c r="BH251" s="142" t="s">
        <v>1064</v>
      </c>
      <c r="BI251" s="142" t="s">
        <v>1064</v>
      </c>
      <c r="BJ251" s="142" t="s">
        <v>1064</v>
      </c>
      <c r="BK251" s="142" t="s">
        <v>1064</v>
      </c>
      <c r="BL251" s="142" t="s">
        <v>1064</v>
      </c>
      <c r="BM251" s="333"/>
      <c r="BN251" s="143">
        <v>304.6875</v>
      </c>
      <c r="BO251" s="142" t="s">
        <v>1064</v>
      </c>
      <c r="BP251" s="142" t="s">
        <v>1064</v>
      </c>
      <c r="BQ251" s="142" t="s">
        <v>1064</v>
      </c>
      <c r="BR251" s="142" t="s">
        <v>1064</v>
      </c>
      <c r="BS251" s="142" t="s">
        <v>1064</v>
      </c>
      <c r="BT251" s="142" t="s">
        <v>1064</v>
      </c>
      <c r="BU251" s="142" t="s">
        <v>1064</v>
      </c>
    </row>
    <row r="252" spans="1:73" ht="14.4" customHeight="1" x14ac:dyDescent="0.3">
      <c r="A252" s="10" t="s">
        <v>899</v>
      </c>
      <c r="B252" s="149">
        <v>1250</v>
      </c>
      <c r="C252" s="142" t="s">
        <v>1064</v>
      </c>
      <c r="D252" s="155">
        <v>750</v>
      </c>
      <c r="E252" s="142" t="s">
        <v>1064</v>
      </c>
      <c r="F252" s="155">
        <v>1250</v>
      </c>
      <c r="G252" s="151">
        <v>1000</v>
      </c>
      <c r="H252" s="142" t="s">
        <v>1064</v>
      </c>
      <c r="I252" s="142" t="s">
        <v>1064</v>
      </c>
      <c r="J252" s="112">
        <v>2500</v>
      </c>
      <c r="K252" s="152">
        <v>2500</v>
      </c>
      <c r="L252" s="152">
        <v>2500</v>
      </c>
      <c r="M252" s="152">
        <v>2500</v>
      </c>
      <c r="N252" s="152">
        <v>2500</v>
      </c>
      <c r="O252" s="142" t="s">
        <v>1064</v>
      </c>
      <c r="P252" s="152">
        <v>2500</v>
      </c>
      <c r="Q252" s="142" t="s">
        <v>1064</v>
      </c>
      <c r="R252" s="112">
        <v>2500</v>
      </c>
      <c r="S252" s="112">
        <v>2000</v>
      </c>
      <c r="T252" s="112">
        <v>2000</v>
      </c>
      <c r="U252" s="149">
        <v>2250</v>
      </c>
      <c r="V252" s="112">
        <v>2500</v>
      </c>
      <c r="W252" s="149">
        <v>2000</v>
      </c>
      <c r="X252" s="149">
        <v>2000</v>
      </c>
      <c r="Y252" s="149">
        <v>2000</v>
      </c>
      <c r="Z252" s="112">
        <v>2000</v>
      </c>
      <c r="AA252" s="112">
        <v>2000</v>
      </c>
      <c r="AB252" s="112">
        <v>2500</v>
      </c>
      <c r="AC252" s="112">
        <v>2000</v>
      </c>
      <c r="AD252" s="112">
        <v>2500</v>
      </c>
      <c r="AE252" s="112">
        <v>2500</v>
      </c>
      <c r="AF252" s="112">
        <v>3000</v>
      </c>
      <c r="AG252" s="112">
        <v>2500</v>
      </c>
      <c r="AH252" s="112">
        <v>2000</v>
      </c>
      <c r="AI252" s="112">
        <v>2500</v>
      </c>
      <c r="AJ252" s="112">
        <v>2000</v>
      </c>
      <c r="AL252" s="10" t="s">
        <v>899</v>
      </c>
      <c r="AM252" s="149">
        <v>604.16666666666663</v>
      </c>
      <c r="AN252" s="142" t="s">
        <v>1064</v>
      </c>
      <c r="AO252" s="155">
        <v>541.66666666666663</v>
      </c>
      <c r="AP252" s="142" t="s">
        <v>1064</v>
      </c>
      <c r="AQ252" s="155">
        <v>416.66666666666669</v>
      </c>
      <c r="AR252" s="151">
        <v>416.66666666666669</v>
      </c>
      <c r="AS252" s="142" t="s">
        <v>1064</v>
      </c>
      <c r="AT252" s="142" t="s">
        <v>1064</v>
      </c>
      <c r="AU252" s="112">
        <v>500</v>
      </c>
      <c r="AV252" s="333"/>
      <c r="AW252" s="147">
        <v>312.5</v>
      </c>
      <c r="AX252" s="333"/>
      <c r="AY252" s="147">
        <v>312.5</v>
      </c>
      <c r="AZ252" s="333"/>
      <c r="BA252" s="152">
        <v>437.5</v>
      </c>
      <c r="BB252" s="142" t="s">
        <v>1064</v>
      </c>
      <c r="BC252" s="112">
        <v>312.5</v>
      </c>
      <c r="BD252" s="112">
        <v>250</v>
      </c>
      <c r="BE252" s="112">
        <v>312.5</v>
      </c>
      <c r="BF252" s="149">
        <v>437.5</v>
      </c>
      <c r="BG252" s="333"/>
      <c r="BH252" s="149">
        <v>312.5</v>
      </c>
      <c r="BI252" s="149">
        <v>312.5</v>
      </c>
      <c r="BJ252" s="149">
        <v>312.5</v>
      </c>
      <c r="BK252" s="112">
        <v>250</v>
      </c>
      <c r="BL252" s="112">
        <v>281.25</v>
      </c>
      <c r="BM252" s="333"/>
      <c r="BN252" s="112">
        <v>296.875</v>
      </c>
      <c r="BO252" s="112">
        <v>250</v>
      </c>
      <c r="BP252" s="112">
        <v>250</v>
      </c>
      <c r="BQ252" s="143">
        <v>312.5</v>
      </c>
      <c r="BR252" s="112">
        <v>375</v>
      </c>
      <c r="BS252" s="112">
        <v>375</v>
      </c>
      <c r="BT252" s="112">
        <v>290.1875</v>
      </c>
      <c r="BU252" s="112">
        <v>312.5</v>
      </c>
    </row>
    <row r="253" spans="1:73" ht="14.4" customHeight="1" x14ac:dyDescent="0.3">
      <c r="A253" s="10" t="s">
        <v>935</v>
      </c>
      <c r="B253" s="149">
        <v>1000</v>
      </c>
      <c r="C253" s="155">
        <v>1000</v>
      </c>
      <c r="D253" s="142" t="s">
        <v>1064</v>
      </c>
      <c r="E253" s="155">
        <v>1000</v>
      </c>
      <c r="F253" s="155">
        <v>1000</v>
      </c>
      <c r="G253" s="151">
        <v>1000</v>
      </c>
      <c r="H253" s="142" t="s">
        <v>1064</v>
      </c>
      <c r="I253" s="152">
        <v>2000</v>
      </c>
      <c r="J253" s="142" t="s">
        <v>1064</v>
      </c>
      <c r="K253" s="152">
        <v>2000</v>
      </c>
      <c r="L253" s="152">
        <v>2500</v>
      </c>
      <c r="M253" s="112">
        <v>2500</v>
      </c>
      <c r="N253" s="152">
        <v>2500</v>
      </c>
      <c r="O253" s="112">
        <v>2500</v>
      </c>
      <c r="P253" s="152">
        <v>2000</v>
      </c>
      <c r="Q253" s="142" t="s">
        <v>1064</v>
      </c>
      <c r="R253" s="112">
        <v>2000</v>
      </c>
      <c r="S253" s="112">
        <v>2000</v>
      </c>
      <c r="T253" s="142" t="s">
        <v>1064</v>
      </c>
      <c r="U253" s="149">
        <v>2000</v>
      </c>
      <c r="V253" s="142" t="s">
        <v>1064</v>
      </c>
      <c r="W253" s="149">
        <v>2000</v>
      </c>
      <c r="X253" s="149">
        <v>2000</v>
      </c>
      <c r="Y253" s="149">
        <v>2000</v>
      </c>
      <c r="Z253" s="112">
        <v>2000</v>
      </c>
      <c r="AA253" s="112">
        <v>2000</v>
      </c>
      <c r="AB253" s="142" t="s">
        <v>1064</v>
      </c>
      <c r="AC253" s="112">
        <v>2000</v>
      </c>
      <c r="AD253" s="112">
        <v>2000</v>
      </c>
      <c r="AE253" s="112">
        <v>2000</v>
      </c>
      <c r="AF253" s="112">
        <v>2000</v>
      </c>
      <c r="AG253" s="112">
        <v>2000</v>
      </c>
      <c r="AH253" s="112">
        <v>2000</v>
      </c>
      <c r="AI253" s="142" t="s">
        <v>1064</v>
      </c>
      <c r="AJ253" s="112">
        <v>2000</v>
      </c>
      <c r="AL253" s="10" t="s">
        <v>935</v>
      </c>
      <c r="AM253" s="149">
        <v>500</v>
      </c>
      <c r="AN253" s="155">
        <v>416.66666666666669</v>
      </c>
      <c r="AO253" s="142" t="s">
        <v>1064</v>
      </c>
      <c r="AP253" s="155">
        <v>416.66666666666669</v>
      </c>
      <c r="AQ253" s="155">
        <v>416.66666666666669</v>
      </c>
      <c r="AR253" s="151">
        <v>333.33333333333331</v>
      </c>
      <c r="AS253" s="142" t="s">
        <v>1064</v>
      </c>
      <c r="AT253" s="112">
        <v>375</v>
      </c>
      <c r="AU253" s="142" t="s">
        <v>1064</v>
      </c>
      <c r="AV253" s="333"/>
      <c r="AW253" s="152">
        <v>437.5</v>
      </c>
      <c r="AX253" s="333"/>
      <c r="AY253" s="152">
        <v>375</v>
      </c>
      <c r="AZ253" s="333"/>
      <c r="BA253" s="152">
        <v>375</v>
      </c>
      <c r="BB253" s="142" t="s">
        <v>1064</v>
      </c>
      <c r="BC253" s="112">
        <v>437.5</v>
      </c>
      <c r="BD253" s="112">
        <v>437.5</v>
      </c>
      <c r="BE253" s="142" t="s">
        <v>1064</v>
      </c>
      <c r="BF253" s="149">
        <v>375</v>
      </c>
      <c r="BG253" s="333"/>
      <c r="BH253" s="149">
        <v>437.5</v>
      </c>
      <c r="BI253" s="149">
        <v>437.5</v>
      </c>
      <c r="BJ253" s="149">
        <v>875</v>
      </c>
      <c r="BK253" s="112">
        <v>375</v>
      </c>
      <c r="BL253" s="112">
        <v>375</v>
      </c>
      <c r="BM253" s="333"/>
      <c r="BN253" s="112">
        <v>304.6875</v>
      </c>
      <c r="BO253" s="143">
        <v>343.75</v>
      </c>
      <c r="BP253" s="112">
        <v>375</v>
      </c>
      <c r="BQ253" s="112">
        <v>375</v>
      </c>
      <c r="BR253" s="112">
        <v>375</v>
      </c>
      <c r="BS253" s="112">
        <v>375</v>
      </c>
      <c r="BT253" s="142" t="s">
        <v>1064</v>
      </c>
      <c r="BU253" s="112">
        <v>375</v>
      </c>
    </row>
    <row r="254" spans="1:73" ht="14.4" customHeight="1" x14ac:dyDescent="0.3">
      <c r="A254" s="10" t="s">
        <v>1073</v>
      </c>
      <c r="B254" s="142" t="s">
        <v>1064</v>
      </c>
      <c r="C254" s="142" t="s">
        <v>1064</v>
      </c>
      <c r="D254" s="142" t="s">
        <v>1064</v>
      </c>
      <c r="E254" s="142" t="s">
        <v>1064</v>
      </c>
      <c r="F254" s="142" t="s">
        <v>1064</v>
      </c>
      <c r="G254" s="142" t="s">
        <v>1064</v>
      </c>
      <c r="H254" s="142" t="s">
        <v>1064</v>
      </c>
      <c r="I254" s="142" t="s">
        <v>1064</v>
      </c>
      <c r="J254" s="142" t="s">
        <v>1064</v>
      </c>
      <c r="K254" s="142" t="s">
        <v>1064</v>
      </c>
      <c r="L254" s="142" t="s">
        <v>1064</v>
      </c>
      <c r="M254" s="142" t="s">
        <v>1064</v>
      </c>
      <c r="N254" s="142" t="s">
        <v>1064</v>
      </c>
      <c r="O254" s="142" t="s">
        <v>1064</v>
      </c>
      <c r="P254" s="142" t="s">
        <v>1064</v>
      </c>
      <c r="Q254" s="142" t="s">
        <v>1064</v>
      </c>
      <c r="R254" s="142" t="s">
        <v>1064</v>
      </c>
      <c r="S254" s="142" t="s">
        <v>1064</v>
      </c>
      <c r="T254" s="112">
        <v>2000</v>
      </c>
      <c r="U254" s="149">
        <v>2000</v>
      </c>
      <c r="V254" s="142" t="s">
        <v>1064</v>
      </c>
      <c r="W254" s="142" t="s">
        <v>1064</v>
      </c>
      <c r="X254" s="142" t="s">
        <v>1064</v>
      </c>
      <c r="Y254" s="142" t="s">
        <v>1064</v>
      </c>
      <c r="Z254" s="142" t="s">
        <v>1064</v>
      </c>
      <c r="AA254" s="142" t="s">
        <v>1064</v>
      </c>
      <c r="AB254" s="147">
        <v>2250</v>
      </c>
      <c r="AC254" s="142" t="s">
        <v>1064</v>
      </c>
      <c r="AD254" s="142" t="s">
        <v>1064</v>
      </c>
      <c r="AE254" s="142" t="s">
        <v>1064</v>
      </c>
      <c r="AF254" s="142" t="s">
        <v>1064</v>
      </c>
      <c r="AG254" s="142" t="s">
        <v>1064</v>
      </c>
      <c r="AH254" s="142" t="s">
        <v>1064</v>
      </c>
      <c r="AI254" s="142" t="s">
        <v>1064</v>
      </c>
      <c r="AJ254" s="112">
        <v>2250</v>
      </c>
      <c r="AL254" s="10" t="s">
        <v>1073</v>
      </c>
      <c r="AM254" s="142" t="s">
        <v>1064</v>
      </c>
      <c r="AN254" s="142" t="s">
        <v>1064</v>
      </c>
      <c r="AO254" s="142" t="s">
        <v>1064</v>
      </c>
      <c r="AP254" s="142" t="s">
        <v>1064</v>
      </c>
      <c r="AQ254" s="142" t="s">
        <v>1064</v>
      </c>
      <c r="AR254" s="142" t="s">
        <v>1064</v>
      </c>
      <c r="AS254" s="142" t="s">
        <v>1064</v>
      </c>
      <c r="AT254" s="142" t="s">
        <v>1064</v>
      </c>
      <c r="AU254" s="142" t="s">
        <v>1064</v>
      </c>
      <c r="AV254" s="333"/>
      <c r="AW254" s="142" t="s">
        <v>1064</v>
      </c>
      <c r="AX254" s="333"/>
      <c r="AY254" s="142" t="s">
        <v>1064</v>
      </c>
      <c r="AZ254" s="333"/>
      <c r="BA254" s="142" t="s">
        <v>1064</v>
      </c>
      <c r="BB254" s="142" t="s">
        <v>1064</v>
      </c>
      <c r="BC254" s="142" t="s">
        <v>1064</v>
      </c>
      <c r="BD254" s="142" t="s">
        <v>1064</v>
      </c>
      <c r="BE254" s="112">
        <v>250</v>
      </c>
      <c r="BF254" s="149">
        <v>312.5</v>
      </c>
      <c r="BG254" s="333"/>
      <c r="BH254" s="142" t="s">
        <v>1064</v>
      </c>
      <c r="BI254" s="142" t="s">
        <v>1064</v>
      </c>
      <c r="BJ254" s="142" t="s">
        <v>1064</v>
      </c>
      <c r="BK254" s="142" t="s">
        <v>1064</v>
      </c>
      <c r="BL254" s="142" t="s">
        <v>1064</v>
      </c>
      <c r="BM254" s="333"/>
      <c r="BN254" s="142" t="s">
        <v>1064</v>
      </c>
      <c r="BO254" s="142" t="s">
        <v>1064</v>
      </c>
      <c r="BP254" s="142" t="s">
        <v>1064</v>
      </c>
      <c r="BQ254" s="142" t="s">
        <v>1064</v>
      </c>
      <c r="BR254" s="142" t="s">
        <v>1064</v>
      </c>
      <c r="BS254" s="142" t="s">
        <v>1064</v>
      </c>
      <c r="BT254" s="142" t="s">
        <v>1064</v>
      </c>
      <c r="BU254" s="143">
        <v>312.5</v>
      </c>
    </row>
    <row r="255" spans="1:73" ht="14.4" customHeight="1" x14ac:dyDescent="0.3">
      <c r="A255" s="10" t="s">
        <v>936</v>
      </c>
      <c r="B255" s="142" t="s">
        <v>1064</v>
      </c>
      <c r="C255" s="142" t="s">
        <v>1064</v>
      </c>
      <c r="D255" s="142" t="s">
        <v>1064</v>
      </c>
      <c r="E255" s="142" t="s">
        <v>1064</v>
      </c>
      <c r="F255" s="142" t="s">
        <v>1064</v>
      </c>
      <c r="G255" s="142" t="s">
        <v>1064</v>
      </c>
      <c r="H255" s="142" t="s">
        <v>1064</v>
      </c>
      <c r="I255" s="142" t="s">
        <v>1064</v>
      </c>
      <c r="J255" s="112">
        <v>2000</v>
      </c>
      <c r="K255" s="142" t="s">
        <v>1064</v>
      </c>
      <c r="L255" s="142" t="s">
        <v>1064</v>
      </c>
      <c r="M255" s="142" t="s">
        <v>1064</v>
      </c>
      <c r="N255" s="142" t="s">
        <v>1064</v>
      </c>
      <c r="O255" s="142" t="s">
        <v>1064</v>
      </c>
      <c r="P255" s="142" t="s">
        <v>1064</v>
      </c>
      <c r="Q255" s="142" t="s">
        <v>1064</v>
      </c>
      <c r="R255" s="112">
        <v>2000</v>
      </c>
      <c r="S255" s="142" t="s">
        <v>1064</v>
      </c>
      <c r="T255" s="112">
        <v>2500</v>
      </c>
      <c r="U255" s="142" t="s">
        <v>1064</v>
      </c>
      <c r="V255" s="142" t="s">
        <v>1064</v>
      </c>
      <c r="W255" s="142" t="s">
        <v>1064</v>
      </c>
      <c r="X255" s="142" t="s">
        <v>1064</v>
      </c>
      <c r="Y255" s="142" t="s">
        <v>1064</v>
      </c>
      <c r="Z255" s="142" t="s">
        <v>1064</v>
      </c>
      <c r="AA255" s="142" t="s">
        <v>1064</v>
      </c>
      <c r="AB255" s="142" t="s">
        <v>1064</v>
      </c>
      <c r="AC255" s="142" t="s">
        <v>1064</v>
      </c>
      <c r="AD255" s="142" t="s">
        <v>1064</v>
      </c>
      <c r="AE255" s="142" t="s">
        <v>1064</v>
      </c>
      <c r="AF255" s="142" t="s">
        <v>1064</v>
      </c>
      <c r="AG255" s="112">
        <v>1500</v>
      </c>
      <c r="AH255" s="112">
        <v>1500</v>
      </c>
      <c r="AI255" s="142" t="s">
        <v>1064</v>
      </c>
      <c r="AJ255" s="112">
        <v>1500</v>
      </c>
      <c r="AL255" s="10" t="s">
        <v>936</v>
      </c>
      <c r="AM255" s="142" t="s">
        <v>1064</v>
      </c>
      <c r="AN255" s="142" t="s">
        <v>1064</v>
      </c>
      <c r="AO255" s="142" t="s">
        <v>1064</v>
      </c>
      <c r="AP255" s="142" t="s">
        <v>1064</v>
      </c>
      <c r="AQ255" s="142" t="s">
        <v>1064</v>
      </c>
      <c r="AR255" s="142" t="s">
        <v>1064</v>
      </c>
      <c r="AS255" s="142" t="s">
        <v>1064</v>
      </c>
      <c r="AT255" s="142" t="s">
        <v>1064</v>
      </c>
      <c r="AU255" s="112">
        <v>312.5</v>
      </c>
      <c r="AV255" s="333"/>
      <c r="AW255" s="142" t="s">
        <v>1064</v>
      </c>
      <c r="AX255" s="333"/>
      <c r="AY255" s="142" t="s">
        <v>1064</v>
      </c>
      <c r="AZ255" s="333"/>
      <c r="BA255" s="142" t="s">
        <v>1064</v>
      </c>
      <c r="BB255" s="142" t="s">
        <v>1064</v>
      </c>
      <c r="BC255" s="147">
        <v>312.5</v>
      </c>
      <c r="BD255" s="142" t="s">
        <v>1064</v>
      </c>
      <c r="BE255" s="147">
        <v>312.5</v>
      </c>
      <c r="BF255" s="142" t="s">
        <v>1064</v>
      </c>
      <c r="BG255" s="333"/>
      <c r="BH255" s="142" t="s">
        <v>1064</v>
      </c>
      <c r="BI255" s="142" t="s">
        <v>1064</v>
      </c>
      <c r="BJ255" s="142" t="s">
        <v>1064</v>
      </c>
      <c r="BK255" s="142" t="s">
        <v>1064</v>
      </c>
      <c r="BL255" s="142" t="s">
        <v>1064</v>
      </c>
      <c r="BM255" s="333"/>
      <c r="BN255" s="142" t="s">
        <v>1064</v>
      </c>
      <c r="BO255" s="142" t="s">
        <v>1064</v>
      </c>
      <c r="BP255" s="142" t="s">
        <v>1064</v>
      </c>
      <c r="BQ255" s="142" t="s">
        <v>1064</v>
      </c>
      <c r="BR255" s="112">
        <v>250</v>
      </c>
      <c r="BS255" s="112">
        <v>250</v>
      </c>
      <c r="BT255" s="142" t="s">
        <v>1064</v>
      </c>
      <c r="BU255" s="112">
        <v>281.25</v>
      </c>
    </row>
    <row r="256" spans="1:73" ht="14.4" customHeight="1" x14ac:dyDescent="0.3">
      <c r="A256" s="10" t="s">
        <v>1074</v>
      </c>
      <c r="B256" s="142" t="s">
        <v>1064</v>
      </c>
      <c r="C256" s="142" t="s">
        <v>1064</v>
      </c>
      <c r="D256" s="142" t="s">
        <v>1064</v>
      </c>
      <c r="E256" s="142" t="s">
        <v>1064</v>
      </c>
      <c r="F256" s="142" t="s">
        <v>1064</v>
      </c>
      <c r="G256" s="142" t="s">
        <v>1064</v>
      </c>
      <c r="H256" s="142" t="s">
        <v>1064</v>
      </c>
      <c r="I256" s="142" t="s">
        <v>1064</v>
      </c>
      <c r="J256" s="142" t="s">
        <v>1064</v>
      </c>
      <c r="K256" s="142" t="s">
        <v>1064</v>
      </c>
      <c r="L256" s="142" t="s">
        <v>1064</v>
      </c>
      <c r="M256" s="142" t="s">
        <v>1064</v>
      </c>
      <c r="N256" s="152">
        <v>2000</v>
      </c>
      <c r="O256" s="142" t="s">
        <v>1064</v>
      </c>
      <c r="P256" s="142" t="s">
        <v>1064</v>
      </c>
      <c r="Q256" s="112">
        <v>2000</v>
      </c>
      <c r="R256" s="112">
        <v>2500</v>
      </c>
      <c r="S256" s="112">
        <v>2500</v>
      </c>
      <c r="T256" s="112">
        <v>2500</v>
      </c>
      <c r="U256" s="149">
        <v>2500</v>
      </c>
      <c r="V256" s="142" t="s">
        <v>1064</v>
      </c>
      <c r="W256" s="149">
        <v>3000</v>
      </c>
      <c r="X256" s="142" t="s">
        <v>1064</v>
      </c>
      <c r="Y256" s="142" t="s">
        <v>1064</v>
      </c>
      <c r="Z256" s="142" t="s">
        <v>1064</v>
      </c>
      <c r="AA256" s="142" t="s">
        <v>1064</v>
      </c>
      <c r="AB256" s="142" t="s">
        <v>1064</v>
      </c>
      <c r="AC256" s="142" t="s">
        <v>1064</v>
      </c>
      <c r="AD256" s="142" t="s">
        <v>1064</v>
      </c>
      <c r="AE256" s="142" t="s">
        <v>1064</v>
      </c>
      <c r="AF256" s="142" t="s">
        <v>1064</v>
      </c>
      <c r="AG256" s="142" t="s">
        <v>1064</v>
      </c>
      <c r="AH256" s="142" t="s">
        <v>1064</v>
      </c>
      <c r="AI256" s="142" t="s">
        <v>1064</v>
      </c>
      <c r="AJ256" s="142" t="s">
        <v>1064</v>
      </c>
      <c r="AL256" s="10" t="s">
        <v>1074</v>
      </c>
      <c r="AM256" s="142" t="s">
        <v>1064</v>
      </c>
      <c r="AN256" s="142" t="s">
        <v>1064</v>
      </c>
      <c r="AO256" s="142" t="s">
        <v>1064</v>
      </c>
      <c r="AP256" s="142" t="s">
        <v>1064</v>
      </c>
      <c r="AQ256" s="142" t="s">
        <v>1064</v>
      </c>
      <c r="AR256" s="142" t="s">
        <v>1064</v>
      </c>
      <c r="AS256" s="142" t="s">
        <v>1064</v>
      </c>
      <c r="AT256" s="142" t="s">
        <v>1064</v>
      </c>
      <c r="AU256" s="142" t="s">
        <v>1064</v>
      </c>
      <c r="AV256" s="333"/>
      <c r="AW256" s="142" t="s">
        <v>1064</v>
      </c>
      <c r="AX256" s="333"/>
      <c r="AY256" s="152">
        <v>281.25</v>
      </c>
      <c r="AZ256" s="333"/>
      <c r="BA256" s="142" t="s">
        <v>1064</v>
      </c>
      <c r="BB256" s="112">
        <v>250</v>
      </c>
      <c r="BC256" s="147">
        <v>312.5</v>
      </c>
      <c r="BD256" s="112">
        <v>343.75</v>
      </c>
      <c r="BE256" s="112">
        <v>250</v>
      </c>
      <c r="BF256" s="149">
        <v>281.25</v>
      </c>
      <c r="BG256" s="333"/>
      <c r="BH256" s="149">
        <v>312.5</v>
      </c>
      <c r="BI256" s="142" t="s">
        <v>1064</v>
      </c>
      <c r="BJ256" s="142" t="s">
        <v>1064</v>
      </c>
      <c r="BK256" s="142" t="s">
        <v>1064</v>
      </c>
      <c r="BL256" s="142" t="s">
        <v>1064</v>
      </c>
      <c r="BM256" s="333"/>
      <c r="BN256" s="142" t="s">
        <v>1064</v>
      </c>
      <c r="BO256" s="142" t="s">
        <v>1064</v>
      </c>
      <c r="BP256" s="142" t="s">
        <v>1064</v>
      </c>
      <c r="BQ256" s="142" t="s">
        <v>1064</v>
      </c>
      <c r="BR256" s="142" t="s">
        <v>1064</v>
      </c>
      <c r="BS256" s="142" t="s">
        <v>1064</v>
      </c>
      <c r="BT256" s="142" t="s">
        <v>1064</v>
      </c>
      <c r="BU256" s="142" t="s">
        <v>1064</v>
      </c>
    </row>
    <row r="257" spans="1:73" ht="14.4" customHeight="1" x14ac:dyDescent="0.3">
      <c r="A257" s="10" t="s">
        <v>900</v>
      </c>
      <c r="B257" s="142" t="s">
        <v>1064</v>
      </c>
      <c r="C257" s="142" t="s">
        <v>1064</v>
      </c>
      <c r="D257" s="142" t="s">
        <v>1064</v>
      </c>
      <c r="E257" s="142" t="s">
        <v>1064</v>
      </c>
      <c r="F257" s="142" t="s">
        <v>1064</v>
      </c>
      <c r="G257" s="142" t="s">
        <v>1064</v>
      </c>
      <c r="H257" s="142" t="s">
        <v>1064</v>
      </c>
      <c r="I257" s="142" t="s">
        <v>1064</v>
      </c>
      <c r="J257" s="142" t="s">
        <v>1064</v>
      </c>
      <c r="K257" s="142" t="s">
        <v>1064</v>
      </c>
      <c r="L257" s="142" t="s">
        <v>1064</v>
      </c>
      <c r="M257" s="142" t="s">
        <v>1064</v>
      </c>
      <c r="N257" s="142" t="s">
        <v>1064</v>
      </c>
      <c r="O257" s="142" t="s">
        <v>1064</v>
      </c>
      <c r="P257" s="142" t="s">
        <v>1064</v>
      </c>
      <c r="Q257" s="142" t="s">
        <v>1064</v>
      </c>
      <c r="R257" s="142" t="s">
        <v>1064</v>
      </c>
      <c r="S257" s="142" t="s">
        <v>1064</v>
      </c>
      <c r="T257" s="142" t="s">
        <v>1064</v>
      </c>
      <c r="U257" s="142" t="s">
        <v>1064</v>
      </c>
      <c r="V257" s="142" t="s">
        <v>1064</v>
      </c>
      <c r="W257" s="142" t="s">
        <v>1064</v>
      </c>
      <c r="X257" s="142" t="s">
        <v>1064</v>
      </c>
      <c r="Y257" s="112">
        <v>2000</v>
      </c>
      <c r="Z257" s="112">
        <v>2000</v>
      </c>
      <c r="AA257" s="112">
        <v>2000</v>
      </c>
      <c r="AB257" s="142" t="s">
        <v>1064</v>
      </c>
      <c r="AC257" s="112">
        <v>2000</v>
      </c>
      <c r="AD257" s="112">
        <v>2000</v>
      </c>
      <c r="AE257" s="112">
        <v>2000</v>
      </c>
      <c r="AF257" s="112">
        <v>2000</v>
      </c>
      <c r="AG257" s="112">
        <v>2000</v>
      </c>
      <c r="AH257" s="112">
        <v>2000</v>
      </c>
      <c r="AI257" s="112">
        <v>2000</v>
      </c>
      <c r="AJ257" s="112">
        <v>2000</v>
      </c>
      <c r="AL257" s="10" t="s">
        <v>900</v>
      </c>
      <c r="AM257" s="142" t="s">
        <v>1064</v>
      </c>
      <c r="AN257" s="142" t="s">
        <v>1064</v>
      </c>
      <c r="AO257" s="142" t="s">
        <v>1064</v>
      </c>
      <c r="AP257" s="142" t="s">
        <v>1064</v>
      </c>
      <c r="AQ257" s="142" t="s">
        <v>1064</v>
      </c>
      <c r="AR257" s="142" t="s">
        <v>1064</v>
      </c>
      <c r="AS257" s="142" t="s">
        <v>1064</v>
      </c>
      <c r="AT257" s="142" t="s">
        <v>1064</v>
      </c>
      <c r="AU257" s="142" t="s">
        <v>1064</v>
      </c>
      <c r="AV257" s="333"/>
      <c r="AW257" s="142" t="s">
        <v>1064</v>
      </c>
      <c r="AX257" s="333"/>
      <c r="AY257" s="142" t="s">
        <v>1064</v>
      </c>
      <c r="AZ257" s="333"/>
      <c r="BA257" s="142" t="s">
        <v>1064</v>
      </c>
      <c r="BB257" s="142" t="s">
        <v>1064</v>
      </c>
      <c r="BC257" s="142" t="s">
        <v>1064</v>
      </c>
      <c r="BD257" s="142" t="s">
        <v>1064</v>
      </c>
      <c r="BE257" s="142" t="s">
        <v>1064</v>
      </c>
      <c r="BF257" s="142" t="s">
        <v>1064</v>
      </c>
      <c r="BG257" s="333"/>
      <c r="BH257" s="142" t="s">
        <v>1064</v>
      </c>
      <c r="BI257" s="142" t="s">
        <v>1064</v>
      </c>
      <c r="BJ257" s="112">
        <v>313</v>
      </c>
      <c r="BK257" s="112">
        <v>375</v>
      </c>
      <c r="BL257" s="112">
        <v>375</v>
      </c>
      <c r="BM257" s="333"/>
      <c r="BN257" s="112">
        <v>437.5</v>
      </c>
      <c r="BO257" s="112">
        <v>437.5</v>
      </c>
      <c r="BP257" s="112">
        <v>500</v>
      </c>
      <c r="BQ257" s="112">
        <v>312.5</v>
      </c>
      <c r="BR257" s="112">
        <v>312.5</v>
      </c>
      <c r="BS257" s="112">
        <v>312.5</v>
      </c>
      <c r="BT257" s="112">
        <v>375</v>
      </c>
      <c r="BU257" s="112">
        <v>250</v>
      </c>
    </row>
    <row r="258" spans="1:73" ht="14.4" customHeight="1" x14ac:dyDescent="0.3">
      <c r="A258" s="10" t="s">
        <v>1075</v>
      </c>
      <c r="B258" s="142" t="s">
        <v>1064</v>
      </c>
      <c r="C258" s="142" t="s">
        <v>1064</v>
      </c>
      <c r="D258" s="142" t="s">
        <v>1064</v>
      </c>
      <c r="E258" s="142" t="s">
        <v>1064</v>
      </c>
      <c r="F258" s="142" t="s">
        <v>1064</v>
      </c>
      <c r="G258" s="142" t="s">
        <v>1064</v>
      </c>
      <c r="H258" s="142" t="s">
        <v>1064</v>
      </c>
      <c r="I258" s="152">
        <v>5000</v>
      </c>
      <c r="J258" s="142" t="s">
        <v>1064</v>
      </c>
      <c r="K258" s="142" t="s">
        <v>1064</v>
      </c>
      <c r="L258" s="142" t="s">
        <v>1064</v>
      </c>
      <c r="M258" s="142" t="s">
        <v>1064</v>
      </c>
      <c r="N258" s="142" t="s">
        <v>1064</v>
      </c>
      <c r="O258" s="142" t="s">
        <v>1064</v>
      </c>
      <c r="P258" s="142" t="s">
        <v>1064</v>
      </c>
      <c r="Q258" s="142" t="s">
        <v>1064</v>
      </c>
      <c r="R258" s="142" t="s">
        <v>1064</v>
      </c>
      <c r="S258" s="142" t="s">
        <v>1064</v>
      </c>
      <c r="T258" s="142" t="s">
        <v>1064</v>
      </c>
      <c r="U258" s="142" t="s">
        <v>1064</v>
      </c>
      <c r="V258" s="142" t="s">
        <v>1064</v>
      </c>
      <c r="W258" s="142" t="s">
        <v>1064</v>
      </c>
      <c r="X258" s="142" t="s">
        <v>1064</v>
      </c>
      <c r="Y258" s="142" t="s">
        <v>1064</v>
      </c>
      <c r="Z258" s="142" t="s">
        <v>1064</v>
      </c>
      <c r="AA258" s="142" t="s">
        <v>1064</v>
      </c>
      <c r="AB258" s="142" t="s">
        <v>1064</v>
      </c>
      <c r="AC258" s="142" t="s">
        <v>1064</v>
      </c>
      <c r="AD258" s="142" t="s">
        <v>1064</v>
      </c>
      <c r="AE258" s="142" t="s">
        <v>1064</v>
      </c>
      <c r="AF258" s="142" t="s">
        <v>1064</v>
      </c>
      <c r="AG258" s="142" t="s">
        <v>1064</v>
      </c>
      <c r="AH258" s="142" t="s">
        <v>1064</v>
      </c>
      <c r="AI258" s="142" t="s">
        <v>1064</v>
      </c>
      <c r="AJ258" s="142" t="s">
        <v>1064</v>
      </c>
      <c r="AL258" s="10" t="s">
        <v>1075</v>
      </c>
      <c r="AM258" s="142" t="s">
        <v>1064</v>
      </c>
      <c r="AN258" s="142" t="s">
        <v>1064</v>
      </c>
      <c r="AO258" s="142" t="s">
        <v>1064</v>
      </c>
      <c r="AP258" s="142" t="s">
        <v>1064</v>
      </c>
      <c r="AQ258" s="142" t="s">
        <v>1064</v>
      </c>
      <c r="AR258" s="142" t="s">
        <v>1064</v>
      </c>
      <c r="AS258" s="142" t="s">
        <v>1064</v>
      </c>
      <c r="AT258" s="147">
        <v>312.5</v>
      </c>
      <c r="AU258" s="142" t="s">
        <v>1064</v>
      </c>
      <c r="AV258" s="333"/>
      <c r="AW258" s="142" t="s">
        <v>1064</v>
      </c>
      <c r="AX258" s="333"/>
      <c r="AY258" s="142" t="s">
        <v>1064</v>
      </c>
      <c r="AZ258" s="333"/>
      <c r="BA258" s="142" t="s">
        <v>1064</v>
      </c>
      <c r="BB258" s="142" t="s">
        <v>1064</v>
      </c>
      <c r="BC258" s="142" t="s">
        <v>1064</v>
      </c>
      <c r="BD258" s="142" t="s">
        <v>1064</v>
      </c>
      <c r="BE258" s="142" t="s">
        <v>1064</v>
      </c>
      <c r="BF258" s="142" t="s">
        <v>1064</v>
      </c>
      <c r="BG258" s="333"/>
      <c r="BH258" s="142" t="s">
        <v>1064</v>
      </c>
      <c r="BI258" s="142" t="s">
        <v>1064</v>
      </c>
      <c r="BJ258" s="142" t="s">
        <v>1064</v>
      </c>
      <c r="BK258" s="142" t="s">
        <v>1064</v>
      </c>
      <c r="BL258" s="142" t="s">
        <v>1064</v>
      </c>
      <c r="BM258" s="333"/>
      <c r="BN258" s="142" t="s">
        <v>1064</v>
      </c>
      <c r="BO258" s="142" t="s">
        <v>1064</v>
      </c>
      <c r="BP258" s="142" t="s">
        <v>1064</v>
      </c>
      <c r="BQ258" s="142" t="s">
        <v>1064</v>
      </c>
      <c r="BR258" s="142" t="s">
        <v>1064</v>
      </c>
      <c r="BS258" s="142" t="s">
        <v>1064</v>
      </c>
      <c r="BT258" s="142" t="s">
        <v>1064</v>
      </c>
      <c r="BU258" s="142" t="s">
        <v>1064</v>
      </c>
    </row>
    <row r="259" spans="1:73" ht="14.4" customHeight="1" x14ac:dyDescent="0.3">
      <c r="A259" s="10" t="s">
        <v>1076</v>
      </c>
      <c r="B259" s="149">
        <v>1250</v>
      </c>
      <c r="C259" s="155">
        <v>1500</v>
      </c>
      <c r="D259" s="155">
        <v>1650</v>
      </c>
      <c r="E259" s="142" t="s">
        <v>1064</v>
      </c>
      <c r="F259" s="142" t="s">
        <v>1064</v>
      </c>
      <c r="G259" s="142" t="s">
        <v>1064</v>
      </c>
      <c r="H259" s="212">
        <v>2500</v>
      </c>
      <c r="I259" s="142" t="s">
        <v>1064</v>
      </c>
      <c r="J259" s="112">
        <v>5000</v>
      </c>
      <c r="K259" s="142" t="s">
        <v>1064</v>
      </c>
      <c r="L259" s="142" t="s">
        <v>1064</v>
      </c>
      <c r="M259" s="213">
        <v>5000</v>
      </c>
      <c r="N259" s="142" t="s">
        <v>1064</v>
      </c>
      <c r="O259" s="142" t="s">
        <v>1064</v>
      </c>
      <c r="P259" s="142" t="s">
        <v>1064</v>
      </c>
      <c r="Q259" s="142" t="s">
        <v>1064</v>
      </c>
      <c r="R259" s="112">
        <v>5000</v>
      </c>
      <c r="S259" s="112">
        <v>5000</v>
      </c>
      <c r="T259" s="142" t="s">
        <v>1064</v>
      </c>
      <c r="U259" s="142" t="s">
        <v>1064</v>
      </c>
      <c r="V259" s="142" t="s">
        <v>1064</v>
      </c>
      <c r="W259" s="149">
        <v>5000</v>
      </c>
      <c r="X259" s="149">
        <v>5000</v>
      </c>
      <c r="Y259" s="149">
        <v>5000</v>
      </c>
      <c r="Z259" s="112">
        <v>5000</v>
      </c>
      <c r="AA259" s="112">
        <v>5000</v>
      </c>
      <c r="AB259" s="142" t="s">
        <v>1064</v>
      </c>
      <c r="AC259" s="112">
        <v>5000</v>
      </c>
      <c r="AD259" s="112">
        <v>5000</v>
      </c>
      <c r="AE259" s="112">
        <v>5000</v>
      </c>
      <c r="AF259" s="112">
        <v>5000</v>
      </c>
      <c r="AG259" s="112">
        <v>5000</v>
      </c>
      <c r="AH259" s="112">
        <v>5000</v>
      </c>
      <c r="AI259" s="112">
        <v>5000</v>
      </c>
      <c r="AJ259" s="112">
        <v>5000</v>
      </c>
      <c r="AL259" s="10" t="s">
        <v>1076</v>
      </c>
      <c r="AM259" s="143">
        <v>416.66666666666669</v>
      </c>
      <c r="AN259" s="155">
        <v>583.33333333333337</v>
      </c>
      <c r="AO259" s="155">
        <v>458.33333333333331</v>
      </c>
      <c r="AP259" s="142" t="s">
        <v>1064</v>
      </c>
      <c r="AQ259" s="142" t="s">
        <v>1064</v>
      </c>
      <c r="AR259" s="142" t="s">
        <v>1064</v>
      </c>
      <c r="AS259" s="149">
        <v>833.33333333333337</v>
      </c>
      <c r="AT259" s="142" t="s">
        <v>1064</v>
      </c>
      <c r="AU259" s="112">
        <v>843.75</v>
      </c>
      <c r="AV259" s="333"/>
      <c r="AW259" s="142" t="s">
        <v>1064</v>
      </c>
      <c r="AX259" s="333"/>
      <c r="AY259" s="142" t="s">
        <v>1064</v>
      </c>
      <c r="AZ259" s="333"/>
      <c r="BA259" s="142" t="s">
        <v>1064</v>
      </c>
      <c r="BB259" s="142" t="s">
        <v>1064</v>
      </c>
      <c r="BC259" s="147">
        <v>312.5</v>
      </c>
      <c r="BD259" s="147">
        <v>312.5</v>
      </c>
      <c r="BE259" s="142" t="s">
        <v>1064</v>
      </c>
      <c r="BF259" s="142" t="s">
        <v>1064</v>
      </c>
      <c r="BG259" s="333"/>
      <c r="BH259" s="149">
        <v>312.5</v>
      </c>
      <c r="BI259" s="143">
        <v>343.75</v>
      </c>
      <c r="BJ259" s="143">
        <v>375</v>
      </c>
      <c r="BK259" s="143">
        <v>312.5</v>
      </c>
      <c r="BL259" s="143">
        <v>312.5</v>
      </c>
      <c r="BM259" s="333"/>
      <c r="BN259" s="143">
        <v>304.6875</v>
      </c>
      <c r="BO259" s="143">
        <v>343.75</v>
      </c>
      <c r="BP259" s="143">
        <v>375</v>
      </c>
      <c r="BQ259" s="143">
        <v>312.5</v>
      </c>
      <c r="BR259" s="112">
        <v>312.5</v>
      </c>
      <c r="BS259" s="143">
        <v>312.5</v>
      </c>
      <c r="BT259" s="143">
        <v>312.5</v>
      </c>
      <c r="BU259" s="143">
        <v>312.5</v>
      </c>
    </row>
    <row r="260" spans="1:73" ht="14.4" customHeight="1" x14ac:dyDescent="0.3">
      <c r="A260" s="10" t="s">
        <v>904</v>
      </c>
      <c r="B260" s="149">
        <v>1000</v>
      </c>
      <c r="C260" s="155">
        <v>1000</v>
      </c>
      <c r="D260" s="155">
        <v>1000</v>
      </c>
      <c r="E260" s="155">
        <v>1000</v>
      </c>
      <c r="F260" s="142" t="s">
        <v>1064</v>
      </c>
      <c r="G260" s="142" t="s">
        <v>1064</v>
      </c>
      <c r="H260" s="142" t="s">
        <v>1064</v>
      </c>
      <c r="I260" s="142" t="s">
        <v>1064</v>
      </c>
      <c r="J260" s="142" t="s">
        <v>1064</v>
      </c>
      <c r="K260" s="142" t="s">
        <v>1064</v>
      </c>
      <c r="L260" s="142" t="s">
        <v>1064</v>
      </c>
      <c r="M260" s="142" t="s">
        <v>1064</v>
      </c>
      <c r="N260" s="142" t="s">
        <v>1064</v>
      </c>
      <c r="O260" s="142" t="s">
        <v>1064</v>
      </c>
      <c r="P260" s="142" t="s">
        <v>1064</v>
      </c>
      <c r="Q260" s="142" t="s">
        <v>1064</v>
      </c>
      <c r="R260" s="112">
        <v>2000</v>
      </c>
      <c r="S260" s="112">
        <v>2000</v>
      </c>
      <c r="T260" s="142" t="s">
        <v>1064</v>
      </c>
      <c r="U260" s="149">
        <v>2000</v>
      </c>
      <c r="V260" s="142" t="s">
        <v>1064</v>
      </c>
      <c r="W260" s="149">
        <v>2000</v>
      </c>
      <c r="X260" s="149">
        <v>2000</v>
      </c>
      <c r="Y260" s="149">
        <v>2000</v>
      </c>
      <c r="Z260" s="142" t="s">
        <v>1064</v>
      </c>
      <c r="AA260" s="112">
        <v>2000</v>
      </c>
      <c r="AB260" s="112">
        <v>2000</v>
      </c>
      <c r="AC260" s="112">
        <v>2000</v>
      </c>
      <c r="AD260" s="112">
        <v>2000</v>
      </c>
      <c r="AE260" s="112">
        <v>2000</v>
      </c>
      <c r="AF260" s="112">
        <v>2000</v>
      </c>
      <c r="AG260" s="112">
        <v>2000</v>
      </c>
      <c r="AH260" s="112">
        <v>2000</v>
      </c>
      <c r="AI260" s="112">
        <v>2000</v>
      </c>
      <c r="AJ260" s="112">
        <v>2000</v>
      </c>
      <c r="AL260" s="10" t="s">
        <v>904</v>
      </c>
      <c r="AM260" s="149">
        <v>333.33333333333331</v>
      </c>
      <c r="AN260" s="155">
        <v>333.33333333333331</v>
      </c>
      <c r="AO260" s="155">
        <v>333.33333333333331</v>
      </c>
      <c r="AP260" s="155">
        <v>333.33333333333331</v>
      </c>
      <c r="AQ260" s="142" t="s">
        <v>1064</v>
      </c>
      <c r="AR260" s="142" t="s">
        <v>1064</v>
      </c>
      <c r="AS260" s="142" t="s">
        <v>1064</v>
      </c>
      <c r="AT260" s="142" t="s">
        <v>1064</v>
      </c>
      <c r="AU260" s="142" t="s">
        <v>1064</v>
      </c>
      <c r="AV260" s="333"/>
      <c r="AW260" s="142" t="s">
        <v>1064</v>
      </c>
      <c r="AX260" s="333"/>
      <c r="AY260" s="142" t="s">
        <v>1064</v>
      </c>
      <c r="AZ260" s="333"/>
      <c r="BA260" s="142" t="s">
        <v>1064</v>
      </c>
      <c r="BB260" s="142" t="s">
        <v>1064</v>
      </c>
      <c r="BC260" s="112">
        <v>312.5</v>
      </c>
      <c r="BD260" s="112">
        <v>312.5</v>
      </c>
      <c r="BE260" s="142" t="s">
        <v>1064</v>
      </c>
      <c r="BF260" s="149">
        <v>312.5</v>
      </c>
      <c r="BG260" s="333"/>
      <c r="BH260" s="149">
        <v>312.5</v>
      </c>
      <c r="BI260" s="149">
        <v>312.5</v>
      </c>
      <c r="BJ260" s="149">
        <v>312.5</v>
      </c>
      <c r="BK260" s="142" t="s">
        <v>1064</v>
      </c>
      <c r="BL260" s="112">
        <v>312.5</v>
      </c>
      <c r="BM260" s="333"/>
      <c r="BN260" s="112">
        <v>250</v>
      </c>
      <c r="BO260" s="112">
        <v>312.5</v>
      </c>
      <c r="BP260" s="112">
        <v>312.5</v>
      </c>
      <c r="BQ260" s="112">
        <v>250</v>
      </c>
      <c r="BR260" s="112">
        <v>187.5</v>
      </c>
      <c r="BS260" s="112">
        <v>187.5</v>
      </c>
      <c r="BT260" s="112">
        <v>250</v>
      </c>
      <c r="BU260" s="112">
        <v>187.5</v>
      </c>
    </row>
    <row r="261" spans="1:73" ht="14.4" customHeight="1" x14ac:dyDescent="0.3">
      <c r="A261" s="10" t="s">
        <v>1077</v>
      </c>
      <c r="B261" s="142" t="s">
        <v>1064</v>
      </c>
      <c r="C261" s="142" t="s">
        <v>1064</v>
      </c>
      <c r="D261" s="142" t="s">
        <v>1064</v>
      </c>
      <c r="E261" s="142" t="s">
        <v>1064</v>
      </c>
      <c r="F261" s="142" t="s">
        <v>1064</v>
      </c>
      <c r="G261" s="142" t="s">
        <v>1064</v>
      </c>
      <c r="H261" s="142" t="s">
        <v>1064</v>
      </c>
      <c r="I261" s="142" t="s">
        <v>1064</v>
      </c>
      <c r="J261" s="142" t="s">
        <v>1064</v>
      </c>
      <c r="K261" s="142" t="s">
        <v>1064</v>
      </c>
      <c r="L261" s="142" t="s">
        <v>1064</v>
      </c>
      <c r="M261" s="142" t="s">
        <v>1064</v>
      </c>
      <c r="N261" s="142" t="s">
        <v>1064</v>
      </c>
      <c r="O261" s="142" t="s">
        <v>1064</v>
      </c>
      <c r="P261" s="142" t="s">
        <v>1064</v>
      </c>
      <c r="Q261" s="142" t="s">
        <v>1064</v>
      </c>
      <c r="R261" s="142" t="s">
        <v>1064</v>
      </c>
      <c r="S261" s="142" t="s">
        <v>1064</v>
      </c>
      <c r="T261" s="112">
        <v>2500</v>
      </c>
      <c r="U261" s="142" t="s">
        <v>1064</v>
      </c>
      <c r="V261" s="142" t="s">
        <v>1064</v>
      </c>
      <c r="W261" s="142" t="s">
        <v>1064</v>
      </c>
      <c r="X261" s="142" t="s">
        <v>1064</v>
      </c>
      <c r="Y261" s="142" t="s">
        <v>1064</v>
      </c>
      <c r="Z261" s="142" t="s">
        <v>1064</v>
      </c>
      <c r="AA261" s="142" t="s">
        <v>1064</v>
      </c>
      <c r="AB261" s="142" t="s">
        <v>1064</v>
      </c>
      <c r="AC261" s="142" t="s">
        <v>1064</v>
      </c>
      <c r="AD261" s="142" t="s">
        <v>1064</v>
      </c>
      <c r="AE261" s="142" t="s">
        <v>1064</v>
      </c>
      <c r="AF261" s="142" t="s">
        <v>1064</v>
      </c>
      <c r="AG261" s="142" t="s">
        <v>1064</v>
      </c>
      <c r="AH261" s="142" t="s">
        <v>1064</v>
      </c>
      <c r="AI261" s="142" t="s">
        <v>1064</v>
      </c>
      <c r="AJ261" s="142" t="s">
        <v>1064</v>
      </c>
      <c r="AL261" s="10" t="s">
        <v>1077</v>
      </c>
      <c r="AM261" s="142" t="s">
        <v>1064</v>
      </c>
      <c r="AN261" s="142" t="s">
        <v>1064</v>
      </c>
      <c r="AO261" s="142" t="s">
        <v>1064</v>
      </c>
      <c r="AP261" s="142" t="s">
        <v>1064</v>
      </c>
      <c r="AQ261" s="142" t="s">
        <v>1064</v>
      </c>
      <c r="AR261" s="142" t="s">
        <v>1064</v>
      </c>
      <c r="AS261" s="142" t="s">
        <v>1064</v>
      </c>
      <c r="AT261" s="142" t="s">
        <v>1064</v>
      </c>
      <c r="AU261" s="142" t="s">
        <v>1064</v>
      </c>
      <c r="AV261" s="333"/>
      <c r="AW261" s="142" t="s">
        <v>1064</v>
      </c>
      <c r="AX261" s="333"/>
      <c r="AY261" s="142" t="s">
        <v>1064</v>
      </c>
      <c r="AZ261" s="333"/>
      <c r="BA261" s="142" t="s">
        <v>1064</v>
      </c>
      <c r="BB261" s="142" t="s">
        <v>1064</v>
      </c>
      <c r="BC261" s="142" t="s">
        <v>1064</v>
      </c>
      <c r="BD261" s="142" t="s">
        <v>1064</v>
      </c>
      <c r="BE261" s="147">
        <v>312.5</v>
      </c>
      <c r="BF261" s="142" t="s">
        <v>1064</v>
      </c>
      <c r="BG261" s="333"/>
      <c r="BH261" s="142" t="s">
        <v>1064</v>
      </c>
      <c r="BI261" s="142" t="s">
        <v>1064</v>
      </c>
      <c r="BJ261" s="142" t="s">
        <v>1064</v>
      </c>
      <c r="BK261" s="142" t="s">
        <v>1064</v>
      </c>
      <c r="BL261" s="142" t="s">
        <v>1064</v>
      </c>
      <c r="BM261" s="333"/>
      <c r="BN261" s="142" t="s">
        <v>1064</v>
      </c>
      <c r="BO261" s="142" t="s">
        <v>1064</v>
      </c>
      <c r="BP261" s="142" t="s">
        <v>1064</v>
      </c>
      <c r="BQ261" s="142" t="s">
        <v>1064</v>
      </c>
      <c r="BR261" s="142" t="s">
        <v>1064</v>
      </c>
      <c r="BS261" s="142" t="s">
        <v>1064</v>
      </c>
      <c r="BT261" s="142" t="s">
        <v>1064</v>
      </c>
      <c r="BU261" s="142" t="s">
        <v>1064</v>
      </c>
    </row>
    <row r="262" spans="1:73" ht="14.4" customHeight="1" x14ac:dyDescent="0.3">
      <c r="A262" s="10" t="s">
        <v>1078</v>
      </c>
      <c r="B262" s="149">
        <v>1000</v>
      </c>
      <c r="C262" s="155">
        <v>1000</v>
      </c>
      <c r="D262" s="142" t="s">
        <v>1064</v>
      </c>
      <c r="E262" s="155">
        <v>1000</v>
      </c>
      <c r="F262" s="142" t="s">
        <v>1064</v>
      </c>
      <c r="G262" s="151">
        <v>1000</v>
      </c>
      <c r="H262" s="212">
        <v>1000</v>
      </c>
      <c r="I262" s="149">
        <v>2000</v>
      </c>
      <c r="J262" s="142" t="s">
        <v>1064</v>
      </c>
      <c r="K262" s="149">
        <v>3000</v>
      </c>
      <c r="L262" s="112">
        <v>2000</v>
      </c>
      <c r="M262" s="112">
        <v>2000</v>
      </c>
      <c r="N262" s="142" t="s">
        <v>1064</v>
      </c>
      <c r="O262" s="142" t="s">
        <v>1064</v>
      </c>
      <c r="P262" s="142" t="s">
        <v>1064</v>
      </c>
      <c r="Q262" s="147">
        <v>2000</v>
      </c>
      <c r="R262" s="112">
        <v>2000</v>
      </c>
      <c r="S262" s="142" t="s">
        <v>1064</v>
      </c>
      <c r="T262" s="142" t="s">
        <v>1064</v>
      </c>
      <c r="U262" s="142" t="s">
        <v>1064</v>
      </c>
      <c r="V262" s="142" t="s">
        <v>1064</v>
      </c>
      <c r="W262" s="142" t="s">
        <v>1064</v>
      </c>
      <c r="X262" s="142" t="s">
        <v>1064</v>
      </c>
      <c r="Y262" s="142" t="s">
        <v>1064</v>
      </c>
      <c r="Z262" s="142" t="s">
        <v>1064</v>
      </c>
      <c r="AA262" s="142" t="s">
        <v>1064</v>
      </c>
      <c r="AB262" s="142" t="s">
        <v>1064</v>
      </c>
      <c r="AC262" s="142" t="s">
        <v>1064</v>
      </c>
      <c r="AD262" s="142" t="s">
        <v>1064</v>
      </c>
      <c r="AE262" s="142" t="s">
        <v>1064</v>
      </c>
      <c r="AF262" s="112">
        <v>1500</v>
      </c>
      <c r="AG262" s="112">
        <v>1500</v>
      </c>
      <c r="AH262" s="112">
        <v>1500</v>
      </c>
      <c r="AI262" s="142" t="s">
        <v>1064</v>
      </c>
      <c r="AJ262" s="112">
        <v>2000</v>
      </c>
      <c r="AL262" s="10" t="s">
        <v>1078</v>
      </c>
      <c r="AM262" s="149">
        <v>416.66666666666669</v>
      </c>
      <c r="AN262" s="155">
        <v>416.66666666666669</v>
      </c>
      <c r="AO262" s="142" t="s">
        <v>1064</v>
      </c>
      <c r="AP262" s="155">
        <v>416.66666666666669</v>
      </c>
      <c r="AQ262" s="142" t="s">
        <v>1064</v>
      </c>
      <c r="AR262" s="151">
        <v>416.66666666666669</v>
      </c>
      <c r="AS262" s="149">
        <v>333.33333333333331</v>
      </c>
      <c r="AT262" s="149">
        <v>187.5</v>
      </c>
      <c r="AU262" s="142" t="s">
        <v>1064</v>
      </c>
      <c r="AV262" s="333"/>
      <c r="AW262" s="112">
        <v>187.5</v>
      </c>
      <c r="AX262" s="333"/>
      <c r="AY262" s="142" t="s">
        <v>1064</v>
      </c>
      <c r="AZ262" s="333"/>
      <c r="BA262" s="142" t="s">
        <v>1064</v>
      </c>
      <c r="BB262" s="112">
        <v>437.5</v>
      </c>
      <c r="BC262" s="112">
        <v>343.75</v>
      </c>
      <c r="BD262" s="142" t="s">
        <v>1064</v>
      </c>
      <c r="BE262" s="142" t="s">
        <v>1064</v>
      </c>
      <c r="BF262" s="142" t="s">
        <v>1064</v>
      </c>
      <c r="BG262" s="333"/>
      <c r="BH262" s="142" t="s">
        <v>1064</v>
      </c>
      <c r="BI262" s="142" t="s">
        <v>1064</v>
      </c>
      <c r="BJ262" s="142" t="s">
        <v>1064</v>
      </c>
      <c r="BK262" s="142" t="s">
        <v>1064</v>
      </c>
      <c r="BL262" s="142" t="s">
        <v>1064</v>
      </c>
      <c r="BM262" s="333"/>
      <c r="BN262" s="142" t="s">
        <v>1064</v>
      </c>
      <c r="BO262" s="142" t="s">
        <v>1064</v>
      </c>
      <c r="BP262" s="142" t="s">
        <v>1064</v>
      </c>
      <c r="BQ262" s="112">
        <v>312.5</v>
      </c>
      <c r="BR262" s="112">
        <v>312.5</v>
      </c>
      <c r="BS262" s="112">
        <v>312.5</v>
      </c>
      <c r="BT262" s="142" t="s">
        <v>1064</v>
      </c>
      <c r="BU262" s="112">
        <v>500</v>
      </c>
    </row>
    <row r="263" spans="1:73" ht="15" customHeight="1" thickBot="1" x14ac:dyDescent="0.35">
      <c r="A263" s="10" t="s">
        <v>1079</v>
      </c>
      <c r="B263" s="142" t="s">
        <v>1064</v>
      </c>
      <c r="C263" s="142" t="s">
        <v>1064</v>
      </c>
      <c r="D263" s="142" t="s">
        <v>1064</v>
      </c>
      <c r="E263" s="142" t="s">
        <v>1064</v>
      </c>
      <c r="F263" s="142" t="s">
        <v>1064</v>
      </c>
      <c r="G263" s="151">
        <v>1625</v>
      </c>
      <c r="H263" s="212">
        <v>1500</v>
      </c>
      <c r="I263" s="149">
        <v>3000</v>
      </c>
      <c r="J263" s="149">
        <v>3500</v>
      </c>
      <c r="K263" s="149">
        <v>3000</v>
      </c>
      <c r="L263" s="149">
        <v>2500</v>
      </c>
      <c r="M263" s="149">
        <v>2500</v>
      </c>
      <c r="N263" s="149">
        <v>2500</v>
      </c>
      <c r="O263" s="152">
        <v>3000</v>
      </c>
      <c r="P263" s="152">
        <v>3000</v>
      </c>
      <c r="Q263" s="152">
        <v>3000</v>
      </c>
      <c r="R263" s="112">
        <v>3000</v>
      </c>
      <c r="S263" s="112">
        <v>3000</v>
      </c>
      <c r="T263" s="112">
        <v>3000</v>
      </c>
      <c r="U263" s="149">
        <v>3000</v>
      </c>
      <c r="V263" s="142" t="s">
        <v>1064</v>
      </c>
      <c r="W263" s="149">
        <v>3000</v>
      </c>
      <c r="X263" s="149">
        <v>2500</v>
      </c>
      <c r="Y263" s="149">
        <v>2500</v>
      </c>
      <c r="Z263" s="112">
        <v>2500</v>
      </c>
      <c r="AA263" s="112">
        <v>3000</v>
      </c>
      <c r="AB263" s="142" t="s">
        <v>1064</v>
      </c>
      <c r="AC263" s="112">
        <v>3000</v>
      </c>
      <c r="AD263" s="112">
        <v>3000</v>
      </c>
      <c r="AE263" s="112">
        <v>3000</v>
      </c>
      <c r="AF263" s="112">
        <v>4000</v>
      </c>
      <c r="AG263" s="112">
        <v>4000</v>
      </c>
      <c r="AH263" s="112">
        <v>3500</v>
      </c>
      <c r="AI263" s="112">
        <v>3500</v>
      </c>
      <c r="AJ263" s="112">
        <v>3500</v>
      </c>
      <c r="AL263" s="10" t="s">
        <v>1079</v>
      </c>
      <c r="AM263" s="142" t="s">
        <v>1064</v>
      </c>
      <c r="AN263" s="142" t="s">
        <v>1064</v>
      </c>
      <c r="AO263" s="142" t="s">
        <v>1064</v>
      </c>
      <c r="AP263" s="142" t="s">
        <v>1064</v>
      </c>
      <c r="AQ263" s="142" t="s">
        <v>1064</v>
      </c>
      <c r="AR263" s="151">
        <v>666.66666666666663</v>
      </c>
      <c r="AS263" s="149">
        <v>666.66666666666663</v>
      </c>
      <c r="AT263" s="149">
        <v>562.5</v>
      </c>
      <c r="AU263" s="149">
        <v>562.5</v>
      </c>
      <c r="AV263" s="333"/>
      <c r="AW263" s="149">
        <v>500</v>
      </c>
      <c r="AX263" s="333"/>
      <c r="AY263" s="149">
        <v>562.5</v>
      </c>
      <c r="AZ263" s="333"/>
      <c r="BA263" s="152">
        <v>500</v>
      </c>
      <c r="BB263" s="152">
        <v>625</v>
      </c>
      <c r="BC263" s="152">
        <v>625</v>
      </c>
      <c r="BD263" s="112">
        <v>625</v>
      </c>
      <c r="BE263" s="112">
        <v>625</v>
      </c>
      <c r="BF263" s="147">
        <v>312.5</v>
      </c>
      <c r="BG263" s="333"/>
      <c r="BH263" s="149">
        <v>312.5</v>
      </c>
      <c r="BI263" s="149">
        <v>625</v>
      </c>
      <c r="BJ263" s="149">
        <v>625</v>
      </c>
      <c r="BK263" s="112">
        <v>625</v>
      </c>
      <c r="BL263" s="112">
        <v>312.5</v>
      </c>
      <c r="BM263" s="333"/>
      <c r="BN263" s="112">
        <v>312.5</v>
      </c>
      <c r="BO263" s="112">
        <v>593.75</v>
      </c>
      <c r="BP263" s="112">
        <v>625</v>
      </c>
      <c r="BQ263" s="112">
        <v>625</v>
      </c>
      <c r="BR263" s="112">
        <v>625</v>
      </c>
      <c r="BS263" s="112">
        <v>625</v>
      </c>
      <c r="BT263" s="112">
        <v>625</v>
      </c>
      <c r="BU263" s="112">
        <v>625</v>
      </c>
    </row>
    <row r="264" spans="1:73" ht="15" customHeight="1" thickBot="1" x14ac:dyDescent="0.35">
      <c r="A264" s="208" t="s">
        <v>1130</v>
      </c>
      <c r="B264" s="170">
        <v>1000</v>
      </c>
      <c r="C264" s="170">
        <v>1000</v>
      </c>
      <c r="D264" s="170">
        <v>1000</v>
      </c>
      <c r="E264" s="170">
        <v>1000</v>
      </c>
      <c r="F264" s="170">
        <v>1000</v>
      </c>
      <c r="G264" s="170">
        <v>1000</v>
      </c>
      <c r="H264" s="170">
        <v>1000</v>
      </c>
      <c r="I264" s="170">
        <v>2000</v>
      </c>
      <c r="J264" s="170">
        <v>2000</v>
      </c>
      <c r="K264" s="170">
        <v>2000</v>
      </c>
      <c r="L264" s="170">
        <v>2500</v>
      </c>
      <c r="M264" s="170">
        <v>2375</v>
      </c>
      <c r="N264" s="170">
        <v>2000</v>
      </c>
      <c r="O264" s="170">
        <v>2000</v>
      </c>
      <c r="P264" s="170">
        <v>2000</v>
      </c>
      <c r="Q264" s="170">
        <v>2000</v>
      </c>
      <c r="R264" s="170">
        <v>2500</v>
      </c>
      <c r="S264" s="170">
        <v>2000</v>
      </c>
      <c r="T264" s="170">
        <v>2000</v>
      </c>
      <c r="U264" s="170">
        <v>2000</v>
      </c>
      <c r="V264" s="170">
        <v>2000</v>
      </c>
      <c r="W264" s="170">
        <v>2000</v>
      </c>
      <c r="X264" s="170">
        <v>2000</v>
      </c>
      <c r="Y264" s="170">
        <v>2000</v>
      </c>
      <c r="Z264" s="170">
        <v>2000</v>
      </c>
      <c r="AA264" s="115">
        <v>2000</v>
      </c>
      <c r="AB264" s="170">
        <v>2250</v>
      </c>
      <c r="AC264" s="115">
        <v>2000</v>
      </c>
      <c r="AD264" s="170">
        <v>2000</v>
      </c>
      <c r="AE264" s="170">
        <v>2000</v>
      </c>
      <c r="AF264" s="170">
        <v>2000</v>
      </c>
      <c r="AG264" s="170">
        <v>2000</v>
      </c>
      <c r="AH264" s="170">
        <v>2000</v>
      </c>
      <c r="AI264" s="115">
        <v>2000</v>
      </c>
      <c r="AJ264" s="115">
        <v>2000</v>
      </c>
      <c r="AL264" s="208" t="s">
        <v>1130</v>
      </c>
      <c r="AM264" s="170">
        <v>416.66666666666669</v>
      </c>
      <c r="AN264" s="170">
        <v>416.66666666666669</v>
      </c>
      <c r="AO264" s="170">
        <v>458.33333333333331</v>
      </c>
      <c r="AP264" s="170">
        <v>333.33333333333331</v>
      </c>
      <c r="AQ264" s="170">
        <v>416.66666666666669</v>
      </c>
      <c r="AR264" s="170">
        <v>416.66666666666669</v>
      </c>
      <c r="AS264" s="170">
        <v>500</v>
      </c>
      <c r="AT264" s="170">
        <v>312.5</v>
      </c>
      <c r="AU264" s="170">
        <v>375</v>
      </c>
      <c r="AV264" s="334"/>
      <c r="AW264" s="170">
        <v>312.5</v>
      </c>
      <c r="AX264" s="334"/>
      <c r="AY264" s="170">
        <v>312.5</v>
      </c>
      <c r="AZ264" s="334"/>
      <c r="BA264" s="170">
        <v>312.5</v>
      </c>
      <c r="BB264" s="170">
        <v>312.5</v>
      </c>
      <c r="BC264" s="170">
        <v>312.5</v>
      </c>
      <c r="BD264" s="170">
        <v>312.5</v>
      </c>
      <c r="BE264" s="170">
        <v>312.5</v>
      </c>
      <c r="BF264" s="170">
        <v>312.5</v>
      </c>
      <c r="BG264" s="334"/>
      <c r="BH264" s="170">
        <v>312.5</v>
      </c>
      <c r="BI264" s="170">
        <v>343.75</v>
      </c>
      <c r="BJ264" s="170">
        <v>375</v>
      </c>
      <c r="BK264" s="170">
        <v>312.5</v>
      </c>
      <c r="BL264" s="115">
        <v>312.5</v>
      </c>
      <c r="BM264" s="337"/>
      <c r="BN264" s="115">
        <v>304.6875</v>
      </c>
      <c r="BO264" s="115">
        <v>343.75</v>
      </c>
      <c r="BP264" s="115">
        <v>375</v>
      </c>
      <c r="BQ264" s="214">
        <v>312.5</v>
      </c>
      <c r="BR264" s="214">
        <v>312.5</v>
      </c>
      <c r="BS264" s="170">
        <v>312.5</v>
      </c>
      <c r="BT264" s="115">
        <v>312.5</v>
      </c>
      <c r="BU264" s="115">
        <v>312.5</v>
      </c>
    </row>
    <row r="267" spans="1:73" s="81" customFormat="1" ht="51" customHeight="1" x14ac:dyDescent="0.3">
      <c r="A267" s="84" t="s">
        <v>1011</v>
      </c>
      <c r="B267" s="84" t="s">
        <v>1045</v>
      </c>
      <c r="C267" s="84" t="s">
        <v>1046</v>
      </c>
      <c r="D267" s="84" t="s">
        <v>1047</v>
      </c>
      <c r="E267" s="84" t="s">
        <v>1131</v>
      </c>
      <c r="F267" s="84" t="s">
        <v>1132</v>
      </c>
      <c r="G267" s="105" t="s">
        <v>1133</v>
      </c>
      <c r="H267" s="84" t="s">
        <v>1134</v>
      </c>
      <c r="I267" s="84" t="s">
        <v>1135</v>
      </c>
      <c r="J267" s="179" t="s">
        <v>1136</v>
      </c>
      <c r="K267" s="84" t="s">
        <v>1137</v>
      </c>
      <c r="L267" s="179" t="s">
        <v>1138</v>
      </c>
      <c r="M267" s="84" t="s">
        <v>1139</v>
      </c>
      <c r="N267" s="179" t="s">
        <v>1140</v>
      </c>
      <c r="O267" s="84" t="s">
        <v>1180</v>
      </c>
      <c r="P267" s="215" t="s">
        <v>1157</v>
      </c>
      <c r="Q267" s="84" t="s">
        <v>1142</v>
      </c>
      <c r="R267" s="84" t="s">
        <v>1143</v>
      </c>
      <c r="S267" s="84" t="s">
        <v>1144</v>
      </c>
      <c r="T267" s="84" t="s">
        <v>1145</v>
      </c>
      <c r="U267" s="84" t="s">
        <v>1146</v>
      </c>
      <c r="V267" s="179" t="s">
        <v>1158</v>
      </c>
      <c r="W267" s="84" t="s">
        <v>1161</v>
      </c>
      <c r="X267" s="84" t="s">
        <v>1149</v>
      </c>
      <c r="Y267" s="84" t="s">
        <v>1150</v>
      </c>
      <c r="Z267" s="84" t="s">
        <v>1151</v>
      </c>
      <c r="AA267" s="84" t="s">
        <v>1175</v>
      </c>
      <c r="AB267" s="179" t="s">
        <v>1153</v>
      </c>
      <c r="AC267" s="205" t="s">
        <v>1159</v>
      </c>
      <c r="AD267" s="205" t="s">
        <v>1142</v>
      </c>
      <c r="AE267" s="84" t="s">
        <v>1143</v>
      </c>
      <c r="AF267" s="84" t="s">
        <v>1144</v>
      </c>
      <c r="AG267" s="84" t="s">
        <v>1154</v>
      </c>
      <c r="AH267" s="84" t="s">
        <v>1155</v>
      </c>
      <c r="AI267" s="84" t="s">
        <v>1181</v>
      </c>
      <c r="AJ267" s="178" t="s">
        <v>1193</v>
      </c>
      <c r="AL267" s="84" t="s">
        <v>1011</v>
      </c>
      <c r="AM267" s="84" t="s">
        <v>1045</v>
      </c>
      <c r="AN267" s="84" t="s">
        <v>1046</v>
      </c>
      <c r="AO267" s="84" t="s">
        <v>1047</v>
      </c>
      <c r="AP267" s="84" t="s">
        <v>1131</v>
      </c>
      <c r="AQ267" s="84" t="s">
        <v>1132</v>
      </c>
      <c r="AR267" s="105" t="s">
        <v>1133</v>
      </c>
      <c r="AS267" s="172" t="s">
        <v>1134</v>
      </c>
      <c r="AT267" s="172" t="s">
        <v>1135</v>
      </c>
      <c r="AU267" s="174" t="s">
        <v>1136</v>
      </c>
      <c r="AV267" s="172" t="s">
        <v>1171</v>
      </c>
      <c r="AW267" s="174" t="s">
        <v>1138</v>
      </c>
      <c r="AX267" s="172" t="s">
        <v>1054</v>
      </c>
      <c r="AY267" s="174" t="s">
        <v>1153</v>
      </c>
      <c r="AZ267" s="216" t="s">
        <v>1157</v>
      </c>
      <c r="BA267" s="172" t="s">
        <v>1172</v>
      </c>
      <c r="BB267" s="172" t="s">
        <v>1143</v>
      </c>
      <c r="BC267" s="172" t="s">
        <v>1144</v>
      </c>
      <c r="BD267" s="172" t="s">
        <v>1145</v>
      </c>
      <c r="BE267" s="172" t="s">
        <v>1146</v>
      </c>
      <c r="BF267" s="174" t="s">
        <v>1158</v>
      </c>
      <c r="BG267" s="175" t="s">
        <v>1161</v>
      </c>
      <c r="BH267" s="175" t="s">
        <v>1149</v>
      </c>
      <c r="BI267" s="175" t="s">
        <v>1150</v>
      </c>
      <c r="BJ267" s="175" t="s">
        <v>1151</v>
      </c>
      <c r="BK267" s="176" t="s">
        <v>1152</v>
      </c>
      <c r="BL267" s="174" t="s">
        <v>1153</v>
      </c>
      <c r="BM267" s="176" t="s">
        <v>1159</v>
      </c>
      <c r="BN267" s="176" t="s">
        <v>1142</v>
      </c>
      <c r="BO267" s="172" t="s">
        <v>1143</v>
      </c>
      <c r="BP267" s="172" t="s">
        <v>1144</v>
      </c>
      <c r="BQ267" s="172" t="s">
        <v>1144</v>
      </c>
      <c r="BR267" s="172" t="s">
        <v>1155</v>
      </c>
      <c r="BS267" s="172" t="s">
        <v>1181</v>
      </c>
      <c r="BT267" s="178" t="s">
        <v>1193</v>
      </c>
    </row>
    <row r="268" spans="1:73" x14ac:dyDescent="0.3">
      <c r="A268" s="10" t="s">
        <v>928</v>
      </c>
      <c r="B268" s="180"/>
      <c r="C268" s="180"/>
      <c r="D268" s="180"/>
      <c r="E268" s="180"/>
      <c r="F268" s="180"/>
      <c r="G268" s="87" t="s">
        <v>1066</v>
      </c>
      <c r="H268" s="87" t="s">
        <v>1066</v>
      </c>
      <c r="I268" s="87">
        <v>0</v>
      </c>
      <c r="J268" s="87">
        <v>0</v>
      </c>
      <c r="K268" s="87">
        <v>0</v>
      </c>
      <c r="L268" s="87">
        <v>0</v>
      </c>
      <c r="M268" s="87">
        <v>0</v>
      </c>
      <c r="N268" s="87">
        <v>0</v>
      </c>
      <c r="O268" s="87">
        <v>0</v>
      </c>
      <c r="P268" s="87">
        <v>0</v>
      </c>
      <c r="Q268" s="87">
        <v>0</v>
      </c>
      <c r="R268" s="87">
        <v>0</v>
      </c>
      <c r="S268" s="87">
        <v>0</v>
      </c>
      <c r="T268" s="87">
        <v>0</v>
      </c>
      <c r="U268" s="87">
        <v>0</v>
      </c>
      <c r="V268" s="87">
        <v>0</v>
      </c>
      <c r="W268" s="87">
        <v>0</v>
      </c>
      <c r="X268" s="87">
        <v>0</v>
      </c>
      <c r="Y268" s="87">
        <v>0</v>
      </c>
      <c r="Z268" s="87">
        <v>0</v>
      </c>
      <c r="AA268" s="87">
        <v>0</v>
      </c>
      <c r="AB268" s="87"/>
      <c r="AC268" s="87"/>
      <c r="AD268" s="87"/>
      <c r="AE268" s="183"/>
      <c r="AF268" s="183">
        <v>0</v>
      </c>
      <c r="AG268" s="183">
        <v>0</v>
      </c>
      <c r="AH268" s="183">
        <v>0</v>
      </c>
      <c r="AI268" s="183"/>
      <c r="AJ268" s="181"/>
      <c r="AL268" s="10" t="s">
        <v>928</v>
      </c>
      <c r="AM268" s="180"/>
      <c r="AN268" s="180"/>
      <c r="AO268" s="180"/>
      <c r="AP268" s="180"/>
      <c r="AQ268" s="180"/>
      <c r="AR268" s="87" t="s">
        <v>1066</v>
      </c>
      <c r="AS268" s="87" t="s">
        <v>1066</v>
      </c>
      <c r="AT268" s="87">
        <v>0.19999999999999996</v>
      </c>
      <c r="AU268" s="344" t="s">
        <v>1165</v>
      </c>
      <c r="AV268" s="87">
        <v>-0.16666666666666663</v>
      </c>
      <c r="AW268" s="344" t="s">
        <v>1165</v>
      </c>
      <c r="AX268" s="87">
        <v>0.19999999999999996</v>
      </c>
      <c r="AY268" s="344" t="s">
        <v>1165</v>
      </c>
      <c r="AZ268" s="87">
        <v>-0.16666666666666663</v>
      </c>
      <c r="BA268" s="87">
        <v>0</v>
      </c>
      <c r="BB268" s="87">
        <v>0</v>
      </c>
      <c r="BC268" s="87">
        <v>0</v>
      </c>
      <c r="BD268" s="87">
        <v>0.10000000000000009</v>
      </c>
      <c r="BE268" s="87">
        <v>9.0909090909090828E-2</v>
      </c>
      <c r="BF268" s="344" t="s">
        <v>1165</v>
      </c>
      <c r="BG268" s="87">
        <v>0.33333333333333326</v>
      </c>
      <c r="BH268" s="87">
        <v>-0.125</v>
      </c>
      <c r="BI268" s="87">
        <v>-0.1428571428571429</v>
      </c>
      <c r="BJ268" s="87">
        <v>0</v>
      </c>
      <c r="BK268" s="87">
        <v>0</v>
      </c>
      <c r="BL268" s="344" t="s">
        <v>1165</v>
      </c>
      <c r="BM268" s="87"/>
      <c r="BN268" s="87"/>
      <c r="BO268" s="87"/>
      <c r="BP268" s="87">
        <v>0</v>
      </c>
      <c r="BQ268" s="87">
        <v>0</v>
      </c>
      <c r="BR268" s="183">
        <v>0</v>
      </c>
      <c r="BS268" s="183"/>
      <c r="BT268" s="181"/>
    </row>
    <row r="269" spans="1:73" x14ac:dyDescent="0.3">
      <c r="A269" s="10" t="s">
        <v>929</v>
      </c>
      <c r="B269" s="87">
        <v>0</v>
      </c>
      <c r="C269" s="87">
        <v>-0.1428571428571429</v>
      </c>
      <c r="D269" s="87">
        <v>-8.333333333333337E-2</v>
      </c>
      <c r="E269" s="87">
        <v>0.27272727272727271</v>
      </c>
      <c r="F269" s="87" t="s">
        <v>1066</v>
      </c>
      <c r="G269" s="87" t="s">
        <v>1066</v>
      </c>
      <c r="H269" s="87">
        <v>0</v>
      </c>
      <c r="I269" s="87">
        <v>0.33333333333333326</v>
      </c>
      <c r="J269" s="87">
        <v>-0.125</v>
      </c>
      <c r="K269" s="87">
        <v>0.14285714285714279</v>
      </c>
      <c r="L269" s="87" t="s">
        <v>1066</v>
      </c>
      <c r="M269" s="87" t="s">
        <v>1066</v>
      </c>
      <c r="N269" s="87">
        <v>-0.25</v>
      </c>
      <c r="O269" s="87" t="s">
        <v>1066</v>
      </c>
      <c r="P269" s="87" t="s">
        <v>1066</v>
      </c>
      <c r="Q269" s="87" t="s">
        <v>1066</v>
      </c>
      <c r="R269" s="87">
        <v>0.66666666666666674</v>
      </c>
      <c r="S269" s="87">
        <v>-0.4</v>
      </c>
      <c r="T269" s="87">
        <v>0</v>
      </c>
      <c r="U269" s="87">
        <v>0</v>
      </c>
      <c r="V269" s="87">
        <v>0.33333333333333326</v>
      </c>
      <c r="W269" s="87">
        <v>0.16666666666666674</v>
      </c>
      <c r="X269" s="87">
        <v>0</v>
      </c>
      <c r="Y269" s="87">
        <v>0</v>
      </c>
      <c r="Z269" s="87">
        <v>0</v>
      </c>
      <c r="AA269" s="87">
        <v>0</v>
      </c>
      <c r="AB269" s="87"/>
      <c r="AC269" s="87"/>
      <c r="AD269" s="87"/>
      <c r="AE269" s="183">
        <v>-0.25</v>
      </c>
      <c r="AF269" s="183">
        <v>0</v>
      </c>
      <c r="AG269" s="183">
        <v>0</v>
      </c>
      <c r="AH269" s="183">
        <v>0</v>
      </c>
      <c r="AI269" s="183"/>
      <c r="AJ269" s="181"/>
      <c r="AL269" s="10" t="s">
        <v>929</v>
      </c>
      <c r="AM269" s="87">
        <v>-9.0909090909090828E-2</v>
      </c>
      <c r="AN269" s="87">
        <v>0.19999999999999996</v>
      </c>
      <c r="AO269" s="87">
        <v>-0.33333333333333404</v>
      </c>
      <c r="AP269" s="87">
        <v>0.37500000000000133</v>
      </c>
      <c r="AQ269" s="87" t="s">
        <v>1066</v>
      </c>
      <c r="AR269" s="87" t="s">
        <v>1066</v>
      </c>
      <c r="AS269" s="87">
        <v>7.1581654522074656E-2</v>
      </c>
      <c r="AT269" s="87">
        <v>0</v>
      </c>
      <c r="AU269" s="330"/>
      <c r="AV269" s="87">
        <v>0</v>
      </c>
      <c r="AW269" s="330"/>
      <c r="AX269" s="87">
        <v>0.19999999999999996</v>
      </c>
      <c r="AY269" s="330"/>
      <c r="AZ269" s="87" t="s">
        <v>1066</v>
      </c>
      <c r="BA269" s="87" t="s">
        <v>1066</v>
      </c>
      <c r="BB269" s="87">
        <v>-0.16666666666666663</v>
      </c>
      <c r="BC269" s="87">
        <v>0</v>
      </c>
      <c r="BD269" s="87">
        <v>0.19999999999999996</v>
      </c>
      <c r="BE269" s="87">
        <v>0</v>
      </c>
      <c r="BF269" s="330"/>
      <c r="BG269" s="87">
        <v>8.3333333333333259E-2</v>
      </c>
      <c r="BH269" s="87">
        <v>-7.6923076923076872E-2</v>
      </c>
      <c r="BI269" s="87">
        <v>0</v>
      </c>
      <c r="BJ269" s="87">
        <v>0</v>
      </c>
      <c r="BK269" s="87">
        <v>0</v>
      </c>
      <c r="BL269" s="330"/>
      <c r="BM269" s="87"/>
      <c r="BN269" s="87"/>
      <c r="BO269" s="87">
        <v>0</v>
      </c>
      <c r="BP269" s="87">
        <v>0</v>
      </c>
      <c r="BQ269" s="87">
        <v>0</v>
      </c>
      <c r="BR269" s="183">
        <v>0</v>
      </c>
      <c r="BS269" s="183"/>
      <c r="BT269" s="181"/>
    </row>
    <row r="270" spans="1:73" x14ac:dyDescent="0.3">
      <c r="A270" s="10" t="s">
        <v>892</v>
      </c>
      <c r="B270" s="87">
        <v>0</v>
      </c>
      <c r="C270" s="111" t="s">
        <v>1066</v>
      </c>
      <c r="D270" s="111" t="s">
        <v>1066</v>
      </c>
      <c r="E270" s="87">
        <v>0</v>
      </c>
      <c r="F270" s="87">
        <v>0</v>
      </c>
      <c r="G270" s="87">
        <v>-0.19999999999999996</v>
      </c>
      <c r="H270" s="87">
        <v>0</v>
      </c>
      <c r="I270" s="87">
        <v>0</v>
      </c>
      <c r="J270" s="87">
        <v>0</v>
      </c>
      <c r="K270" s="87">
        <v>0.25</v>
      </c>
      <c r="L270" s="87">
        <v>0</v>
      </c>
      <c r="M270" s="87">
        <v>-9.9999999999999978E-2</v>
      </c>
      <c r="N270" s="87">
        <v>0.11111111111111116</v>
      </c>
      <c r="O270" s="87">
        <v>-0.19999999999999996</v>
      </c>
      <c r="P270" s="87">
        <v>-0.11111111111111116</v>
      </c>
      <c r="Q270" s="87">
        <v>0.25</v>
      </c>
      <c r="R270" s="87">
        <v>0</v>
      </c>
      <c r="S270" s="87">
        <v>-0.19999999999999996</v>
      </c>
      <c r="T270" s="87">
        <v>0.25</v>
      </c>
      <c r="U270" s="87">
        <v>-0.19999999999999996</v>
      </c>
      <c r="V270" s="87"/>
      <c r="W270" s="87">
        <v>0.125</v>
      </c>
      <c r="X270" s="87">
        <v>1.5263157894736841</v>
      </c>
      <c r="Y270" s="87">
        <v>0.11111111111111116</v>
      </c>
      <c r="Z270" s="87"/>
      <c r="AA270" s="87"/>
      <c r="AB270" s="87"/>
      <c r="AC270" s="87"/>
      <c r="AD270" s="87">
        <v>0</v>
      </c>
      <c r="AE270" s="183">
        <v>0</v>
      </c>
      <c r="AF270" s="183">
        <v>0</v>
      </c>
      <c r="AG270" s="183">
        <v>0</v>
      </c>
      <c r="AH270" s="183">
        <v>0</v>
      </c>
      <c r="AI270" s="183">
        <v>0</v>
      </c>
      <c r="AJ270" s="181">
        <v>0</v>
      </c>
      <c r="AL270" s="10" t="s">
        <v>892</v>
      </c>
      <c r="AM270" s="87">
        <v>0.25</v>
      </c>
      <c r="AN270" s="111" t="s">
        <v>1066</v>
      </c>
      <c r="AO270" s="111" t="s">
        <v>1066</v>
      </c>
      <c r="AP270" s="87">
        <v>0.75000000000000022</v>
      </c>
      <c r="AQ270" s="87">
        <v>-0.2857142857142857</v>
      </c>
      <c r="AR270" s="87">
        <v>0.29999999999999982</v>
      </c>
      <c r="AS270" s="87">
        <v>-0.23076923076923073</v>
      </c>
      <c r="AT270" s="87">
        <v>0.30000000000000004</v>
      </c>
      <c r="AU270" s="330"/>
      <c r="AV270" s="87">
        <v>1.1538461538461537</v>
      </c>
      <c r="AW270" s="330"/>
      <c r="AX270" s="87">
        <v>-0.5714285714285714</v>
      </c>
      <c r="AY270" s="330"/>
      <c r="AZ270" s="87">
        <v>0</v>
      </c>
      <c r="BA270" s="87">
        <v>-0.16666666666666663</v>
      </c>
      <c r="BB270" s="87">
        <v>0</v>
      </c>
      <c r="BC270" s="87">
        <v>0</v>
      </c>
      <c r="BD270" s="87">
        <v>0.19999999999999996</v>
      </c>
      <c r="BE270" s="87">
        <v>-0.16666666666666663</v>
      </c>
      <c r="BF270" s="330"/>
      <c r="BG270" s="87">
        <v>0</v>
      </c>
      <c r="BH270" s="87">
        <v>0.10000000000000009</v>
      </c>
      <c r="BI270" s="87">
        <v>9.0909090909090828E-2</v>
      </c>
      <c r="BJ270" s="87"/>
      <c r="BK270" s="87"/>
      <c r="BL270" s="330"/>
      <c r="BM270" s="87"/>
      <c r="BN270" s="87">
        <v>0</v>
      </c>
      <c r="BO270" s="87">
        <v>0</v>
      </c>
      <c r="BP270" s="87">
        <v>0</v>
      </c>
      <c r="BQ270" s="87">
        <v>0.4375</v>
      </c>
      <c r="BR270" s="183">
        <v>0</v>
      </c>
      <c r="BS270" s="183">
        <v>-0.39130434782608692</v>
      </c>
      <c r="BT270" s="181">
        <v>0</v>
      </c>
    </row>
    <row r="271" spans="1:73" x14ac:dyDescent="0.3">
      <c r="A271" s="10" t="s">
        <v>923</v>
      </c>
      <c r="B271" s="87" t="s">
        <v>1066</v>
      </c>
      <c r="C271" s="111" t="s">
        <v>1066</v>
      </c>
      <c r="D271" s="111" t="s">
        <v>1066</v>
      </c>
      <c r="E271" s="87" t="s">
        <v>1066</v>
      </c>
      <c r="F271" s="87">
        <v>-0.18181818181818177</v>
      </c>
      <c r="G271" s="87">
        <v>0.11111111111111116</v>
      </c>
      <c r="H271" s="87" t="s">
        <v>1066</v>
      </c>
      <c r="I271" s="87" t="s">
        <v>1066</v>
      </c>
      <c r="J271" s="87" t="s">
        <v>1066</v>
      </c>
      <c r="K271" s="87" t="s">
        <v>1066</v>
      </c>
      <c r="L271" s="87">
        <v>-0.125</v>
      </c>
      <c r="M271" s="87">
        <v>0.14285714285714279</v>
      </c>
      <c r="N271" s="87">
        <v>0</v>
      </c>
      <c r="O271" s="87">
        <v>-0.125</v>
      </c>
      <c r="P271" s="87">
        <v>-0.125</v>
      </c>
      <c r="Q271" s="87">
        <v>0.14285714285714279</v>
      </c>
      <c r="R271" s="87">
        <v>0</v>
      </c>
      <c r="S271" s="87">
        <v>0</v>
      </c>
      <c r="T271" s="87">
        <v>-0.25</v>
      </c>
      <c r="U271" s="87">
        <v>0</v>
      </c>
      <c r="V271" s="87"/>
      <c r="W271" s="87">
        <v>-0.33333333333333337</v>
      </c>
      <c r="X271" s="87">
        <v>3.8961038961038863E-2</v>
      </c>
      <c r="Y271" s="87">
        <v>0</v>
      </c>
      <c r="Z271" s="87">
        <v>-0.25</v>
      </c>
      <c r="AA271" s="87">
        <v>0.33333333333333326</v>
      </c>
      <c r="AB271" s="87"/>
      <c r="AC271" s="87">
        <v>-0.125</v>
      </c>
      <c r="AD271" s="87">
        <v>0</v>
      </c>
      <c r="AE271" s="183">
        <v>0</v>
      </c>
      <c r="AF271" s="183">
        <v>0</v>
      </c>
      <c r="AG271" s="183">
        <v>-0.2857142857142857</v>
      </c>
      <c r="AH271" s="183">
        <v>0</v>
      </c>
      <c r="AI271" s="183">
        <v>0</v>
      </c>
      <c r="AJ271" s="181">
        <v>0.39999999999999991</v>
      </c>
      <c r="AL271" s="10" t="s">
        <v>923</v>
      </c>
      <c r="AM271" s="87" t="s">
        <v>1066</v>
      </c>
      <c r="AN271" s="111" t="s">
        <v>1066</v>
      </c>
      <c r="AO271" s="111" t="s">
        <v>1066</v>
      </c>
      <c r="AP271" s="87" t="s">
        <v>1066</v>
      </c>
      <c r="AQ271" s="87">
        <v>0</v>
      </c>
      <c r="AR271" s="87">
        <v>0</v>
      </c>
      <c r="AS271" s="87" t="s">
        <v>1066</v>
      </c>
      <c r="AT271" s="87" t="s">
        <v>1066</v>
      </c>
      <c r="AU271" s="330"/>
      <c r="AV271" s="87" t="s">
        <v>1066</v>
      </c>
      <c r="AW271" s="330"/>
      <c r="AX271" s="87">
        <v>5.5749999999999966E-2</v>
      </c>
      <c r="AY271" s="330"/>
      <c r="AZ271" s="87">
        <v>-5.2806062041202972E-2</v>
      </c>
      <c r="BA271" s="87">
        <v>0.25</v>
      </c>
      <c r="BB271" s="87">
        <v>0</v>
      </c>
      <c r="BC271" s="87">
        <v>0</v>
      </c>
      <c r="BD271" s="87">
        <v>0</v>
      </c>
      <c r="BE271" s="87">
        <v>-0.4</v>
      </c>
      <c r="BF271" s="330"/>
      <c r="BG271" s="87">
        <v>0.58333333333333326</v>
      </c>
      <c r="BH271" s="87">
        <v>5.2631578947368363E-2</v>
      </c>
      <c r="BI271" s="87">
        <v>0</v>
      </c>
      <c r="BJ271" s="87">
        <v>-0.4</v>
      </c>
      <c r="BK271" s="87">
        <v>0</v>
      </c>
      <c r="BL271" s="330"/>
      <c r="BM271" s="87">
        <v>8.3333333333333259E-2</v>
      </c>
      <c r="BN271" s="87">
        <v>-7.6923076923076872E-2</v>
      </c>
      <c r="BO271" s="87">
        <v>0</v>
      </c>
      <c r="BP271" s="87">
        <v>0</v>
      </c>
      <c r="BQ271" s="87">
        <v>0.33333333333333326</v>
      </c>
      <c r="BR271" s="183">
        <v>0</v>
      </c>
      <c r="BS271" s="183">
        <v>-0.25</v>
      </c>
      <c r="BT271" s="181">
        <v>0</v>
      </c>
    </row>
    <row r="272" spans="1:73" x14ac:dyDescent="0.3">
      <c r="A272" s="10" t="s">
        <v>930</v>
      </c>
      <c r="B272" s="87"/>
      <c r="C272" s="111"/>
      <c r="D272" s="111"/>
      <c r="E272" s="87"/>
      <c r="F272" s="87"/>
      <c r="G272" s="87"/>
      <c r="H272" s="87"/>
      <c r="I272" s="87"/>
      <c r="J272" s="87"/>
      <c r="K272" s="87"/>
      <c r="L272" s="87"/>
      <c r="M272" s="87"/>
      <c r="N272" s="87"/>
      <c r="O272" s="87"/>
      <c r="P272" s="87"/>
      <c r="Q272" s="87"/>
      <c r="R272" s="87"/>
      <c r="S272" s="87"/>
      <c r="T272" s="87"/>
      <c r="U272" s="87"/>
      <c r="V272" s="87"/>
      <c r="W272" s="87"/>
      <c r="X272" s="87"/>
      <c r="Y272" s="87"/>
      <c r="Z272" s="87"/>
      <c r="AA272" s="87"/>
      <c r="AB272" s="87"/>
      <c r="AC272" s="87"/>
      <c r="AD272" s="87">
        <v>0</v>
      </c>
      <c r="AE272" s="183">
        <v>0</v>
      </c>
      <c r="AF272" s="183">
        <v>0</v>
      </c>
      <c r="AG272" s="183">
        <v>0</v>
      </c>
      <c r="AH272" s="183">
        <v>0</v>
      </c>
      <c r="AI272" s="183"/>
      <c r="AJ272" s="181"/>
      <c r="AL272" s="10" t="s">
        <v>930</v>
      </c>
      <c r="AM272" s="87"/>
      <c r="AN272" s="111"/>
      <c r="AO272" s="111"/>
      <c r="AP272" s="87"/>
      <c r="AQ272" s="87"/>
      <c r="AR272" s="87"/>
      <c r="AS272" s="87"/>
      <c r="AT272" s="87"/>
      <c r="AU272" s="330"/>
      <c r="AV272" s="87"/>
      <c r="AW272" s="330"/>
      <c r="AX272" s="87"/>
      <c r="AY272" s="330"/>
      <c r="AZ272" s="87"/>
      <c r="BA272" s="87"/>
      <c r="BB272" s="87"/>
      <c r="BC272" s="87"/>
      <c r="BD272" s="87"/>
      <c r="BE272" s="87"/>
      <c r="BF272" s="330"/>
      <c r="BG272" s="87"/>
      <c r="BH272" s="87"/>
      <c r="BI272" s="87"/>
      <c r="BJ272" s="87"/>
      <c r="BK272" s="87"/>
      <c r="BL272" s="330"/>
      <c r="BM272" s="87"/>
      <c r="BN272" s="87">
        <v>9.8242811501597416E-2</v>
      </c>
      <c r="BO272" s="87">
        <v>9.0909090909090828E-2</v>
      </c>
      <c r="BP272" s="87">
        <v>0</v>
      </c>
      <c r="BQ272" s="87">
        <v>-0.16666666666666663</v>
      </c>
      <c r="BR272" s="183">
        <v>0</v>
      </c>
      <c r="BS272" s="183"/>
      <c r="BT272" s="181"/>
    </row>
    <row r="273" spans="1:72" x14ac:dyDescent="0.3">
      <c r="A273" s="10" t="s">
        <v>1068</v>
      </c>
      <c r="B273" s="87"/>
      <c r="C273" s="111"/>
      <c r="D273" s="111"/>
      <c r="E273" s="87"/>
      <c r="F273" s="87"/>
      <c r="G273" s="87"/>
      <c r="H273" s="87"/>
      <c r="I273" s="87"/>
      <c r="J273" s="87"/>
      <c r="K273" s="87"/>
      <c r="L273" s="87"/>
      <c r="M273" s="87"/>
      <c r="N273" s="87"/>
      <c r="O273" s="87" t="s">
        <v>1066</v>
      </c>
      <c r="P273" s="87" t="s">
        <v>1066</v>
      </c>
      <c r="Q273" s="87" t="s">
        <v>1066</v>
      </c>
      <c r="R273" s="87" t="s">
        <v>1066</v>
      </c>
      <c r="S273" s="87" t="s">
        <v>1066</v>
      </c>
      <c r="T273" s="87" t="s">
        <v>1066</v>
      </c>
      <c r="U273" s="87" t="s">
        <v>1066</v>
      </c>
      <c r="V273" s="87"/>
      <c r="W273" s="87" t="s">
        <v>1066</v>
      </c>
      <c r="X273" s="87" t="s">
        <v>1066</v>
      </c>
      <c r="Y273" s="87"/>
      <c r="Z273" s="87"/>
      <c r="AA273" s="87"/>
      <c r="AB273" s="87"/>
      <c r="AC273" s="87"/>
      <c r="AD273" s="87"/>
      <c r="AE273" s="183"/>
      <c r="AF273" s="183"/>
      <c r="AG273" s="183"/>
      <c r="AH273" s="183"/>
      <c r="AI273" s="183"/>
      <c r="AJ273" s="181"/>
      <c r="AL273" s="10" t="s">
        <v>1068</v>
      </c>
      <c r="AM273" s="87"/>
      <c r="AN273" s="111"/>
      <c r="AO273" s="111"/>
      <c r="AP273" s="87"/>
      <c r="AQ273" s="87"/>
      <c r="AR273" s="87"/>
      <c r="AS273" s="87"/>
      <c r="AT273" s="87"/>
      <c r="AU273" s="330"/>
      <c r="AV273" s="87"/>
      <c r="AW273" s="330"/>
      <c r="AX273" s="87"/>
      <c r="AY273" s="330"/>
      <c r="AZ273" s="87" t="s">
        <v>1066</v>
      </c>
      <c r="BA273" s="87" t="s">
        <v>1066</v>
      </c>
      <c r="BB273" s="87" t="s">
        <v>1066</v>
      </c>
      <c r="BC273" s="87" t="s">
        <v>1066</v>
      </c>
      <c r="BD273" s="87" t="s">
        <v>1066</v>
      </c>
      <c r="BE273" s="87" t="s">
        <v>1066</v>
      </c>
      <c r="BF273" s="330"/>
      <c r="BG273" s="87" t="s">
        <v>1066</v>
      </c>
      <c r="BH273" s="87" t="s">
        <v>1066</v>
      </c>
      <c r="BI273" s="87"/>
      <c r="BJ273" s="87"/>
      <c r="BK273" s="87"/>
      <c r="BL273" s="330"/>
      <c r="BM273" s="87"/>
      <c r="BN273" s="87"/>
      <c r="BO273" s="87"/>
      <c r="BP273" s="87"/>
      <c r="BQ273" s="87"/>
      <c r="BR273" s="183"/>
      <c r="BS273" s="183"/>
      <c r="BT273" s="181"/>
    </row>
    <row r="274" spans="1:72" x14ac:dyDescent="0.3">
      <c r="A274" s="10" t="s">
        <v>895</v>
      </c>
      <c r="B274" s="87"/>
      <c r="C274" s="111"/>
      <c r="D274" s="111"/>
      <c r="E274" s="87"/>
      <c r="F274" s="87"/>
      <c r="G274" s="87"/>
      <c r="H274" s="87"/>
      <c r="I274" s="87"/>
      <c r="J274" s="87"/>
      <c r="K274" s="87"/>
      <c r="L274" s="87"/>
      <c r="M274" s="87" t="s">
        <v>1066</v>
      </c>
      <c r="N274" s="87" t="s">
        <v>1066</v>
      </c>
      <c r="O274" s="87" t="s">
        <v>1066</v>
      </c>
      <c r="P274" s="87" t="s">
        <v>1066</v>
      </c>
      <c r="Q274" s="87" t="s">
        <v>1066</v>
      </c>
      <c r="R274" s="87" t="s">
        <v>1066</v>
      </c>
      <c r="S274" s="87" t="s">
        <v>1066</v>
      </c>
      <c r="T274" s="87">
        <v>0</v>
      </c>
      <c r="U274" s="87">
        <v>0</v>
      </c>
      <c r="V274" s="87"/>
      <c r="W274" s="87" t="s">
        <v>1066</v>
      </c>
      <c r="X274" s="87" t="s">
        <v>1066</v>
      </c>
      <c r="Y274" s="87"/>
      <c r="Z274" s="87"/>
      <c r="AA274" s="87">
        <v>0</v>
      </c>
      <c r="AB274" s="87"/>
      <c r="AC274" s="87">
        <v>0</v>
      </c>
      <c r="AD274" s="87">
        <v>0</v>
      </c>
      <c r="AE274" s="183">
        <v>0</v>
      </c>
      <c r="AF274" s="183">
        <v>0</v>
      </c>
      <c r="AG274" s="183">
        <v>0</v>
      </c>
      <c r="AH274" s="183">
        <v>0</v>
      </c>
      <c r="AI274" s="183">
        <v>-0.25</v>
      </c>
      <c r="AJ274" s="181">
        <v>0.33333333333333326</v>
      </c>
      <c r="AL274" s="10" t="s">
        <v>895</v>
      </c>
      <c r="AM274" s="87"/>
      <c r="AN274" s="111"/>
      <c r="AO274" s="111"/>
      <c r="AP274" s="87"/>
      <c r="AQ274" s="87"/>
      <c r="AR274" s="87"/>
      <c r="AS274" s="87"/>
      <c r="AT274" s="87"/>
      <c r="AU274" s="330"/>
      <c r="AV274" s="87"/>
      <c r="AW274" s="330"/>
      <c r="AX274" s="87" t="s">
        <v>1066</v>
      </c>
      <c r="AY274" s="330"/>
      <c r="AZ274" s="87" t="s">
        <v>1066</v>
      </c>
      <c r="BA274" s="87" t="s">
        <v>1066</v>
      </c>
      <c r="BB274" s="87" t="s">
        <v>1066</v>
      </c>
      <c r="BC274" s="87" t="s">
        <v>1066</v>
      </c>
      <c r="BD274" s="87">
        <v>0.625</v>
      </c>
      <c r="BE274" s="87">
        <v>-0.38461538461538458</v>
      </c>
      <c r="BF274" s="330"/>
      <c r="BG274" s="87" t="s">
        <v>1066</v>
      </c>
      <c r="BH274" s="87" t="s">
        <v>1066</v>
      </c>
      <c r="BI274" s="87"/>
      <c r="BJ274" s="87"/>
      <c r="BK274" s="87">
        <v>0</v>
      </c>
      <c r="BL274" s="330"/>
      <c r="BM274" s="87">
        <v>0</v>
      </c>
      <c r="BN274" s="87">
        <v>0.125</v>
      </c>
      <c r="BO274" s="87">
        <v>-0.11111111111111116</v>
      </c>
      <c r="BP274" s="87">
        <v>0</v>
      </c>
      <c r="BQ274" s="87">
        <v>0</v>
      </c>
      <c r="BR274" s="183">
        <v>0</v>
      </c>
      <c r="BS274" s="183">
        <v>0.5</v>
      </c>
      <c r="BT274" s="181">
        <v>-0.33333333333333337</v>
      </c>
    </row>
    <row r="275" spans="1:72" x14ac:dyDescent="0.3">
      <c r="A275" s="10" t="s">
        <v>1069</v>
      </c>
      <c r="B275" s="87"/>
      <c r="C275" s="111"/>
      <c r="D275" s="111"/>
      <c r="E275" s="87"/>
      <c r="F275" s="87"/>
      <c r="G275" s="87"/>
      <c r="H275" s="87"/>
      <c r="I275" s="87"/>
      <c r="J275" s="87"/>
      <c r="K275" s="87" t="s">
        <v>1066</v>
      </c>
      <c r="L275" s="87" t="s">
        <v>1066</v>
      </c>
      <c r="M275" s="87" t="s">
        <v>1066</v>
      </c>
      <c r="N275" s="87" t="s">
        <v>1066</v>
      </c>
      <c r="O275" s="87" t="s">
        <v>1066</v>
      </c>
      <c r="P275" s="87">
        <v>0</v>
      </c>
      <c r="Q275" s="87">
        <v>-0.25</v>
      </c>
      <c r="R275" s="87" t="s">
        <v>1066</v>
      </c>
      <c r="S275" s="87" t="s">
        <v>1066</v>
      </c>
      <c r="T275" s="87" t="s">
        <v>1066</v>
      </c>
      <c r="U275" s="87">
        <v>0</v>
      </c>
      <c r="V275" s="87"/>
      <c r="W275" s="87" t="s">
        <v>1066</v>
      </c>
      <c r="X275" s="87" t="s">
        <v>1066</v>
      </c>
      <c r="Y275" s="87"/>
      <c r="Z275" s="87"/>
      <c r="AA275" s="87"/>
      <c r="AB275" s="87"/>
      <c r="AC275" s="87"/>
      <c r="AD275" s="87"/>
      <c r="AE275" s="183"/>
      <c r="AF275" s="183"/>
      <c r="AG275" s="183"/>
      <c r="AH275" s="183"/>
      <c r="AI275" s="183"/>
      <c r="AJ275" s="181"/>
      <c r="AL275" s="10" t="s">
        <v>1069</v>
      </c>
      <c r="AM275" s="87"/>
      <c r="AN275" s="111"/>
      <c r="AO275" s="111"/>
      <c r="AP275" s="87"/>
      <c r="AQ275" s="87"/>
      <c r="AR275" s="87"/>
      <c r="AS275" s="87"/>
      <c r="AT275" s="87"/>
      <c r="AU275" s="330"/>
      <c r="AV275" s="87" t="s">
        <v>1066</v>
      </c>
      <c r="AW275" s="330"/>
      <c r="AX275" s="87">
        <v>0.4285714285714286</v>
      </c>
      <c r="AY275" s="330"/>
      <c r="AZ275" s="87">
        <v>-0.4</v>
      </c>
      <c r="BA275" s="87">
        <v>0</v>
      </c>
      <c r="BB275" s="87" t="s">
        <v>1066</v>
      </c>
      <c r="BC275" s="87" t="s">
        <v>1066</v>
      </c>
      <c r="BD275" s="87" t="s">
        <v>1066</v>
      </c>
      <c r="BE275" s="87">
        <v>0</v>
      </c>
      <c r="BF275" s="330"/>
      <c r="BG275" s="87" t="s">
        <v>1066</v>
      </c>
      <c r="BH275" s="87" t="s">
        <v>1066</v>
      </c>
      <c r="BI275" s="87"/>
      <c r="BJ275" s="87"/>
      <c r="BK275" s="87"/>
      <c r="BL275" s="330"/>
      <c r="BM275" s="87"/>
      <c r="BN275" s="87"/>
      <c r="BO275" s="87"/>
      <c r="BP275" s="87"/>
      <c r="BQ275" s="87"/>
      <c r="BR275" s="183"/>
      <c r="BS275" s="183"/>
      <c r="BT275" s="181"/>
    </row>
    <row r="276" spans="1:72" x14ac:dyDescent="0.3">
      <c r="A276" s="10" t="s">
        <v>906</v>
      </c>
      <c r="B276" s="87"/>
      <c r="C276" s="111"/>
      <c r="D276" s="111"/>
      <c r="E276" s="87"/>
      <c r="F276" s="87"/>
      <c r="G276" s="87"/>
      <c r="H276" s="87"/>
      <c r="I276" s="87"/>
      <c r="J276" s="87"/>
      <c r="K276" s="87"/>
      <c r="L276" s="87"/>
      <c r="M276" s="87"/>
      <c r="N276" s="87"/>
      <c r="O276" s="87"/>
      <c r="P276" s="87"/>
      <c r="Q276" s="87"/>
      <c r="R276" s="87"/>
      <c r="S276" s="87"/>
      <c r="U276" s="87" t="s">
        <v>1066</v>
      </c>
      <c r="V276" s="87"/>
      <c r="W276" s="87">
        <v>0</v>
      </c>
      <c r="X276" s="87">
        <v>-6.25E-2</v>
      </c>
      <c r="Y276" s="87">
        <v>0</v>
      </c>
      <c r="Z276" s="87">
        <v>-9.9999999999999978E-2</v>
      </c>
      <c r="AA276" s="87">
        <v>-5.555555555555558E-2</v>
      </c>
      <c r="AB276" s="87"/>
      <c r="AC276" s="87">
        <v>0.11764705882352944</v>
      </c>
      <c r="AD276" s="87">
        <v>-5.2631578947368474E-2</v>
      </c>
      <c r="AE276" s="183">
        <v>0</v>
      </c>
      <c r="AF276" s="183">
        <v>0</v>
      </c>
      <c r="AG276" s="183">
        <v>5.555555555555558E-2</v>
      </c>
      <c r="AH276" s="183">
        <v>-0.10526315789473684</v>
      </c>
      <c r="AI276" s="183"/>
      <c r="AJ276" s="181"/>
      <c r="AL276" s="10" t="s">
        <v>906</v>
      </c>
      <c r="AM276" s="87"/>
      <c r="AN276" s="111"/>
      <c r="AO276" s="111"/>
      <c r="AP276" s="87"/>
      <c r="AQ276" s="87"/>
      <c r="AR276" s="87"/>
      <c r="AS276" s="87"/>
      <c r="AT276" s="87"/>
      <c r="AU276" s="330"/>
      <c r="AV276" s="87"/>
      <c r="AW276" s="330"/>
      <c r="AX276" s="87"/>
      <c r="AY276" s="330"/>
      <c r="AZ276" s="87"/>
      <c r="BA276" s="87"/>
      <c r="BB276" s="87"/>
      <c r="BC276" s="87"/>
      <c r="BD276" s="87"/>
      <c r="BE276" s="87" t="s">
        <v>1066</v>
      </c>
      <c r="BF276" s="330"/>
      <c r="BG276" s="87">
        <v>-0.375</v>
      </c>
      <c r="BH276" s="87">
        <v>0.30000000000000004</v>
      </c>
      <c r="BI276" s="87">
        <v>-0.17938461538461536</v>
      </c>
      <c r="BJ276" s="87">
        <v>-8.13648293963255E-2</v>
      </c>
      <c r="BK276" s="87">
        <v>8.8571428571428523E-2</v>
      </c>
      <c r="BL276" s="330"/>
      <c r="BM276" s="87">
        <v>-0.18766404199475062</v>
      </c>
      <c r="BN276" s="87">
        <v>-1.9155319639972301E-2</v>
      </c>
      <c r="BO276" s="87">
        <v>5.8823529411764719E-2</v>
      </c>
      <c r="BP276" s="87">
        <v>6.6666666666666652E-2</v>
      </c>
      <c r="BQ276" s="87">
        <v>-6.25E-2</v>
      </c>
      <c r="BR276" s="183">
        <v>0</v>
      </c>
      <c r="BS276" s="183"/>
      <c r="BT276" s="181"/>
    </row>
    <row r="277" spans="1:72" x14ac:dyDescent="0.3">
      <c r="A277" s="10" t="s">
        <v>924</v>
      </c>
      <c r="B277" s="87">
        <v>0</v>
      </c>
      <c r="C277" s="87">
        <v>0</v>
      </c>
      <c r="D277" s="87">
        <v>-0.5</v>
      </c>
      <c r="E277" s="87">
        <v>1</v>
      </c>
      <c r="F277" s="87">
        <v>0</v>
      </c>
      <c r="G277" s="87" t="s">
        <v>1066</v>
      </c>
      <c r="H277" s="87" t="s">
        <v>1066</v>
      </c>
      <c r="I277" s="87" t="s">
        <v>1066</v>
      </c>
      <c r="J277" s="87">
        <v>0.25</v>
      </c>
      <c r="K277" s="87">
        <v>0</v>
      </c>
      <c r="L277" s="87">
        <v>0.39999999999999991</v>
      </c>
      <c r="M277" s="87" t="s">
        <v>1066</v>
      </c>
      <c r="N277" s="87" t="s">
        <v>1066</v>
      </c>
      <c r="O277" s="87" t="s">
        <v>1066</v>
      </c>
      <c r="P277" s="87" t="s">
        <v>1066</v>
      </c>
      <c r="Q277" s="87" t="s">
        <v>1066</v>
      </c>
      <c r="R277" s="87">
        <v>0</v>
      </c>
      <c r="S277" s="87">
        <v>0</v>
      </c>
      <c r="T277" s="87">
        <v>0</v>
      </c>
      <c r="U277" s="87">
        <v>0</v>
      </c>
      <c r="V277" s="87">
        <v>0</v>
      </c>
      <c r="W277" s="87">
        <v>0</v>
      </c>
      <c r="X277" s="87">
        <v>4.0000000000000036E-2</v>
      </c>
      <c r="Y277" s="87">
        <v>0</v>
      </c>
      <c r="Z277" s="87">
        <v>0</v>
      </c>
      <c r="AA277" s="87">
        <v>0</v>
      </c>
      <c r="AB277" s="87">
        <v>0</v>
      </c>
      <c r="AC277" s="87">
        <v>0</v>
      </c>
      <c r="AD277" s="87">
        <v>0</v>
      </c>
      <c r="AE277" s="183">
        <v>0</v>
      </c>
      <c r="AF277" s="183">
        <v>0</v>
      </c>
      <c r="AG277" s="183">
        <v>0</v>
      </c>
      <c r="AH277" s="183">
        <v>0</v>
      </c>
      <c r="AI277" s="183">
        <v>0</v>
      </c>
      <c r="AJ277" s="181">
        <v>0</v>
      </c>
      <c r="AL277" s="10" t="s">
        <v>924</v>
      </c>
      <c r="AM277" s="87">
        <v>-0.20000000000000007</v>
      </c>
      <c r="AN277" s="87">
        <v>0.75000000000000022</v>
      </c>
      <c r="AO277" s="87">
        <v>-0.35714285714285721</v>
      </c>
      <c r="AP277" s="87">
        <v>0.2222222222222221</v>
      </c>
      <c r="AQ277" s="87">
        <v>0.27272727272727293</v>
      </c>
      <c r="AR277" s="87" t="s">
        <v>1066</v>
      </c>
      <c r="AS277" s="87" t="s">
        <v>1066</v>
      </c>
      <c r="AT277" s="87" t="s">
        <v>1066</v>
      </c>
      <c r="AU277" s="330"/>
      <c r="AV277" s="87">
        <v>0.25</v>
      </c>
      <c r="AW277" s="330"/>
      <c r="AX277" s="87" t="s">
        <v>1066</v>
      </c>
      <c r="AY277" s="330"/>
      <c r="AZ277" s="87" t="s">
        <v>1066</v>
      </c>
      <c r="BA277" s="87" t="s">
        <v>1066</v>
      </c>
      <c r="BB277" s="87">
        <v>0</v>
      </c>
      <c r="BC277" s="87">
        <v>0</v>
      </c>
      <c r="BD277" s="87">
        <v>0</v>
      </c>
      <c r="BE277" s="87">
        <v>0</v>
      </c>
      <c r="BF277" s="330"/>
      <c r="BG277" s="87">
        <v>0</v>
      </c>
      <c r="BH277" s="87">
        <v>0</v>
      </c>
      <c r="BI277" s="87">
        <v>0</v>
      </c>
      <c r="BJ277" s="87">
        <v>0</v>
      </c>
      <c r="BK277" s="87">
        <v>0</v>
      </c>
      <c r="BL277" s="330"/>
      <c r="BM277" s="87">
        <v>0</v>
      </c>
      <c r="BN277" s="87">
        <v>0</v>
      </c>
      <c r="BO277" s="87">
        <v>0</v>
      </c>
      <c r="BP277" s="87">
        <v>0</v>
      </c>
      <c r="BQ277" s="87">
        <v>0</v>
      </c>
      <c r="BR277" s="183">
        <v>0</v>
      </c>
      <c r="BS277" s="183">
        <v>0</v>
      </c>
      <c r="BT277" s="181">
        <v>0</v>
      </c>
    </row>
    <row r="278" spans="1:72" x14ac:dyDescent="0.3">
      <c r="A278" s="10" t="s">
        <v>931</v>
      </c>
      <c r="B278" s="87">
        <v>-0.25</v>
      </c>
      <c r="C278" s="87">
        <v>0.33333333333333326</v>
      </c>
      <c r="D278" s="87">
        <v>-0.25</v>
      </c>
      <c r="E278" s="87">
        <v>0</v>
      </c>
      <c r="F278" s="87" t="s">
        <v>1066</v>
      </c>
      <c r="G278" s="87" t="s">
        <v>1066</v>
      </c>
      <c r="H278" s="87">
        <v>0.33333333333333326</v>
      </c>
      <c r="I278" s="87" t="s">
        <v>1066</v>
      </c>
      <c r="J278" s="87" t="s">
        <v>1066</v>
      </c>
      <c r="K278" s="87">
        <v>0.25</v>
      </c>
      <c r="L278" s="87">
        <v>-0.19999999999999996</v>
      </c>
      <c r="M278" s="87">
        <v>0</v>
      </c>
      <c r="N278" s="87">
        <v>0</v>
      </c>
      <c r="O278" s="87">
        <v>0</v>
      </c>
      <c r="P278" s="87">
        <v>0</v>
      </c>
      <c r="Q278" s="87">
        <v>-0.5</v>
      </c>
      <c r="R278" s="87" t="s">
        <v>1066</v>
      </c>
      <c r="S278" s="87" t="s">
        <v>1066</v>
      </c>
      <c r="T278" s="87" t="s">
        <v>1066</v>
      </c>
      <c r="U278" s="87" t="s">
        <v>1066</v>
      </c>
      <c r="V278" s="87"/>
      <c r="W278" s="87" t="s">
        <v>1066</v>
      </c>
      <c r="X278" s="87" t="s">
        <v>1066</v>
      </c>
      <c r="Y278" s="87"/>
      <c r="Z278" s="87"/>
      <c r="AA278" s="87"/>
      <c r="AB278" s="87"/>
      <c r="AC278" s="87"/>
      <c r="AD278" s="87">
        <v>0</v>
      </c>
      <c r="AE278" s="183">
        <v>0</v>
      </c>
      <c r="AF278" s="183">
        <v>0</v>
      </c>
      <c r="AG278" s="183">
        <v>0</v>
      </c>
      <c r="AH278" s="183">
        <v>0</v>
      </c>
      <c r="AI278" s="183"/>
      <c r="AJ278" s="181"/>
      <c r="AL278" s="10" t="s">
        <v>931</v>
      </c>
      <c r="AM278" s="87">
        <v>0</v>
      </c>
      <c r="AN278" s="87">
        <v>0</v>
      </c>
      <c r="AO278" s="87">
        <v>0</v>
      </c>
      <c r="AP278" s="87">
        <v>0</v>
      </c>
      <c r="AQ278" s="87" t="s">
        <v>1066</v>
      </c>
      <c r="AR278" s="87" t="s">
        <v>1066</v>
      </c>
      <c r="AS278" s="87">
        <v>-0.33333333333333337</v>
      </c>
      <c r="AT278" s="87" t="s">
        <v>1066</v>
      </c>
      <c r="AU278" s="330"/>
      <c r="AV278" s="87" t="s">
        <v>1066</v>
      </c>
      <c r="AW278" s="330"/>
      <c r="AX278" s="87">
        <v>0</v>
      </c>
      <c r="AY278" s="330"/>
      <c r="AZ278" s="87">
        <v>0.25</v>
      </c>
      <c r="BA278" s="87">
        <v>-0.19999999999999996</v>
      </c>
      <c r="BB278" s="87" t="s">
        <v>1066</v>
      </c>
      <c r="BC278" s="87" t="s">
        <v>1066</v>
      </c>
      <c r="BD278" s="87" t="s">
        <v>1066</v>
      </c>
      <c r="BE278" s="87" t="s">
        <v>1066</v>
      </c>
      <c r="BF278" s="330"/>
      <c r="BG278" s="87" t="s">
        <v>1066</v>
      </c>
      <c r="BH278" s="87" t="s">
        <v>1066</v>
      </c>
      <c r="BI278" s="87"/>
      <c r="BJ278" s="87"/>
      <c r="BK278" s="87"/>
      <c r="BL278" s="330"/>
      <c r="BM278" s="87"/>
      <c r="BN278" s="87">
        <v>0.4358974358974359</v>
      </c>
      <c r="BO278" s="87">
        <v>-0.1428571428571429</v>
      </c>
      <c r="BP278" s="87">
        <v>-0.16666666666666663</v>
      </c>
      <c r="BQ278" s="87">
        <v>0</v>
      </c>
      <c r="BR278" s="183">
        <v>0</v>
      </c>
      <c r="BS278" s="183"/>
      <c r="BT278" s="181"/>
    </row>
    <row r="279" spans="1:72" x14ac:dyDescent="0.3">
      <c r="A279" s="10" t="s">
        <v>932</v>
      </c>
      <c r="B279" s="87" t="s">
        <v>1066</v>
      </c>
      <c r="C279" s="87" t="s">
        <v>1066</v>
      </c>
      <c r="D279" s="87" t="s">
        <v>1066</v>
      </c>
      <c r="E279" s="87" t="s">
        <v>1066</v>
      </c>
      <c r="F279" s="87" t="s">
        <v>1066</v>
      </c>
      <c r="G279" s="87" t="s">
        <v>1066</v>
      </c>
      <c r="H279" s="87" t="s">
        <v>1066</v>
      </c>
      <c r="I279" s="87">
        <v>0.14285714285714279</v>
      </c>
      <c r="J279" s="87">
        <v>0</v>
      </c>
      <c r="K279" s="87">
        <v>0</v>
      </c>
      <c r="L279" s="87">
        <v>0</v>
      </c>
      <c r="M279" s="87">
        <v>0</v>
      </c>
      <c r="N279" s="87" t="s">
        <v>1066</v>
      </c>
      <c r="O279" s="87" t="s">
        <v>1066</v>
      </c>
      <c r="P279" s="87">
        <v>0.25</v>
      </c>
      <c r="Q279" s="87">
        <v>0</v>
      </c>
      <c r="R279" s="87">
        <v>0</v>
      </c>
      <c r="S279" s="87" t="s">
        <v>1066</v>
      </c>
      <c r="T279" s="87" t="s">
        <v>1066</v>
      </c>
      <c r="U279" s="87">
        <v>0</v>
      </c>
      <c r="V279" s="87"/>
      <c r="W279" s="87" t="s">
        <v>1066</v>
      </c>
      <c r="X279" s="87" t="s">
        <v>1066</v>
      </c>
      <c r="Y279" s="87"/>
      <c r="Z279" s="87">
        <v>0</v>
      </c>
      <c r="AA279" s="87">
        <v>0</v>
      </c>
      <c r="AB279" s="87"/>
      <c r="AC279" s="87">
        <v>0</v>
      </c>
      <c r="AD279" s="87">
        <v>0</v>
      </c>
      <c r="AE279" s="183">
        <v>0</v>
      </c>
      <c r="AF279" s="183">
        <v>0</v>
      </c>
      <c r="AG279" s="183">
        <v>0</v>
      </c>
      <c r="AH279" s="183">
        <v>0</v>
      </c>
      <c r="AI279" s="183"/>
      <c r="AJ279" s="181"/>
      <c r="AL279" s="10" t="s">
        <v>932</v>
      </c>
      <c r="AM279" s="87" t="s">
        <v>1066</v>
      </c>
      <c r="AN279" s="87" t="s">
        <v>1066</v>
      </c>
      <c r="AO279" s="87" t="s">
        <v>1066</v>
      </c>
      <c r="AP279" s="87" t="s">
        <v>1066</v>
      </c>
      <c r="AQ279" s="87" t="s">
        <v>1066</v>
      </c>
      <c r="AR279" s="87" t="s">
        <v>1066</v>
      </c>
      <c r="AS279" s="87" t="s">
        <v>1066</v>
      </c>
      <c r="AT279" s="87">
        <v>0.125</v>
      </c>
      <c r="AU279" s="330"/>
      <c r="AV279" s="87">
        <v>0.11111111111111116</v>
      </c>
      <c r="AW279" s="330"/>
      <c r="AX279" s="87">
        <v>0</v>
      </c>
      <c r="AY279" s="330"/>
      <c r="AZ279" s="87">
        <v>-0.19999999999999996</v>
      </c>
      <c r="BA279" s="87">
        <v>0.25</v>
      </c>
      <c r="BB279" s="87">
        <v>0</v>
      </c>
      <c r="BC279" s="87" t="s">
        <v>1066</v>
      </c>
      <c r="BD279" s="87" t="s">
        <v>1066</v>
      </c>
      <c r="BE279" s="87">
        <v>0</v>
      </c>
      <c r="BF279" s="330"/>
      <c r="BG279" s="87" t="s">
        <v>1066</v>
      </c>
      <c r="BH279" s="87" t="s">
        <v>1066</v>
      </c>
      <c r="BI279" s="87"/>
      <c r="BJ279" s="87">
        <v>0</v>
      </c>
      <c r="BK279" s="87">
        <v>0</v>
      </c>
      <c r="BL279" s="330"/>
      <c r="BM279" s="87">
        <v>0</v>
      </c>
      <c r="BN279" s="87">
        <v>0</v>
      </c>
      <c r="BO279" s="87">
        <v>0</v>
      </c>
      <c r="BP279" s="87">
        <v>0</v>
      </c>
      <c r="BQ279" s="87">
        <v>0</v>
      </c>
      <c r="BR279" s="183">
        <v>0</v>
      </c>
      <c r="BS279" s="183"/>
      <c r="BT279" s="181"/>
    </row>
    <row r="280" spans="1:72" x14ac:dyDescent="0.3">
      <c r="A280" s="10" t="s">
        <v>896</v>
      </c>
      <c r="B280" s="87">
        <v>0</v>
      </c>
      <c r="C280" s="87" t="s">
        <v>1066</v>
      </c>
      <c r="D280" s="87" t="s">
        <v>1066</v>
      </c>
      <c r="E280" s="87" t="s">
        <v>1066</v>
      </c>
      <c r="F280" s="87" t="s">
        <v>1066</v>
      </c>
      <c r="G280" s="87" t="s">
        <v>1066</v>
      </c>
      <c r="H280" s="87" t="s">
        <v>1066</v>
      </c>
      <c r="I280" s="87" t="s">
        <v>1066</v>
      </c>
      <c r="J280" s="87">
        <v>0.33333333333333326</v>
      </c>
      <c r="K280" s="87" t="s">
        <v>1066</v>
      </c>
      <c r="L280" s="87" t="s">
        <v>1066</v>
      </c>
      <c r="M280" s="87">
        <v>0</v>
      </c>
      <c r="N280" s="87">
        <v>-0.25</v>
      </c>
      <c r="O280" s="87">
        <v>0.33333333333333326</v>
      </c>
      <c r="P280" s="87">
        <v>0</v>
      </c>
      <c r="Q280" s="87">
        <v>-0.25</v>
      </c>
      <c r="R280" s="87">
        <v>0</v>
      </c>
      <c r="S280" s="87">
        <v>0.48</v>
      </c>
      <c r="T280" s="87">
        <v>-9.9099099099099086E-2</v>
      </c>
      <c r="U280" s="87" t="s">
        <v>1066</v>
      </c>
      <c r="V280" s="87"/>
      <c r="W280" s="87" t="s">
        <v>1066</v>
      </c>
      <c r="X280" s="87">
        <v>0</v>
      </c>
      <c r="Y280" s="87">
        <v>-6.25E-2</v>
      </c>
      <c r="Z280" s="87">
        <v>6.6666666666666652E-2</v>
      </c>
      <c r="AA280" s="87">
        <v>0.25</v>
      </c>
      <c r="AB280" s="87"/>
      <c r="AC280" s="87">
        <v>0</v>
      </c>
      <c r="AD280" s="87">
        <v>-0.6</v>
      </c>
      <c r="AE280" s="183">
        <v>0</v>
      </c>
      <c r="AF280" s="183">
        <v>0</v>
      </c>
      <c r="AG280" s="183">
        <v>0.5</v>
      </c>
      <c r="AH280" s="183">
        <v>0</v>
      </c>
      <c r="AI280" s="183">
        <v>0</v>
      </c>
      <c r="AJ280" s="181">
        <v>0</v>
      </c>
      <c r="AL280" s="10" t="s">
        <v>896</v>
      </c>
      <c r="AM280" s="87">
        <v>-8.0000000000000959E-2</v>
      </c>
      <c r="AN280" s="87" t="s">
        <v>1066</v>
      </c>
      <c r="AO280" s="87" t="s">
        <v>1066</v>
      </c>
      <c r="AP280" s="87" t="s">
        <v>1066</v>
      </c>
      <c r="AQ280" s="87" t="s">
        <v>1066</v>
      </c>
      <c r="AR280" s="87" t="s">
        <v>1066</v>
      </c>
      <c r="AS280" s="87" t="s">
        <v>1066</v>
      </c>
      <c r="AT280" s="87" t="s">
        <v>1066</v>
      </c>
      <c r="AU280" s="330"/>
      <c r="AV280" s="87" t="s">
        <v>1066</v>
      </c>
      <c r="AW280" s="330"/>
      <c r="AX280" s="87" t="s">
        <v>1066</v>
      </c>
      <c r="AY280" s="330"/>
      <c r="AZ280" s="87">
        <v>0.25</v>
      </c>
      <c r="BA280" s="87">
        <v>-0.53333399999999997</v>
      </c>
      <c r="BB280" s="87">
        <v>2.8572897961282928E-2</v>
      </c>
      <c r="BC280" s="87">
        <v>0</v>
      </c>
      <c r="BD280" s="87">
        <v>1.0833333333333335</v>
      </c>
      <c r="BE280" s="87" t="s">
        <v>1066</v>
      </c>
      <c r="BF280" s="330"/>
      <c r="BG280" s="87" t="s">
        <v>1066</v>
      </c>
      <c r="BH280" s="87">
        <v>0</v>
      </c>
      <c r="BI280" s="87">
        <v>0</v>
      </c>
      <c r="BJ280" s="87">
        <v>0.25</v>
      </c>
      <c r="BK280" s="87">
        <v>0</v>
      </c>
      <c r="BL280" s="330"/>
      <c r="BM280" s="87">
        <v>0</v>
      </c>
      <c r="BN280" s="87">
        <v>-5.0000000000000044E-2</v>
      </c>
      <c r="BO280" s="87">
        <v>5.2631578947368363E-2</v>
      </c>
      <c r="BP280" s="87">
        <v>-0.19999999999999996</v>
      </c>
      <c r="BQ280" s="87">
        <v>0</v>
      </c>
      <c r="BR280" s="183">
        <v>0.25</v>
      </c>
      <c r="BS280" s="183">
        <v>0</v>
      </c>
      <c r="BT280" s="181">
        <v>0</v>
      </c>
    </row>
    <row r="281" spans="1:72" x14ac:dyDescent="0.3">
      <c r="A281" s="10" t="s">
        <v>1070</v>
      </c>
      <c r="B281" s="87"/>
      <c r="C281" s="87"/>
      <c r="D281" s="87"/>
      <c r="E281" s="87"/>
      <c r="F281" s="87"/>
      <c r="G281" s="87"/>
      <c r="H281" s="87"/>
      <c r="I281" s="87"/>
      <c r="J281" s="87"/>
      <c r="K281" s="87"/>
      <c r="L281" s="87"/>
      <c r="M281" s="87"/>
      <c r="N281" s="87"/>
      <c r="O281" s="87" t="s">
        <v>1066</v>
      </c>
      <c r="P281" s="87" t="s">
        <v>1066</v>
      </c>
      <c r="Q281" s="87">
        <v>0</v>
      </c>
      <c r="R281" s="87">
        <v>0</v>
      </c>
      <c r="S281" s="87" t="s">
        <v>1066</v>
      </c>
      <c r="T281" s="87" t="s">
        <v>1066</v>
      </c>
      <c r="U281" s="87" t="s">
        <v>1066</v>
      </c>
      <c r="V281" s="87"/>
      <c r="W281" s="87" t="s">
        <v>1066</v>
      </c>
      <c r="X281" s="87" t="s">
        <v>1066</v>
      </c>
      <c r="Y281" s="87"/>
      <c r="Z281" s="87"/>
      <c r="AA281" s="87"/>
      <c r="AB281" s="87"/>
      <c r="AC281" s="87"/>
      <c r="AD281" s="87"/>
      <c r="AE281" s="183"/>
      <c r="AF281" s="183"/>
      <c r="AG281" s="183"/>
      <c r="AH281" s="183"/>
      <c r="AI281" s="183"/>
      <c r="AJ281" s="181"/>
      <c r="AL281" s="10" t="s">
        <v>1070</v>
      </c>
      <c r="AM281" s="87"/>
      <c r="AN281" s="87"/>
      <c r="AO281" s="87"/>
      <c r="AP281" s="87"/>
      <c r="AQ281" s="87"/>
      <c r="AR281" s="87"/>
      <c r="AS281" s="87"/>
      <c r="AT281" s="87"/>
      <c r="AU281" s="330"/>
      <c r="AV281" s="87"/>
      <c r="AW281" s="330"/>
      <c r="AX281" s="87"/>
      <c r="AY281" s="330"/>
      <c r="AZ281" s="87" t="s">
        <v>1066</v>
      </c>
      <c r="BA281" s="87">
        <v>0</v>
      </c>
      <c r="BB281" s="87">
        <v>0</v>
      </c>
      <c r="BC281" s="87" t="s">
        <v>1066</v>
      </c>
      <c r="BD281" s="87" t="s">
        <v>1066</v>
      </c>
      <c r="BE281" s="87" t="s">
        <v>1066</v>
      </c>
      <c r="BF281" s="330"/>
      <c r="BG281" s="87" t="s">
        <v>1066</v>
      </c>
      <c r="BH281" s="87" t="s">
        <v>1066</v>
      </c>
      <c r="BI281" s="87"/>
      <c r="BJ281" s="87"/>
      <c r="BK281" s="87"/>
      <c r="BL281" s="330"/>
      <c r="BM281" s="87"/>
      <c r="BN281" s="87"/>
      <c r="BO281" s="87"/>
      <c r="BP281" s="87"/>
      <c r="BQ281" s="87"/>
      <c r="BR281" s="183"/>
      <c r="BS281" s="183"/>
      <c r="BT281" s="181"/>
    </row>
    <row r="282" spans="1:72" x14ac:dyDescent="0.3">
      <c r="A282" s="10" t="s">
        <v>925</v>
      </c>
      <c r="B282" s="87" t="s">
        <v>1066</v>
      </c>
      <c r="C282" s="87" t="s">
        <v>1066</v>
      </c>
      <c r="D282" s="87">
        <v>0</v>
      </c>
      <c r="E282" s="87" t="s">
        <v>1066</v>
      </c>
      <c r="F282" s="87" t="s">
        <v>1066</v>
      </c>
      <c r="G282" s="87">
        <v>0.25</v>
      </c>
      <c r="H282" s="87">
        <v>-0.19999999999999996</v>
      </c>
      <c r="I282" s="87">
        <v>0</v>
      </c>
      <c r="J282" s="87">
        <v>0.25</v>
      </c>
      <c r="K282" s="87">
        <v>0</v>
      </c>
      <c r="L282" s="87">
        <v>0</v>
      </c>
      <c r="M282" s="87">
        <v>0</v>
      </c>
      <c r="N282" s="87">
        <v>0</v>
      </c>
      <c r="O282" s="87">
        <v>0</v>
      </c>
      <c r="P282" s="87">
        <v>0</v>
      </c>
      <c r="Q282" s="87">
        <v>0</v>
      </c>
      <c r="R282" s="87">
        <v>0</v>
      </c>
      <c r="S282" s="87">
        <v>0</v>
      </c>
      <c r="T282" s="87">
        <v>0</v>
      </c>
      <c r="U282" s="87">
        <v>0</v>
      </c>
      <c r="V282" s="87"/>
      <c r="W282" s="87">
        <v>0</v>
      </c>
      <c r="X282" s="87">
        <v>0</v>
      </c>
      <c r="Y282" s="87">
        <v>0</v>
      </c>
      <c r="Z282" s="87">
        <v>0</v>
      </c>
      <c r="AA282" s="87">
        <v>0</v>
      </c>
      <c r="AB282" s="87"/>
      <c r="AC282" s="87">
        <v>0</v>
      </c>
      <c r="AD282" s="87">
        <v>0</v>
      </c>
      <c r="AE282" s="183">
        <v>0</v>
      </c>
      <c r="AF282" s="183">
        <v>0</v>
      </c>
      <c r="AG282" s="183">
        <v>0</v>
      </c>
      <c r="AH282" s="183">
        <v>0</v>
      </c>
      <c r="AI282" s="183">
        <v>0</v>
      </c>
      <c r="AJ282" s="181">
        <v>0</v>
      </c>
      <c r="AL282" s="10" t="s">
        <v>925</v>
      </c>
      <c r="AM282" s="87" t="s">
        <v>1066</v>
      </c>
      <c r="AN282" s="87" t="s">
        <v>1066</v>
      </c>
      <c r="AO282" s="87">
        <v>0</v>
      </c>
      <c r="AP282" s="87" t="s">
        <v>1066</v>
      </c>
      <c r="AQ282" s="87" t="s">
        <v>1066</v>
      </c>
      <c r="AR282" s="87">
        <v>0.5</v>
      </c>
      <c r="AS282" s="87">
        <v>0</v>
      </c>
      <c r="AT282" s="87">
        <v>0</v>
      </c>
      <c r="AU282" s="330"/>
      <c r="AV282" s="87">
        <v>-0.16666666666666663</v>
      </c>
      <c r="AW282" s="330"/>
      <c r="AX282" s="87">
        <v>0</v>
      </c>
      <c r="AY282" s="330"/>
      <c r="AZ282" s="87">
        <v>0</v>
      </c>
      <c r="BA282" s="87">
        <v>0</v>
      </c>
      <c r="BB282" s="87">
        <v>0</v>
      </c>
      <c r="BC282" s="87">
        <v>0</v>
      </c>
      <c r="BD282" s="87">
        <v>0</v>
      </c>
      <c r="BE282" s="87">
        <v>0</v>
      </c>
      <c r="BF282" s="330"/>
      <c r="BG282" s="87">
        <v>0</v>
      </c>
      <c r="BH282" s="87">
        <v>0</v>
      </c>
      <c r="BI282" s="87">
        <v>0.19999999999999996</v>
      </c>
      <c r="BJ282" s="87">
        <v>-0.16666666666666663</v>
      </c>
      <c r="BK282" s="87">
        <v>0</v>
      </c>
      <c r="BL282" s="330"/>
      <c r="BM282" s="87">
        <v>-2.5000000000000022E-2</v>
      </c>
      <c r="BN282" s="87">
        <v>0.12820512820512819</v>
      </c>
      <c r="BO282" s="87">
        <v>0.63636363636363646</v>
      </c>
      <c r="BP282" s="87">
        <v>-0.44444444444444442</v>
      </c>
      <c r="BQ282" s="87">
        <v>0</v>
      </c>
      <c r="BR282" s="183">
        <v>0</v>
      </c>
      <c r="BS282" s="183">
        <v>0</v>
      </c>
      <c r="BT282" s="181">
        <v>0</v>
      </c>
    </row>
    <row r="283" spans="1:72" x14ac:dyDescent="0.3">
      <c r="A283" s="10" t="s">
        <v>933</v>
      </c>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v>-0.25</v>
      </c>
      <c r="AA283" s="87">
        <v>0</v>
      </c>
      <c r="AB283" s="87"/>
      <c r="AC283" s="87">
        <v>0</v>
      </c>
      <c r="AD283" s="87">
        <v>0</v>
      </c>
      <c r="AE283" s="183">
        <v>0</v>
      </c>
      <c r="AF283" s="183">
        <v>0.33333333333333326</v>
      </c>
      <c r="AG283" s="183">
        <v>-0.25</v>
      </c>
      <c r="AH283" s="183">
        <v>0</v>
      </c>
      <c r="AI283" s="183">
        <v>0</v>
      </c>
      <c r="AJ283" s="181">
        <v>0</v>
      </c>
      <c r="AL283" s="10" t="s">
        <v>933</v>
      </c>
      <c r="AM283" s="87"/>
      <c r="AN283" s="87"/>
      <c r="AO283" s="87"/>
      <c r="AP283" s="87"/>
      <c r="AQ283" s="87"/>
      <c r="AR283" s="87"/>
      <c r="AS283" s="87"/>
      <c r="AT283" s="87"/>
      <c r="AU283" s="330"/>
      <c r="AV283" s="87"/>
      <c r="AW283" s="330"/>
      <c r="AX283" s="87"/>
      <c r="AY283" s="330"/>
      <c r="AZ283" s="87"/>
      <c r="BA283" s="87"/>
      <c r="BB283" s="87"/>
      <c r="BC283" s="87"/>
      <c r="BD283" s="87"/>
      <c r="BE283" s="87"/>
      <c r="BF283" s="330"/>
      <c r="BG283" s="87"/>
      <c r="BH283" s="87"/>
      <c r="BI283" s="87"/>
      <c r="BJ283" s="87">
        <v>-0.20127795527156545</v>
      </c>
      <c r="BK283" s="87">
        <v>0</v>
      </c>
      <c r="BL283" s="330"/>
      <c r="BM283" s="87">
        <v>0.125</v>
      </c>
      <c r="BN283" s="87">
        <v>0.22222222222222232</v>
      </c>
      <c r="BO283" s="87">
        <v>-9.0909090909090939E-2</v>
      </c>
      <c r="BP283" s="87">
        <v>0</v>
      </c>
      <c r="BQ283" s="87">
        <v>0</v>
      </c>
      <c r="BR283" s="183">
        <v>0</v>
      </c>
      <c r="BS283" s="183">
        <v>-0.4</v>
      </c>
      <c r="BT283" s="181">
        <v>0</v>
      </c>
    </row>
    <row r="284" spans="1:72" x14ac:dyDescent="0.3">
      <c r="A284" s="10" t="s">
        <v>934</v>
      </c>
      <c r="B284" s="87"/>
      <c r="C284" s="87"/>
      <c r="D284" s="87"/>
      <c r="E284" s="87"/>
      <c r="F284" s="87"/>
      <c r="G284" s="87"/>
      <c r="H284" s="87"/>
      <c r="I284" s="87"/>
      <c r="J284" s="87"/>
      <c r="K284" s="87"/>
      <c r="L284" s="87"/>
      <c r="M284" s="87"/>
      <c r="N284" s="87"/>
      <c r="O284" s="87" t="s">
        <v>1066</v>
      </c>
      <c r="P284" s="87" t="s">
        <v>1066</v>
      </c>
      <c r="Q284" s="87">
        <v>0</v>
      </c>
      <c r="R284" s="87">
        <v>0</v>
      </c>
      <c r="S284" s="87">
        <v>0</v>
      </c>
      <c r="T284" s="87">
        <v>-0.19999999999999996</v>
      </c>
      <c r="U284" s="87">
        <v>0.25</v>
      </c>
      <c r="V284" s="87">
        <v>0</v>
      </c>
      <c r="W284" s="87">
        <v>0</v>
      </c>
      <c r="X284" s="87">
        <v>6.6666666666666652E-2</v>
      </c>
      <c r="Y284" s="87">
        <v>0</v>
      </c>
      <c r="Z284" s="87">
        <v>0</v>
      </c>
      <c r="AA284" s="87">
        <v>0</v>
      </c>
      <c r="AB284" s="87"/>
      <c r="AC284" s="87">
        <v>0</v>
      </c>
      <c r="AD284" s="87">
        <v>0</v>
      </c>
      <c r="AE284" s="183">
        <v>0</v>
      </c>
      <c r="AF284" s="183"/>
      <c r="AG284" s="183"/>
      <c r="AH284" s="183">
        <v>0</v>
      </c>
      <c r="AI284" s="183"/>
      <c r="AJ284" s="181"/>
      <c r="AL284" s="10" t="s">
        <v>934</v>
      </c>
      <c r="AM284" s="87"/>
      <c r="AN284" s="87"/>
      <c r="AO284" s="87"/>
      <c r="AP284" s="87"/>
      <c r="AQ284" s="87"/>
      <c r="AR284" s="87"/>
      <c r="AS284" s="87"/>
      <c r="AT284" s="87"/>
      <c r="AU284" s="330"/>
      <c r="AV284" s="87"/>
      <c r="AW284" s="330"/>
      <c r="AX284" s="87"/>
      <c r="AY284" s="330"/>
      <c r="AZ284" s="87" t="s">
        <v>1066</v>
      </c>
      <c r="BA284" s="87">
        <v>0</v>
      </c>
      <c r="BB284" s="87">
        <v>0</v>
      </c>
      <c r="BC284" s="87">
        <v>1</v>
      </c>
      <c r="BD284" s="87">
        <v>-0.6</v>
      </c>
      <c r="BE284" s="87">
        <v>0.25</v>
      </c>
      <c r="BF284" s="330"/>
      <c r="BG284" s="87">
        <v>0.19999999999999996</v>
      </c>
      <c r="BH284" s="87">
        <v>0</v>
      </c>
      <c r="BI284" s="87">
        <v>0</v>
      </c>
      <c r="BJ284" s="87">
        <v>0</v>
      </c>
      <c r="BK284" s="87">
        <v>0</v>
      </c>
      <c r="BL284" s="330"/>
      <c r="BM284" s="87">
        <v>0</v>
      </c>
      <c r="BN284" s="87">
        <v>0</v>
      </c>
      <c r="BO284" s="87">
        <v>0</v>
      </c>
      <c r="BP284" s="87"/>
      <c r="BQ284" s="87"/>
      <c r="BR284" s="183">
        <v>0</v>
      </c>
      <c r="BS284" s="183"/>
      <c r="BT284" s="181"/>
    </row>
    <row r="285" spans="1:72" x14ac:dyDescent="0.3">
      <c r="A285" s="10" t="s">
        <v>927</v>
      </c>
      <c r="B285" s="87"/>
      <c r="C285" s="87"/>
      <c r="D285" s="87"/>
      <c r="E285" s="87"/>
      <c r="F285" s="87"/>
      <c r="G285" s="87"/>
      <c r="H285" s="87"/>
      <c r="I285" s="87"/>
      <c r="J285" s="87"/>
      <c r="K285" s="87" t="s">
        <v>1066</v>
      </c>
      <c r="L285" s="87">
        <v>-9.9999999999999978E-2</v>
      </c>
      <c r="M285" s="87">
        <v>0.11111111111111116</v>
      </c>
      <c r="N285" s="87" t="s">
        <v>1066</v>
      </c>
      <c r="O285" s="87" t="s">
        <v>1066</v>
      </c>
      <c r="P285" s="87" t="s">
        <v>1066</v>
      </c>
      <c r="Q285" s="87" t="s">
        <v>1066</v>
      </c>
      <c r="R285" s="87">
        <v>0</v>
      </c>
      <c r="S285" s="87">
        <v>-0.19999999999999996</v>
      </c>
      <c r="T285" s="87" t="s">
        <v>1066</v>
      </c>
      <c r="U285" s="87" t="s">
        <v>1066</v>
      </c>
      <c r="V285" s="87"/>
      <c r="W285" s="87" t="s">
        <v>1066</v>
      </c>
      <c r="X285" s="87" t="s">
        <v>1066</v>
      </c>
      <c r="Y285" s="87"/>
      <c r="Z285" s="87"/>
      <c r="AA285" s="87"/>
      <c r="AB285" s="87"/>
      <c r="AC285" s="87"/>
      <c r="AD285" s="87"/>
      <c r="AE285" s="183"/>
      <c r="AF285" s="183"/>
      <c r="AG285" s="183">
        <v>0</v>
      </c>
      <c r="AH285" s="183">
        <v>0</v>
      </c>
      <c r="AI285" s="183">
        <v>0</v>
      </c>
      <c r="AJ285" s="181">
        <v>0</v>
      </c>
      <c r="AL285" s="10" t="s">
        <v>927</v>
      </c>
      <c r="AM285" s="87"/>
      <c r="AN285" s="87"/>
      <c r="AO285" s="87"/>
      <c r="AP285" s="87"/>
      <c r="AQ285" s="87"/>
      <c r="AR285" s="87"/>
      <c r="AS285" s="87"/>
      <c r="AT285" s="87"/>
      <c r="AU285" s="330"/>
      <c r="AV285" s="87" t="s">
        <v>1066</v>
      </c>
      <c r="AW285" s="330"/>
      <c r="AX285" s="87">
        <v>0</v>
      </c>
      <c r="AY285" s="330"/>
      <c r="AZ285" s="87" t="s">
        <v>1066</v>
      </c>
      <c r="BA285" s="87" t="s">
        <v>1066</v>
      </c>
      <c r="BB285" s="87">
        <v>0.19999999999999996</v>
      </c>
      <c r="BC285" s="87" t="s">
        <v>1066</v>
      </c>
      <c r="BD285" s="87" t="s">
        <v>1066</v>
      </c>
      <c r="BE285" s="87" t="s">
        <v>1066</v>
      </c>
      <c r="BF285" s="330"/>
      <c r="BG285" s="87" t="s">
        <v>1066</v>
      </c>
      <c r="BH285" s="87" t="s">
        <v>1066</v>
      </c>
      <c r="BI285" s="87"/>
      <c r="BJ285" s="87"/>
      <c r="BK285" s="87"/>
      <c r="BL285" s="330"/>
      <c r="BM285" s="87"/>
      <c r="BN285" s="87"/>
      <c r="BO285" s="87"/>
      <c r="BP285" s="87"/>
      <c r="BQ285" s="87">
        <v>6.6666666666666652E-2</v>
      </c>
      <c r="BR285" s="183">
        <v>1.5625E-2</v>
      </c>
      <c r="BS285" s="183">
        <v>-0.23076923076923073</v>
      </c>
      <c r="BT285" s="181">
        <v>-0.19999999999999996</v>
      </c>
    </row>
    <row r="286" spans="1:72" x14ac:dyDescent="0.3">
      <c r="A286" s="10" t="s">
        <v>1072</v>
      </c>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c r="AA286" s="87"/>
      <c r="AB286" s="87"/>
      <c r="AC286" s="87"/>
      <c r="AD286" s="87"/>
      <c r="AE286" s="183"/>
      <c r="AF286" s="183"/>
      <c r="AG286" s="183"/>
      <c r="AH286" s="183"/>
      <c r="AI286" s="183"/>
      <c r="AJ286" s="181"/>
      <c r="AL286" s="10" t="s">
        <v>1072</v>
      </c>
      <c r="AM286" s="87"/>
      <c r="AN286" s="87"/>
      <c r="AO286" s="87"/>
      <c r="AP286" s="87"/>
      <c r="AQ286" s="87"/>
      <c r="AR286" s="87"/>
      <c r="AS286" s="87"/>
      <c r="AT286" s="87"/>
      <c r="AU286" s="330"/>
      <c r="AV286" s="87"/>
      <c r="AW286" s="330"/>
      <c r="AX286" s="87"/>
      <c r="AY286" s="330"/>
      <c r="AZ286" s="87"/>
      <c r="BA286" s="87"/>
      <c r="BB286" s="87"/>
      <c r="BC286" s="87"/>
      <c r="BD286" s="87"/>
      <c r="BE286" s="87"/>
      <c r="BF286" s="330"/>
      <c r="BG286" s="87"/>
      <c r="BH286" s="87"/>
      <c r="BI286" s="87"/>
      <c r="BJ286" s="87"/>
      <c r="BK286" s="87"/>
      <c r="BL286" s="330"/>
      <c r="BM286" s="87"/>
      <c r="BN286" s="87"/>
      <c r="BO286" s="87"/>
      <c r="BP286" s="87"/>
      <c r="BQ286" s="87"/>
      <c r="BR286" s="183"/>
      <c r="BS286" s="183"/>
      <c r="BT286" s="181"/>
    </row>
    <row r="287" spans="1:72" x14ac:dyDescent="0.3">
      <c r="A287" s="10" t="s">
        <v>899</v>
      </c>
      <c r="B287" s="87" t="s">
        <v>1066</v>
      </c>
      <c r="C287" s="87" t="s">
        <v>1066</v>
      </c>
      <c r="D287" s="87" t="s">
        <v>1066</v>
      </c>
      <c r="E287" s="87" t="s">
        <v>1066</v>
      </c>
      <c r="F287" s="87">
        <v>-0.19999999999999996</v>
      </c>
      <c r="G287" s="87" t="s">
        <v>1066</v>
      </c>
      <c r="H287" s="87" t="s">
        <v>1066</v>
      </c>
      <c r="I287" s="87" t="s">
        <v>1066</v>
      </c>
      <c r="J287" s="87">
        <v>0</v>
      </c>
      <c r="K287" s="87">
        <v>0</v>
      </c>
      <c r="L287" s="87">
        <v>0</v>
      </c>
      <c r="M287" s="87">
        <v>0</v>
      </c>
      <c r="N287" s="87" t="s">
        <v>1066</v>
      </c>
      <c r="O287" s="87" t="s">
        <v>1066</v>
      </c>
      <c r="P287" s="87">
        <v>0</v>
      </c>
      <c r="Q287" s="87" t="s">
        <v>1066</v>
      </c>
      <c r="R287" s="87" t="s">
        <v>1066</v>
      </c>
      <c r="S287" s="87" t="s">
        <v>1066</v>
      </c>
      <c r="T287" s="87">
        <v>0</v>
      </c>
      <c r="U287" s="87">
        <v>0.125</v>
      </c>
      <c r="V287" s="87">
        <v>0.11111111111111116</v>
      </c>
      <c r="W287" s="87">
        <v>-0.11111111111111116</v>
      </c>
      <c r="X287" s="87">
        <v>0</v>
      </c>
      <c r="Y287" s="87">
        <v>0</v>
      </c>
      <c r="Z287" s="87">
        <v>0</v>
      </c>
      <c r="AA287" s="87">
        <v>0</v>
      </c>
      <c r="AB287" s="87">
        <v>0.25</v>
      </c>
      <c r="AC287" s="87">
        <v>0</v>
      </c>
      <c r="AD287" s="87">
        <v>0.25</v>
      </c>
      <c r="AE287" s="183">
        <v>0</v>
      </c>
      <c r="AF287" s="183">
        <v>0.19999999999999996</v>
      </c>
      <c r="AG287" s="183">
        <v>-0.16666666666666663</v>
      </c>
      <c r="AH287" s="183">
        <v>-0.19999999999999996</v>
      </c>
      <c r="AI287" s="183">
        <v>0.25</v>
      </c>
      <c r="AJ287" s="181">
        <v>-0.19999999999999996</v>
      </c>
      <c r="AL287" s="10" t="s">
        <v>899</v>
      </c>
      <c r="AM287" s="87" t="s">
        <v>1066</v>
      </c>
      <c r="AN287" s="87" t="s">
        <v>1066</v>
      </c>
      <c r="AO287" s="87" t="s">
        <v>1066</v>
      </c>
      <c r="AP287" s="87" t="s">
        <v>1066</v>
      </c>
      <c r="AQ287" s="87">
        <v>0</v>
      </c>
      <c r="AR287" s="87" t="s">
        <v>1066</v>
      </c>
      <c r="AS287" s="87" t="s">
        <v>1066</v>
      </c>
      <c r="AT287" s="87" t="s">
        <v>1066</v>
      </c>
      <c r="AU287" s="330"/>
      <c r="AV287" s="87">
        <v>-0.375</v>
      </c>
      <c r="AW287" s="330"/>
      <c r="AX287" s="87">
        <v>0</v>
      </c>
      <c r="AY287" s="330"/>
      <c r="AZ287" s="87">
        <v>0.39999999999999991</v>
      </c>
      <c r="BA287" s="87" t="s">
        <v>1066</v>
      </c>
      <c r="BB287" s="87" t="s">
        <v>1066</v>
      </c>
      <c r="BC287" s="87">
        <v>-0.19999999999999996</v>
      </c>
      <c r="BD287" s="87">
        <v>0.25</v>
      </c>
      <c r="BE287" s="87">
        <v>0.39999999999999991</v>
      </c>
      <c r="BF287" s="330"/>
      <c r="BG287" s="87">
        <v>-0.2857142857142857</v>
      </c>
      <c r="BH287" s="87">
        <v>0</v>
      </c>
      <c r="BI287" s="87">
        <v>0</v>
      </c>
      <c r="BJ287" s="87">
        <v>-0.19999999999999996</v>
      </c>
      <c r="BK287" s="87">
        <v>0.125</v>
      </c>
      <c r="BL287" s="330"/>
      <c r="BM287" s="87">
        <v>5.555555555555558E-2</v>
      </c>
      <c r="BN287" s="87">
        <v>-0.15789473684210531</v>
      </c>
      <c r="BO287" s="87">
        <v>0</v>
      </c>
      <c r="BP287" s="87">
        <v>0.25</v>
      </c>
      <c r="BQ287" s="87">
        <v>0.19999999999999996</v>
      </c>
      <c r="BR287" s="183">
        <v>0</v>
      </c>
      <c r="BS287" s="183">
        <v>-0.22616666666666663</v>
      </c>
      <c r="BT287" s="181">
        <v>7.6889941847943177E-2</v>
      </c>
    </row>
    <row r="288" spans="1:72" x14ac:dyDescent="0.3">
      <c r="A288" s="10" t="s">
        <v>935</v>
      </c>
      <c r="B288" s="87">
        <v>0</v>
      </c>
      <c r="C288" s="87" t="s">
        <v>1066</v>
      </c>
      <c r="D288" s="87" t="s">
        <v>1066</v>
      </c>
      <c r="E288" s="87">
        <v>0</v>
      </c>
      <c r="F288" s="87">
        <v>0</v>
      </c>
      <c r="G288" s="87" t="s">
        <v>1066</v>
      </c>
      <c r="H288" s="87" t="s">
        <v>1066</v>
      </c>
      <c r="I288" s="87" t="s">
        <v>1066</v>
      </c>
      <c r="J288" s="87" t="s">
        <v>1066</v>
      </c>
      <c r="K288" s="87">
        <v>0.25</v>
      </c>
      <c r="L288" s="87">
        <v>0</v>
      </c>
      <c r="M288" s="87">
        <v>0</v>
      </c>
      <c r="N288" s="87">
        <v>0</v>
      </c>
      <c r="O288" s="87">
        <v>-0.19999999999999996</v>
      </c>
      <c r="P288" s="87">
        <v>-0.19999999999999996</v>
      </c>
      <c r="Q288" s="87" t="s">
        <v>1066</v>
      </c>
      <c r="R288" s="87" t="s">
        <v>1066</v>
      </c>
      <c r="S288" s="87">
        <v>0</v>
      </c>
      <c r="T288" s="87" t="s">
        <v>1066</v>
      </c>
      <c r="U288" s="87" t="s">
        <v>1066</v>
      </c>
      <c r="V288" s="87"/>
      <c r="W288" s="87">
        <v>0</v>
      </c>
      <c r="X288" s="87">
        <v>0.16666666666666674</v>
      </c>
      <c r="Y288" s="87">
        <v>0</v>
      </c>
      <c r="Z288" s="87">
        <v>0</v>
      </c>
      <c r="AA288" s="87">
        <v>0</v>
      </c>
      <c r="AB288" s="87"/>
      <c r="AC288" s="87">
        <v>0</v>
      </c>
      <c r="AD288" s="87">
        <v>0</v>
      </c>
      <c r="AE288" s="183">
        <v>0</v>
      </c>
      <c r="AF288" s="183">
        <v>0</v>
      </c>
      <c r="AG288" s="183">
        <v>0</v>
      </c>
      <c r="AH288" s="183">
        <v>0</v>
      </c>
      <c r="AI288" s="183"/>
      <c r="AJ288" s="181"/>
      <c r="AL288" s="10" t="s">
        <v>935</v>
      </c>
      <c r="AM288" s="87">
        <v>-0.16666666666666663</v>
      </c>
      <c r="AN288" s="87" t="s">
        <v>1066</v>
      </c>
      <c r="AO288" s="87" t="s">
        <v>1066</v>
      </c>
      <c r="AP288" s="87">
        <v>0</v>
      </c>
      <c r="AQ288" s="87">
        <v>-0.20000000000000007</v>
      </c>
      <c r="AR288" s="87" t="s">
        <v>1066</v>
      </c>
      <c r="AS288" s="87" t="s">
        <v>1066</v>
      </c>
      <c r="AT288" s="87" t="s">
        <v>1066</v>
      </c>
      <c r="AU288" s="330"/>
      <c r="AV288" s="87" t="s">
        <v>1066</v>
      </c>
      <c r="AW288" s="330"/>
      <c r="AX288" s="87">
        <v>-0.1428571428571429</v>
      </c>
      <c r="AY288" s="330"/>
      <c r="AZ288" s="87">
        <v>0</v>
      </c>
      <c r="BA288" s="87" t="s">
        <v>1066</v>
      </c>
      <c r="BB288" s="87" t="s">
        <v>1066</v>
      </c>
      <c r="BC288" s="87">
        <v>0</v>
      </c>
      <c r="BD288" s="87" t="s">
        <v>1066</v>
      </c>
      <c r="BE288" s="87" t="s">
        <v>1066</v>
      </c>
      <c r="BF288" s="330"/>
      <c r="BG288" s="87">
        <v>0.16666666666666674</v>
      </c>
      <c r="BH288" s="87">
        <v>0</v>
      </c>
      <c r="BI288" s="87">
        <v>1</v>
      </c>
      <c r="BJ288" s="87">
        <v>-0.5714285714285714</v>
      </c>
      <c r="BK288" s="87">
        <v>0</v>
      </c>
      <c r="BL288" s="330"/>
      <c r="BM288" s="87">
        <v>-0.1875</v>
      </c>
      <c r="BN288" s="87">
        <v>0.12820512820512819</v>
      </c>
      <c r="BO288" s="87">
        <v>9.0909090909090828E-2</v>
      </c>
      <c r="BP288" s="87">
        <v>0</v>
      </c>
      <c r="BQ288" s="87">
        <v>0</v>
      </c>
      <c r="BR288" s="183">
        <v>0</v>
      </c>
      <c r="BS288" s="183"/>
      <c r="BT288" s="181"/>
    </row>
    <row r="289" spans="1:209" x14ac:dyDescent="0.3">
      <c r="A289" s="10" t="s">
        <v>1073</v>
      </c>
      <c r="B289" s="87"/>
      <c r="C289" s="87"/>
      <c r="D289" s="87"/>
      <c r="E289" s="87"/>
      <c r="F289" s="87"/>
      <c r="G289" s="87"/>
      <c r="H289" s="87"/>
      <c r="I289" s="87"/>
      <c r="J289" s="87"/>
      <c r="K289" s="87"/>
      <c r="L289" s="87"/>
      <c r="M289" s="87"/>
      <c r="N289" s="87"/>
      <c r="O289" s="87"/>
      <c r="P289" s="87"/>
      <c r="Q289" s="87"/>
      <c r="R289" s="87"/>
      <c r="S289" s="87"/>
      <c r="T289" s="87"/>
      <c r="U289" s="87">
        <v>0</v>
      </c>
      <c r="V289" s="87"/>
      <c r="W289" s="87" t="s">
        <v>1066</v>
      </c>
      <c r="X289" s="87" t="s">
        <v>1066</v>
      </c>
      <c r="Y289" s="87"/>
      <c r="Z289" s="87"/>
      <c r="AA289" s="87"/>
      <c r="AB289" s="87">
        <v>0.125</v>
      </c>
      <c r="AC289" s="87"/>
      <c r="AD289" s="87"/>
      <c r="AE289" s="183"/>
      <c r="AF289" s="183"/>
      <c r="AG289" s="183"/>
      <c r="AH289" s="183"/>
      <c r="AI289" s="183"/>
      <c r="AJ289" s="181"/>
      <c r="AL289" s="10" t="s">
        <v>1073</v>
      </c>
      <c r="AM289" s="87"/>
      <c r="AN289" s="87"/>
      <c r="AO289" s="87"/>
      <c r="AP289" s="87"/>
      <c r="AQ289" s="87"/>
      <c r="AR289" s="87"/>
      <c r="AS289" s="87"/>
      <c r="AT289" s="87"/>
      <c r="AU289" s="330"/>
      <c r="AV289" s="87"/>
      <c r="AW289" s="330"/>
      <c r="AX289" s="87"/>
      <c r="AY289" s="330"/>
      <c r="AZ289" s="87"/>
      <c r="BA289" s="87"/>
      <c r="BB289" s="87"/>
      <c r="BC289" s="87"/>
      <c r="BD289" s="87"/>
      <c r="BE289" s="87">
        <v>0.25</v>
      </c>
      <c r="BF289" s="330"/>
      <c r="BG289" s="87" t="s">
        <v>1066</v>
      </c>
      <c r="BH289" s="87" t="s">
        <v>1066</v>
      </c>
      <c r="BI289" s="87"/>
      <c r="BJ289" s="87"/>
      <c r="BK289" s="87"/>
      <c r="BL289" s="330"/>
      <c r="BM289" s="87"/>
      <c r="BN289" s="87"/>
      <c r="BO289" s="87"/>
      <c r="BP289" s="87"/>
      <c r="BQ289" s="87"/>
      <c r="BR289" s="183"/>
      <c r="BS289" s="183"/>
      <c r="BT289" s="181"/>
    </row>
    <row r="290" spans="1:209" x14ac:dyDescent="0.3">
      <c r="A290" s="10" t="s">
        <v>936</v>
      </c>
      <c r="B290" s="87"/>
      <c r="C290" s="87"/>
      <c r="D290" s="87"/>
      <c r="E290" s="87"/>
      <c r="F290" s="87"/>
      <c r="G290" s="87"/>
      <c r="H290" s="87"/>
      <c r="I290" s="87" t="s">
        <v>1066</v>
      </c>
      <c r="J290" s="87" t="s">
        <v>1066</v>
      </c>
      <c r="K290" s="87" t="s">
        <v>1066</v>
      </c>
      <c r="L290" s="87" t="s">
        <v>1066</v>
      </c>
      <c r="M290" s="87" t="s">
        <v>1066</v>
      </c>
      <c r="N290" s="87" t="s">
        <v>1066</v>
      </c>
      <c r="O290" s="87" t="s">
        <v>1066</v>
      </c>
      <c r="P290" s="87" t="s">
        <v>1066</v>
      </c>
      <c r="Q290" s="87" t="s">
        <v>1066</v>
      </c>
      <c r="R290" s="87" t="s">
        <v>1066</v>
      </c>
      <c r="S290" s="87" t="s">
        <v>1066</v>
      </c>
      <c r="T290" s="87" t="s">
        <v>1066</v>
      </c>
      <c r="U290" s="87" t="s">
        <v>1066</v>
      </c>
      <c r="V290" s="87"/>
      <c r="W290" s="87" t="s">
        <v>1066</v>
      </c>
      <c r="X290" s="87" t="s">
        <v>1066</v>
      </c>
      <c r="Y290" s="87"/>
      <c r="Z290" s="87"/>
      <c r="AA290" s="87"/>
      <c r="AB290" s="87"/>
      <c r="AC290" s="87"/>
      <c r="AD290" s="87"/>
      <c r="AE290" s="183"/>
      <c r="AF290" s="183"/>
      <c r="AG290" s="183"/>
      <c r="AH290" s="183">
        <v>0</v>
      </c>
      <c r="AI290" s="183"/>
      <c r="AJ290" s="181"/>
      <c r="AL290" s="10" t="s">
        <v>936</v>
      </c>
      <c r="AM290" s="87"/>
      <c r="AN290" s="87"/>
      <c r="AO290" s="87"/>
      <c r="AP290" s="87"/>
      <c r="AQ290" s="87"/>
      <c r="AR290" s="87"/>
      <c r="AS290" s="87"/>
      <c r="AT290" s="87" t="s">
        <v>1066</v>
      </c>
      <c r="AU290" s="330"/>
      <c r="AV290" s="87" t="s">
        <v>1066</v>
      </c>
      <c r="AW290" s="330"/>
      <c r="AX290" s="87" t="s">
        <v>1066</v>
      </c>
      <c r="AY290" s="330"/>
      <c r="AZ290" s="87" t="s">
        <v>1066</v>
      </c>
      <c r="BA290" s="87" t="s">
        <v>1066</v>
      </c>
      <c r="BB290" s="87" t="s">
        <v>1066</v>
      </c>
      <c r="BC290" s="87" t="s">
        <v>1066</v>
      </c>
      <c r="BD290" s="87" t="s">
        <v>1066</v>
      </c>
      <c r="BE290" s="87" t="s">
        <v>1066</v>
      </c>
      <c r="BF290" s="330"/>
      <c r="BG290" s="87" t="s">
        <v>1066</v>
      </c>
      <c r="BH290" s="87" t="s">
        <v>1066</v>
      </c>
      <c r="BI290" s="87"/>
      <c r="BJ290" s="87"/>
      <c r="BK290" s="87"/>
      <c r="BL290" s="330"/>
      <c r="BM290" s="87"/>
      <c r="BN290" s="87"/>
      <c r="BO290" s="87"/>
      <c r="BP290" s="87"/>
      <c r="BQ290" s="87"/>
      <c r="BR290" s="183">
        <v>0</v>
      </c>
      <c r="BS290" s="183"/>
      <c r="BT290" s="181"/>
    </row>
    <row r="291" spans="1:209" x14ac:dyDescent="0.3">
      <c r="A291" s="10" t="s">
        <v>1074</v>
      </c>
      <c r="B291" s="87"/>
      <c r="C291" s="87"/>
      <c r="D291" s="87"/>
      <c r="E291" s="87"/>
      <c r="F291" s="87"/>
      <c r="G291" s="87"/>
      <c r="H291" s="87"/>
      <c r="I291" s="87"/>
      <c r="J291" s="87"/>
      <c r="K291" s="87"/>
      <c r="L291" s="87"/>
      <c r="M291" s="87" t="s">
        <v>1066</v>
      </c>
      <c r="N291" s="87" t="s">
        <v>1066</v>
      </c>
      <c r="O291" s="87" t="s">
        <v>1066</v>
      </c>
      <c r="P291" s="87" t="s">
        <v>1066</v>
      </c>
      <c r="Q291" s="87" t="s">
        <v>1066</v>
      </c>
      <c r="R291" s="87">
        <v>0.25</v>
      </c>
      <c r="S291" s="87">
        <v>0</v>
      </c>
      <c r="T291" s="87">
        <v>0</v>
      </c>
      <c r="U291" s="87">
        <v>0</v>
      </c>
      <c r="V291" s="87"/>
      <c r="W291" s="87">
        <v>0.19999999999999996</v>
      </c>
      <c r="X291" s="87" t="s">
        <v>1066</v>
      </c>
      <c r="Y291" s="87"/>
      <c r="Z291" s="87"/>
      <c r="AA291" s="87"/>
      <c r="AB291" s="87"/>
      <c r="AC291" s="87"/>
      <c r="AD291" s="87"/>
      <c r="AE291" s="183"/>
      <c r="AF291" s="183"/>
      <c r="AG291" s="183"/>
      <c r="AH291" s="183"/>
      <c r="AI291" s="183"/>
      <c r="AJ291" s="181"/>
      <c r="AL291" s="10" t="s">
        <v>1074</v>
      </c>
      <c r="AM291" s="87"/>
      <c r="AN291" s="87"/>
      <c r="AO291" s="87"/>
      <c r="AP291" s="87"/>
      <c r="AQ291" s="87"/>
      <c r="AR291" s="87"/>
      <c r="AS291" s="87"/>
      <c r="AT291" s="87"/>
      <c r="AU291" s="330"/>
      <c r="AV291" s="87"/>
      <c r="AW291" s="330"/>
      <c r="AX291" s="87" t="s">
        <v>1066</v>
      </c>
      <c r="AY291" s="330"/>
      <c r="AZ291" s="87" t="s">
        <v>1066</v>
      </c>
      <c r="BA291" s="87" t="s">
        <v>1066</v>
      </c>
      <c r="BB291" s="87">
        <v>0.25</v>
      </c>
      <c r="BC291" s="87">
        <v>0.10000000000000009</v>
      </c>
      <c r="BD291" s="87">
        <v>-0.27272727272727271</v>
      </c>
      <c r="BE291" s="87">
        <v>0.125</v>
      </c>
      <c r="BF291" s="330"/>
      <c r="BG291" s="87">
        <v>0.11111111111111116</v>
      </c>
      <c r="BH291" s="87" t="s">
        <v>1066</v>
      </c>
      <c r="BI291" s="87"/>
      <c r="BJ291" s="87"/>
      <c r="BK291" s="87"/>
      <c r="BL291" s="330"/>
      <c r="BM291" s="87"/>
      <c r="BN291" s="87"/>
      <c r="BO291" s="87"/>
      <c r="BP291" s="87"/>
      <c r="BQ291" s="87"/>
      <c r="BR291" s="183"/>
      <c r="BS291" s="183"/>
      <c r="BT291" s="181"/>
    </row>
    <row r="292" spans="1:209" x14ac:dyDescent="0.3">
      <c r="A292" s="10" t="s">
        <v>900</v>
      </c>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v>0</v>
      </c>
      <c r="AA292" s="87">
        <v>0</v>
      </c>
      <c r="AB292" s="87"/>
      <c r="AC292" s="87">
        <v>0</v>
      </c>
      <c r="AD292" s="87">
        <v>0</v>
      </c>
      <c r="AE292" s="183">
        <v>0</v>
      </c>
      <c r="AF292" s="183">
        <v>0</v>
      </c>
      <c r="AG292" s="183">
        <v>0</v>
      </c>
      <c r="AH292" s="183">
        <v>0</v>
      </c>
      <c r="AI292" s="183">
        <v>0</v>
      </c>
      <c r="AJ292" s="181">
        <v>0</v>
      </c>
      <c r="AL292" s="10" t="s">
        <v>900</v>
      </c>
      <c r="AM292" s="87"/>
      <c r="AN292" s="87"/>
      <c r="AO292" s="87"/>
      <c r="AP292" s="87"/>
      <c r="AQ292" s="87"/>
      <c r="AR292" s="87"/>
      <c r="AS292" s="87"/>
      <c r="AT292" s="87"/>
      <c r="AU292" s="330"/>
      <c r="AV292" s="87"/>
      <c r="AW292" s="330"/>
      <c r="AX292" s="87"/>
      <c r="AY292" s="330"/>
      <c r="AZ292" s="87"/>
      <c r="BA292" s="87"/>
      <c r="BB292" s="87"/>
      <c r="BC292" s="87"/>
      <c r="BD292" s="87"/>
      <c r="BE292" s="87"/>
      <c r="BF292" s="330"/>
      <c r="BG292" s="87"/>
      <c r="BH292" s="87"/>
      <c r="BI292" s="87"/>
      <c r="BJ292" s="87">
        <v>0.19808306709265167</v>
      </c>
      <c r="BK292" s="87">
        <v>0</v>
      </c>
      <c r="BL292" s="330"/>
      <c r="BM292" s="87">
        <v>0.16666666666666674</v>
      </c>
      <c r="BN292" s="87">
        <v>0</v>
      </c>
      <c r="BO292" s="87">
        <v>0.14285714285714279</v>
      </c>
      <c r="BP292" s="87">
        <v>-0.375</v>
      </c>
      <c r="BQ292" s="87">
        <v>0</v>
      </c>
      <c r="BR292" s="183">
        <v>0</v>
      </c>
      <c r="BS292" s="183">
        <v>0.19999999999999996</v>
      </c>
      <c r="BT292" s="181">
        <v>-0.33333333333333337</v>
      </c>
    </row>
    <row r="293" spans="1:209" x14ac:dyDescent="0.3">
      <c r="A293" s="10" t="s">
        <v>1075</v>
      </c>
      <c r="B293" s="186"/>
      <c r="C293" s="187"/>
      <c r="D293" s="180"/>
      <c r="E293" s="187"/>
      <c r="F293" s="187"/>
      <c r="G293" s="188"/>
      <c r="H293" s="87" t="s">
        <v>1066</v>
      </c>
      <c r="I293" s="87" t="s">
        <v>1066</v>
      </c>
      <c r="J293" s="87" t="s">
        <v>1066</v>
      </c>
      <c r="K293" s="87" t="s">
        <v>1066</v>
      </c>
      <c r="L293" s="87" t="s">
        <v>1066</v>
      </c>
      <c r="M293" s="87" t="s">
        <v>1066</v>
      </c>
      <c r="N293" s="87" t="s">
        <v>1066</v>
      </c>
      <c r="O293" s="87" t="s">
        <v>1066</v>
      </c>
      <c r="P293" s="87" t="s">
        <v>1066</v>
      </c>
      <c r="Q293" s="87" t="s">
        <v>1066</v>
      </c>
      <c r="R293" s="87" t="s">
        <v>1066</v>
      </c>
      <c r="S293" s="87" t="s">
        <v>1066</v>
      </c>
      <c r="T293" s="87" t="s">
        <v>1066</v>
      </c>
      <c r="U293" s="87" t="s">
        <v>1066</v>
      </c>
      <c r="V293" s="87"/>
      <c r="W293" s="87" t="s">
        <v>1066</v>
      </c>
      <c r="X293" s="87" t="s">
        <v>1066</v>
      </c>
      <c r="Y293" s="87"/>
      <c r="Z293" s="87"/>
      <c r="AA293" s="87"/>
      <c r="AB293" s="87"/>
      <c r="AC293" s="87"/>
      <c r="AD293" s="87"/>
      <c r="AE293" s="183"/>
      <c r="AF293" s="183"/>
      <c r="AG293" s="183"/>
      <c r="AH293" s="183"/>
      <c r="AI293" s="183"/>
      <c r="AJ293" s="181"/>
      <c r="AL293" s="10" t="s">
        <v>1075</v>
      </c>
      <c r="AM293" s="186"/>
      <c r="AN293" s="187"/>
      <c r="AO293" s="180"/>
      <c r="AP293" s="187"/>
      <c r="AQ293" s="187"/>
      <c r="AR293" s="188"/>
      <c r="AS293" s="87" t="s">
        <v>1066</v>
      </c>
      <c r="AT293" s="87" t="s">
        <v>1066</v>
      </c>
      <c r="AU293" s="330"/>
      <c r="AV293" s="87" t="s">
        <v>1066</v>
      </c>
      <c r="AW293" s="330"/>
      <c r="AX293" s="87" t="s">
        <v>1066</v>
      </c>
      <c r="AY293" s="330"/>
      <c r="AZ293" s="87" t="s">
        <v>1066</v>
      </c>
      <c r="BA293" s="87" t="s">
        <v>1066</v>
      </c>
      <c r="BB293" s="87" t="s">
        <v>1066</v>
      </c>
      <c r="BC293" s="87" t="s">
        <v>1066</v>
      </c>
      <c r="BD293" s="87" t="s">
        <v>1066</v>
      </c>
      <c r="BE293" s="87" t="s">
        <v>1066</v>
      </c>
      <c r="BF293" s="330"/>
      <c r="BG293" s="87" t="s">
        <v>1066</v>
      </c>
      <c r="BH293" s="87" t="s">
        <v>1066</v>
      </c>
      <c r="BI293" s="87"/>
      <c r="BJ293" s="87"/>
      <c r="BK293" s="87"/>
      <c r="BL293" s="330"/>
      <c r="BM293" s="87"/>
      <c r="BN293" s="87"/>
      <c r="BO293" s="87"/>
      <c r="BP293" s="87"/>
      <c r="BQ293" s="87"/>
      <c r="BR293" s="183"/>
      <c r="BS293" s="183"/>
      <c r="BT293" s="181"/>
    </row>
    <row r="294" spans="1:209" x14ac:dyDescent="0.3">
      <c r="A294" s="10" t="s">
        <v>1076</v>
      </c>
      <c r="B294" s="87">
        <v>0.19999999999999996</v>
      </c>
      <c r="C294" s="87">
        <v>0.10000000000000009</v>
      </c>
      <c r="D294" s="87" t="s">
        <v>1066</v>
      </c>
      <c r="E294" s="87" t="s">
        <v>1066</v>
      </c>
      <c r="F294" s="87" t="s">
        <v>1066</v>
      </c>
      <c r="G294" s="87" t="s">
        <v>1066</v>
      </c>
      <c r="H294" s="87" t="s">
        <v>1066</v>
      </c>
      <c r="I294" s="87" t="s">
        <v>1066</v>
      </c>
      <c r="J294" s="87" t="s">
        <v>1066</v>
      </c>
      <c r="K294" s="87" t="s">
        <v>1066</v>
      </c>
      <c r="L294" s="87" t="s">
        <v>1066</v>
      </c>
      <c r="M294" s="87" t="s">
        <v>1066</v>
      </c>
      <c r="N294" s="87" t="s">
        <v>1066</v>
      </c>
      <c r="O294" s="87" t="s">
        <v>1066</v>
      </c>
      <c r="P294" s="87" t="s">
        <v>1066</v>
      </c>
      <c r="Q294" s="87" t="s">
        <v>1066</v>
      </c>
      <c r="R294" s="87" t="s">
        <v>1066</v>
      </c>
      <c r="S294" s="87">
        <v>0</v>
      </c>
      <c r="T294" s="87" t="s">
        <v>1066</v>
      </c>
      <c r="U294" s="87" t="s">
        <v>1066</v>
      </c>
      <c r="V294" s="87"/>
      <c r="W294" s="87" t="s">
        <v>1066</v>
      </c>
      <c r="X294" s="87">
        <v>0</v>
      </c>
      <c r="Y294" s="87">
        <v>0</v>
      </c>
      <c r="Z294" s="87">
        <v>0</v>
      </c>
      <c r="AA294" s="87">
        <v>0</v>
      </c>
      <c r="AB294" s="87"/>
      <c r="AC294" s="87">
        <v>0</v>
      </c>
      <c r="AD294" s="87">
        <v>0</v>
      </c>
      <c r="AE294" s="183">
        <v>0</v>
      </c>
      <c r="AF294" s="183">
        <v>0</v>
      </c>
      <c r="AG294" s="183">
        <v>0</v>
      </c>
      <c r="AH294" s="183">
        <v>0</v>
      </c>
      <c r="AI294" s="183">
        <v>0</v>
      </c>
      <c r="AJ294" s="181">
        <v>0</v>
      </c>
      <c r="AL294" s="10" t="s">
        <v>1076</v>
      </c>
      <c r="AM294" s="87">
        <v>0.40000000000000013</v>
      </c>
      <c r="AN294" s="87">
        <v>-0.21428571428571441</v>
      </c>
      <c r="AO294" s="87" t="s">
        <v>1066</v>
      </c>
      <c r="AP294" s="87" t="s">
        <v>1066</v>
      </c>
      <c r="AQ294" s="87" t="s">
        <v>1066</v>
      </c>
      <c r="AR294" s="87" t="s">
        <v>1066</v>
      </c>
      <c r="AS294" s="87" t="s">
        <v>1066</v>
      </c>
      <c r="AT294" s="87" t="s">
        <v>1066</v>
      </c>
      <c r="AU294" s="330"/>
      <c r="AV294" s="87" t="s">
        <v>1066</v>
      </c>
      <c r="AW294" s="330"/>
      <c r="AX294" s="87" t="s">
        <v>1066</v>
      </c>
      <c r="AY294" s="330"/>
      <c r="AZ294" s="87" t="s">
        <v>1066</v>
      </c>
      <c r="BA294" s="87" t="s">
        <v>1066</v>
      </c>
      <c r="BB294" s="87" t="s">
        <v>1066</v>
      </c>
      <c r="BC294" s="87">
        <v>0</v>
      </c>
      <c r="BD294" s="87" t="s">
        <v>1066</v>
      </c>
      <c r="BE294" s="87" t="s">
        <v>1066</v>
      </c>
      <c r="BF294" s="330"/>
      <c r="BG294" s="87" t="s">
        <v>1066</v>
      </c>
      <c r="BH294" s="87">
        <v>0.10000000000000009</v>
      </c>
      <c r="BI294" s="87">
        <v>9.0909090909090828E-2</v>
      </c>
      <c r="BJ294" s="87">
        <v>-0.16666666666666663</v>
      </c>
      <c r="BK294" s="87">
        <v>0</v>
      </c>
      <c r="BL294" s="330"/>
      <c r="BM294" s="87">
        <v>-2.5000000000000022E-2</v>
      </c>
      <c r="BN294" s="87">
        <v>0.12820512820512819</v>
      </c>
      <c r="BO294" s="87">
        <v>9.0909090909090828E-2</v>
      </c>
      <c r="BP294" s="87">
        <v>-0.16666666666666663</v>
      </c>
      <c r="BQ294" s="87">
        <v>0</v>
      </c>
      <c r="BR294" s="183">
        <v>0</v>
      </c>
      <c r="BS294" s="183">
        <v>0</v>
      </c>
      <c r="BT294" s="181">
        <v>0</v>
      </c>
    </row>
    <row r="295" spans="1:209" x14ac:dyDescent="0.3">
      <c r="A295" s="10" t="s">
        <v>904</v>
      </c>
      <c r="B295" s="87">
        <v>0</v>
      </c>
      <c r="C295" s="87">
        <v>0</v>
      </c>
      <c r="D295" s="87">
        <v>0</v>
      </c>
      <c r="E295" s="87" t="s">
        <v>1066</v>
      </c>
      <c r="F295" s="87" t="s">
        <v>1066</v>
      </c>
      <c r="G295" s="87" t="s">
        <v>1066</v>
      </c>
      <c r="H295" s="87" t="s">
        <v>1066</v>
      </c>
      <c r="I295" s="87" t="s">
        <v>1066</v>
      </c>
      <c r="J295" s="87" t="s">
        <v>1066</v>
      </c>
      <c r="K295" s="87" t="s">
        <v>1066</v>
      </c>
      <c r="L295" s="87" t="s">
        <v>1066</v>
      </c>
      <c r="M295" s="87" t="s">
        <v>1066</v>
      </c>
      <c r="N295" s="87" t="s">
        <v>1066</v>
      </c>
      <c r="O295" s="87" t="s">
        <v>1066</v>
      </c>
      <c r="P295" s="87" t="s">
        <v>1066</v>
      </c>
      <c r="Q295" s="87" t="s">
        <v>1066</v>
      </c>
      <c r="R295" s="87" t="s">
        <v>1066</v>
      </c>
      <c r="S295" s="87">
        <v>0</v>
      </c>
      <c r="T295" s="87" t="s">
        <v>1066</v>
      </c>
      <c r="U295" s="87" t="s">
        <v>1066</v>
      </c>
      <c r="V295" s="87"/>
      <c r="W295" s="87">
        <v>0</v>
      </c>
      <c r="X295" s="87">
        <v>0</v>
      </c>
      <c r="Y295" s="87">
        <v>0</v>
      </c>
      <c r="Z295" s="87"/>
      <c r="AA295" s="87"/>
      <c r="AB295" s="87">
        <v>0</v>
      </c>
      <c r="AC295" s="87">
        <v>0</v>
      </c>
      <c r="AD295" s="87">
        <v>0</v>
      </c>
      <c r="AE295" s="183">
        <v>0</v>
      </c>
      <c r="AF295" s="183">
        <v>0</v>
      </c>
      <c r="AG295" s="183">
        <v>0</v>
      </c>
      <c r="AH295" s="183">
        <v>0</v>
      </c>
      <c r="AI295" s="183">
        <v>0</v>
      </c>
      <c r="AJ295" s="181">
        <v>0</v>
      </c>
      <c r="AL295" s="10" t="s">
        <v>904</v>
      </c>
      <c r="AM295" s="87">
        <v>0</v>
      </c>
      <c r="AN295" s="87">
        <v>0</v>
      </c>
      <c r="AO295" s="87">
        <v>0</v>
      </c>
      <c r="AP295" s="87" t="s">
        <v>1066</v>
      </c>
      <c r="AQ295" s="87" t="s">
        <v>1066</v>
      </c>
      <c r="AR295" s="87" t="s">
        <v>1066</v>
      </c>
      <c r="AS295" s="87" t="s">
        <v>1066</v>
      </c>
      <c r="AT295" s="87" t="s">
        <v>1066</v>
      </c>
      <c r="AU295" s="330"/>
      <c r="AV295" s="87" t="s">
        <v>1066</v>
      </c>
      <c r="AW295" s="330"/>
      <c r="AX295" s="87" t="s">
        <v>1066</v>
      </c>
      <c r="AY295" s="330"/>
      <c r="AZ295" s="87" t="s">
        <v>1066</v>
      </c>
      <c r="BA295" s="87" t="s">
        <v>1066</v>
      </c>
      <c r="BB295" s="87" t="s">
        <v>1066</v>
      </c>
      <c r="BC295" s="87">
        <v>0</v>
      </c>
      <c r="BD295" s="87" t="s">
        <v>1066</v>
      </c>
      <c r="BE295" s="87" t="s">
        <v>1066</v>
      </c>
      <c r="BF295" s="330"/>
      <c r="BG295" s="87">
        <v>0</v>
      </c>
      <c r="BH295" s="87">
        <v>0</v>
      </c>
      <c r="BI295" s="87">
        <v>0</v>
      </c>
      <c r="BJ295" s="87"/>
      <c r="BK295" s="87"/>
      <c r="BL295" s="330"/>
      <c r="BM295" s="87">
        <v>-0.19999999999999996</v>
      </c>
      <c r="BN295" s="87">
        <v>0.25</v>
      </c>
      <c r="BO295" s="87">
        <v>0</v>
      </c>
      <c r="BP295" s="87">
        <v>-0.19999999999999996</v>
      </c>
      <c r="BQ295" s="87">
        <v>-0.25</v>
      </c>
      <c r="BR295" s="183">
        <v>0</v>
      </c>
      <c r="BS295" s="183">
        <v>0.33333333333333326</v>
      </c>
      <c r="BT295" s="181">
        <v>-0.25</v>
      </c>
    </row>
    <row r="296" spans="1:209" x14ac:dyDescent="0.3">
      <c r="A296" s="10" t="s">
        <v>1077</v>
      </c>
      <c r="B296" s="87"/>
      <c r="C296" s="87"/>
      <c r="D296" s="87"/>
      <c r="E296" s="87"/>
      <c r="F296" s="87"/>
      <c r="G296" s="87"/>
      <c r="H296" s="87"/>
      <c r="I296" s="87"/>
      <c r="J296" s="87"/>
      <c r="K296" s="87"/>
      <c r="L296" s="87"/>
      <c r="M296" s="87"/>
      <c r="N296" s="87"/>
      <c r="O296" s="87"/>
      <c r="P296" s="87"/>
      <c r="Q296" s="87"/>
      <c r="R296" s="87"/>
      <c r="S296" s="87"/>
      <c r="T296" s="87"/>
      <c r="U296" s="87" t="s">
        <v>1066</v>
      </c>
      <c r="V296" s="87"/>
      <c r="W296" s="87" t="s">
        <v>1066</v>
      </c>
      <c r="X296" s="87" t="s">
        <v>1066</v>
      </c>
      <c r="Y296" s="87"/>
      <c r="Z296" s="87"/>
      <c r="AA296" s="87"/>
      <c r="AB296" s="87"/>
      <c r="AC296" s="87"/>
      <c r="AD296" s="87"/>
      <c r="AE296" s="183"/>
      <c r="AF296" s="183"/>
      <c r="AG296" s="183"/>
      <c r="AH296" s="183"/>
      <c r="AI296" s="183"/>
      <c r="AJ296" s="181"/>
      <c r="AL296" s="10" t="s">
        <v>1077</v>
      </c>
      <c r="AM296" s="87"/>
      <c r="AN296" s="87"/>
      <c r="AO296" s="87"/>
      <c r="AP296" s="87"/>
      <c r="AQ296" s="87"/>
      <c r="AR296" s="87"/>
      <c r="AS296" s="87"/>
      <c r="AT296" s="87"/>
      <c r="AU296" s="330"/>
      <c r="AV296" s="87"/>
      <c r="AW296" s="330"/>
      <c r="AX296" s="87"/>
      <c r="AY296" s="330"/>
      <c r="AZ296" s="87"/>
      <c r="BA296" s="87"/>
      <c r="BB296" s="87"/>
      <c r="BC296" s="87"/>
      <c r="BD296" s="87"/>
      <c r="BE296" s="87" t="s">
        <v>1066</v>
      </c>
      <c r="BF296" s="330"/>
      <c r="BG296" s="87" t="s">
        <v>1066</v>
      </c>
      <c r="BH296" s="87" t="s">
        <v>1066</v>
      </c>
      <c r="BI296" s="87"/>
      <c r="BJ296" s="87"/>
      <c r="BK296" s="87"/>
      <c r="BL296" s="330"/>
      <c r="BM296" s="87"/>
      <c r="BN296" s="87"/>
      <c r="BO296" s="87"/>
      <c r="BP296" s="87"/>
      <c r="BQ296" s="87"/>
      <c r="BR296" s="183"/>
      <c r="BS296" s="183"/>
      <c r="BT296" s="181"/>
    </row>
    <row r="297" spans="1:209" x14ac:dyDescent="0.3">
      <c r="A297" s="10" t="s">
        <v>1078</v>
      </c>
      <c r="B297" s="87">
        <v>0</v>
      </c>
      <c r="C297" s="87" t="s">
        <v>1066</v>
      </c>
      <c r="D297" s="87" t="s">
        <v>1066</v>
      </c>
      <c r="E297" s="87" t="s">
        <v>1066</v>
      </c>
      <c r="F297" s="87" t="s">
        <v>1066</v>
      </c>
      <c r="G297" s="87">
        <v>0</v>
      </c>
      <c r="H297" s="87">
        <v>0</v>
      </c>
      <c r="I297" s="87" t="s">
        <v>1066</v>
      </c>
      <c r="J297" s="87" t="s">
        <v>1066</v>
      </c>
      <c r="K297" s="87">
        <v>-0.33333333333333337</v>
      </c>
      <c r="L297" s="87">
        <v>0</v>
      </c>
      <c r="M297" s="87" t="s">
        <v>1066</v>
      </c>
      <c r="N297" s="87" t="s">
        <v>1066</v>
      </c>
      <c r="O297" s="87" t="s">
        <v>1066</v>
      </c>
      <c r="P297" s="87" t="s">
        <v>1066</v>
      </c>
      <c r="Q297" s="87" t="s">
        <v>1066</v>
      </c>
      <c r="R297" s="87">
        <v>0</v>
      </c>
      <c r="S297" s="87" t="s">
        <v>1066</v>
      </c>
      <c r="T297" s="87" t="s">
        <v>1066</v>
      </c>
      <c r="U297" s="87" t="s">
        <v>1066</v>
      </c>
      <c r="V297" s="87"/>
      <c r="W297" s="87" t="s">
        <v>1066</v>
      </c>
      <c r="X297" s="87" t="s">
        <v>1066</v>
      </c>
      <c r="Y297" s="87"/>
      <c r="Z297" s="87"/>
      <c r="AA297" s="87"/>
      <c r="AB297" s="87"/>
      <c r="AC297" s="87"/>
      <c r="AD297" s="87"/>
      <c r="AE297" s="183"/>
      <c r="AF297" s="183"/>
      <c r="AG297" s="183">
        <v>0</v>
      </c>
      <c r="AH297" s="183">
        <v>0</v>
      </c>
      <c r="AI297" s="183"/>
      <c r="AJ297" s="181"/>
      <c r="AL297" s="10" t="s">
        <v>1078</v>
      </c>
      <c r="AM297" s="87">
        <v>0</v>
      </c>
      <c r="AN297" s="87" t="s">
        <v>1066</v>
      </c>
      <c r="AO297" s="87" t="s">
        <v>1066</v>
      </c>
      <c r="AP297" s="87" t="s">
        <v>1066</v>
      </c>
      <c r="AQ297" s="87" t="s">
        <v>1066</v>
      </c>
      <c r="AR297" s="87">
        <v>-0.20000000000000007</v>
      </c>
      <c r="AS297" s="87">
        <v>-0.25</v>
      </c>
      <c r="AT297" s="87" t="s">
        <v>1066</v>
      </c>
      <c r="AU297" s="330"/>
      <c r="AV297" s="87" t="s">
        <v>1066</v>
      </c>
      <c r="AW297" s="330"/>
      <c r="AX297" s="87" t="s">
        <v>1066</v>
      </c>
      <c r="AY297" s="330"/>
      <c r="AZ297" s="87" t="s">
        <v>1066</v>
      </c>
      <c r="BA297" s="87" t="s">
        <v>1066</v>
      </c>
      <c r="BB297" s="87">
        <v>-0.2142857142857143</v>
      </c>
      <c r="BC297" s="87" t="s">
        <v>1066</v>
      </c>
      <c r="BD297" s="87" t="s">
        <v>1066</v>
      </c>
      <c r="BE297" s="87" t="s">
        <v>1066</v>
      </c>
      <c r="BF297" s="330"/>
      <c r="BG297" s="87" t="s">
        <v>1066</v>
      </c>
      <c r="BH297" s="87" t="s">
        <v>1066</v>
      </c>
      <c r="BI297" s="87"/>
      <c r="BJ297" s="87"/>
      <c r="BK297" s="87"/>
      <c r="BL297" s="330"/>
      <c r="BM297" s="87"/>
      <c r="BN297" s="87"/>
      <c r="BO297" s="87"/>
      <c r="BP297" s="87"/>
      <c r="BQ297" s="87">
        <v>0</v>
      </c>
      <c r="BR297" s="183">
        <v>0</v>
      </c>
      <c r="BS297" s="183"/>
      <c r="BT297" s="181"/>
    </row>
    <row r="298" spans="1:209" ht="14.5" thickBot="1" x14ac:dyDescent="0.35">
      <c r="A298" s="10" t="s">
        <v>905</v>
      </c>
      <c r="B298" s="87" t="s">
        <v>1066</v>
      </c>
      <c r="C298" s="87" t="s">
        <v>1066</v>
      </c>
      <c r="D298" s="87" t="s">
        <v>1066</v>
      </c>
      <c r="E298" s="87" t="s">
        <v>1066</v>
      </c>
      <c r="F298" s="87" t="s">
        <v>1066</v>
      </c>
      <c r="G298" s="87">
        <v>-7.6923076923076872E-2</v>
      </c>
      <c r="H298" s="87">
        <v>0</v>
      </c>
      <c r="I298" s="87">
        <v>0.16666666666666674</v>
      </c>
      <c r="J298" s="87">
        <v>-0.1428571428571429</v>
      </c>
      <c r="K298" s="87">
        <v>-0.16666666666666663</v>
      </c>
      <c r="L298" s="87">
        <v>0</v>
      </c>
      <c r="M298" s="87">
        <v>0</v>
      </c>
      <c r="N298" s="87">
        <v>0.19999999999999996</v>
      </c>
      <c r="O298" s="87">
        <v>0</v>
      </c>
      <c r="P298" s="87">
        <v>0.19999999999999996</v>
      </c>
      <c r="Q298" s="87">
        <v>0</v>
      </c>
      <c r="R298" s="87">
        <v>0</v>
      </c>
      <c r="S298" s="87">
        <v>0</v>
      </c>
      <c r="T298" s="87">
        <v>0</v>
      </c>
      <c r="U298" s="87">
        <v>0</v>
      </c>
      <c r="V298" s="87"/>
      <c r="W298" s="87">
        <v>0</v>
      </c>
      <c r="X298" s="87">
        <v>0</v>
      </c>
      <c r="Y298" s="87">
        <v>0</v>
      </c>
      <c r="Z298" s="87">
        <v>0</v>
      </c>
      <c r="AA298" s="87">
        <v>0.19999999999999996</v>
      </c>
      <c r="AB298" s="87"/>
      <c r="AC298" s="87">
        <v>0</v>
      </c>
      <c r="AD298" s="87">
        <v>0</v>
      </c>
      <c r="AE298" s="183">
        <v>0</v>
      </c>
      <c r="AF298" s="183">
        <v>0.33333333333333326</v>
      </c>
      <c r="AG298" s="183">
        <v>0</v>
      </c>
      <c r="AH298" s="183">
        <v>-0.125</v>
      </c>
      <c r="AI298" s="183">
        <v>0</v>
      </c>
      <c r="AJ298" s="181">
        <v>0</v>
      </c>
      <c r="AL298" s="10" t="s">
        <v>905</v>
      </c>
      <c r="AM298" s="87" t="s">
        <v>1066</v>
      </c>
      <c r="AN298" s="87" t="s">
        <v>1066</v>
      </c>
      <c r="AO298" s="87" t="s">
        <v>1066</v>
      </c>
      <c r="AP298" s="87" t="s">
        <v>1066</v>
      </c>
      <c r="AQ298" s="87" t="s">
        <v>1066</v>
      </c>
      <c r="AR298" s="87">
        <v>0</v>
      </c>
      <c r="AS298" s="87">
        <v>0.125</v>
      </c>
      <c r="AT298" s="87">
        <v>0</v>
      </c>
      <c r="AU298" s="330"/>
      <c r="AV298" s="87">
        <v>-0.11111111111111116</v>
      </c>
      <c r="AW298" s="330"/>
      <c r="AX298" s="87">
        <v>0.125</v>
      </c>
      <c r="AY298" s="330"/>
      <c r="AZ298" s="87">
        <v>-0.11111111111111116</v>
      </c>
      <c r="BA298" s="87">
        <v>0.25</v>
      </c>
      <c r="BB298" s="87">
        <v>0</v>
      </c>
      <c r="BC298" s="87">
        <v>0</v>
      </c>
      <c r="BD298" s="87">
        <v>0</v>
      </c>
      <c r="BE298" s="87">
        <v>-0.5</v>
      </c>
      <c r="BF298" s="330"/>
      <c r="BG298" s="87">
        <v>0</v>
      </c>
      <c r="BH298" s="87">
        <v>1</v>
      </c>
      <c r="BI298" s="87">
        <v>0</v>
      </c>
      <c r="BJ298" s="87">
        <v>0</v>
      </c>
      <c r="BK298" s="87">
        <v>-0.5</v>
      </c>
      <c r="BL298" s="330"/>
      <c r="BM298" s="87">
        <v>0</v>
      </c>
      <c r="BN298" s="87">
        <v>0.89999999999999991</v>
      </c>
      <c r="BO298" s="87">
        <v>5.2631578947368363E-2</v>
      </c>
      <c r="BP298" s="87">
        <v>0</v>
      </c>
      <c r="BQ298" s="87">
        <v>0</v>
      </c>
      <c r="BR298" s="183">
        <v>0</v>
      </c>
      <c r="BS298" s="183">
        <v>0</v>
      </c>
      <c r="BT298" s="181">
        <v>0</v>
      </c>
    </row>
    <row r="299" spans="1:209" ht="14.5" thickBot="1" x14ac:dyDescent="0.35">
      <c r="A299" s="168" t="s">
        <v>1130</v>
      </c>
      <c r="B299" s="191">
        <v>0</v>
      </c>
      <c r="C299" s="191">
        <v>0</v>
      </c>
      <c r="D299" s="191">
        <v>0</v>
      </c>
      <c r="E299" s="191">
        <v>0</v>
      </c>
      <c r="F299" s="191">
        <v>0</v>
      </c>
      <c r="G299" s="191">
        <v>0</v>
      </c>
      <c r="H299" s="191">
        <v>0</v>
      </c>
      <c r="I299" s="191">
        <v>0</v>
      </c>
      <c r="J299" s="191">
        <v>0</v>
      </c>
      <c r="K299" s="191">
        <v>0.25</v>
      </c>
      <c r="L299" s="191">
        <v>-5.0000000000000044E-2</v>
      </c>
      <c r="M299" s="191">
        <v>-0.15789473684210531</v>
      </c>
      <c r="N299" s="191">
        <v>0</v>
      </c>
      <c r="O299" s="191">
        <v>0</v>
      </c>
      <c r="P299" s="191">
        <v>0</v>
      </c>
      <c r="Q299" s="191">
        <v>0</v>
      </c>
      <c r="R299" s="191">
        <v>0.25</v>
      </c>
      <c r="S299" s="191">
        <v>-0.19999999999999996</v>
      </c>
      <c r="T299" s="191">
        <v>0</v>
      </c>
      <c r="U299" s="191">
        <v>0</v>
      </c>
      <c r="V299" s="191">
        <v>0</v>
      </c>
      <c r="W299" s="191">
        <v>0</v>
      </c>
      <c r="X299" s="191" t="s">
        <v>1066</v>
      </c>
      <c r="Y299" s="191">
        <v>0</v>
      </c>
      <c r="Z299" s="191">
        <v>0</v>
      </c>
      <c r="AA299" s="191">
        <v>0</v>
      </c>
      <c r="AB299" s="191">
        <v>0.125</v>
      </c>
      <c r="AC299" s="199">
        <v>0</v>
      </c>
      <c r="AD299" s="199">
        <v>0</v>
      </c>
      <c r="AE299" s="199">
        <v>0</v>
      </c>
      <c r="AF299" s="199">
        <v>0</v>
      </c>
      <c r="AG299" s="199">
        <v>0</v>
      </c>
      <c r="AH299" s="199">
        <v>0</v>
      </c>
      <c r="AI299" s="199">
        <v>0</v>
      </c>
      <c r="AJ299" s="191">
        <v>0</v>
      </c>
      <c r="AL299" s="168" t="s">
        <v>1130</v>
      </c>
      <c r="AM299" s="191">
        <v>0</v>
      </c>
      <c r="AN299" s="191">
        <v>9.9999999999999867E-2</v>
      </c>
      <c r="AO299" s="191">
        <v>-0.27272727272727271</v>
      </c>
      <c r="AP299" s="191">
        <v>0.25000000000000022</v>
      </c>
      <c r="AQ299" s="191">
        <v>0</v>
      </c>
      <c r="AR299" s="191">
        <v>0.19999999999999996</v>
      </c>
      <c r="AS299" s="191">
        <v>-0.16666666666666663</v>
      </c>
      <c r="AT299" s="191">
        <v>0.19999999999999996</v>
      </c>
      <c r="AU299" s="331"/>
      <c r="AV299" s="191">
        <v>-0.16666666666666663</v>
      </c>
      <c r="AW299" s="331"/>
      <c r="AX299" s="191">
        <v>0</v>
      </c>
      <c r="AY299" s="331"/>
      <c r="AZ299" s="191">
        <v>0</v>
      </c>
      <c r="BA299" s="191">
        <v>0</v>
      </c>
      <c r="BB299" s="191">
        <v>0</v>
      </c>
      <c r="BC299" s="191">
        <v>0</v>
      </c>
      <c r="BD299" s="191">
        <v>0</v>
      </c>
      <c r="BE299" s="191">
        <v>0</v>
      </c>
      <c r="BF299" s="331"/>
      <c r="BG299" s="191">
        <v>0</v>
      </c>
      <c r="BH299" s="191">
        <v>0.10000000000000009</v>
      </c>
      <c r="BI299" s="191">
        <v>9.0909090909090828E-2</v>
      </c>
      <c r="BJ299" s="191">
        <v>-0.16666666666666663</v>
      </c>
      <c r="BK299" s="191">
        <v>0</v>
      </c>
      <c r="BL299" s="331"/>
      <c r="BM299" s="199">
        <v>-2.5000000000000022E-2</v>
      </c>
      <c r="BN299" s="199">
        <v>0.12820512820512819</v>
      </c>
      <c r="BO299" s="199">
        <v>9.0909090909090828E-2</v>
      </c>
      <c r="BP299" s="199">
        <v>-0.16666666666666663</v>
      </c>
      <c r="BQ299" s="199">
        <v>0</v>
      </c>
      <c r="BR299" s="199">
        <v>0</v>
      </c>
      <c r="BS299" s="199">
        <v>0</v>
      </c>
      <c r="BT299" s="191">
        <v>0</v>
      </c>
    </row>
    <row r="303" spans="1:209" ht="23" x14ac:dyDescent="0.3">
      <c r="A303" s="338" t="s">
        <v>1182</v>
      </c>
      <c r="B303" s="338"/>
      <c r="C303" s="338"/>
      <c r="D303" s="338"/>
      <c r="E303" s="338"/>
      <c r="F303" s="338"/>
      <c r="G303" s="338"/>
      <c r="H303" s="338"/>
      <c r="I303" s="338"/>
      <c r="J303" s="338"/>
      <c r="K303" s="338"/>
      <c r="L303" s="338"/>
      <c r="M303" s="338"/>
      <c r="N303" s="338"/>
      <c r="O303" s="338"/>
      <c r="P303" s="338"/>
      <c r="Q303" s="338"/>
      <c r="R303" s="338"/>
      <c r="S303" s="338"/>
      <c r="T303" s="338"/>
      <c r="U303" s="338"/>
      <c r="V303" s="338"/>
      <c r="W303" s="338"/>
      <c r="X303" s="338"/>
      <c r="Y303" s="338"/>
      <c r="Z303" s="338"/>
      <c r="AA303" s="338"/>
      <c r="AB303" s="338"/>
      <c r="AC303" s="338"/>
      <c r="AD303" s="338"/>
      <c r="AE303" s="338"/>
      <c r="AF303" s="338"/>
      <c r="AG303" s="338"/>
      <c r="AH303" s="338"/>
      <c r="AI303" s="338"/>
      <c r="AJ303" s="338"/>
      <c r="AK303" s="338"/>
      <c r="AL303" s="338"/>
      <c r="AM303" s="338"/>
      <c r="AN303" s="338"/>
      <c r="AO303" s="338"/>
      <c r="AP303" s="338"/>
      <c r="AQ303" s="338"/>
      <c r="AR303" s="338"/>
      <c r="AS303" s="338"/>
      <c r="AT303" s="338"/>
      <c r="AU303" s="338"/>
      <c r="AV303" s="338"/>
      <c r="AW303" s="338"/>
      <c r="AX303" s="338"/>
      <c r="AY303" s="338"/>
      <c r="AZ303" s="338"/>
      <c r="BA303" s="338"/>
      <c r="BB303" s="338"/>
      <c r="BC303" s="338"/>
      <c r="BD303" s="338"/>
      <c r="BE303" s="338"/>
      <c r="BF303" s="338"/>
      <c r="BG303" s="338"/>
      <c r="BH303" s="338"/>
      <c r="BI303" s="338"/>
      <c r="BJ303" s="338"/>
      <c r="BK303" s="338"/>
      <c r="BL303" s="338"/>
      <c r="BM303" s="338"/>
      <c r="BN303" s="338"/>
      <c r="BO303" s="338"/>
      <c r="BP303" s="338"/>
      <c r="BQ303" s="338"/>
      <c r="BR303" s="338"/>
      <c r="BS303" s="338"/>
      <c r="BT303" s="338"/>
      <c r="BU303" s="338"/>
      <c r="BV303" s="338"/>
      <c r="BW303" s="338"/>
      <c r="BX303" s="338"/>
      <c r="BY303" s="338"/>
      <c r="BZ303" s="338"/>
      <c r="CA303" s="338"/>
      <c r="CB303" s="338"/>
      <c r="CC303" s="338"/>
      <c r="CD303" s="338"/>
      <c r="CE303" s="338"/>
      <c r="CF303" s="338"/>
      <c r="CG303" s="338"/>
      <c r="CH303" s="338"/>
      <c r="CI303" s="338"/>
      <c r="CJ303" s="338"/>
      <c r="CK303" s="338"/>
      <c r="CL303" s="338"/>
      <c r="CM303" s="338"/>
      <c r="CN303" s="338"/>
      <c r="CO303" s="338"/>
      <c r="CP303" s="338"/>
      <c r="CQ303" s="338"/>
      <c r="CR303" s="338"/>
      <c r="CS303" s="338"/>
      <c r="CT303" s="338"/>
      <c r="CU303" s="338"/>
      <c r="CV303" s="338"/>
      <c r="CW303" s="338"/>
      <c r="CX303" s="338"/>
      <c r="CY303" s="338"/>
      <c r="CZ303" s="338"/>
      <c r="DA303" s="338"/>
      <c r="DB303" s="338"/>
      <c r="DC303" s="338"/>
      <c r="DD303" s="338"/>
      <c r="DE303" s="338"/>
      <c r="DF303" s="338"/>
      <c r="DG303" s="338"/>
      <c r="DH303" s="338"/>
      <c r="DI303" s="338"/>
      <c r="DJ303" s="338"/>
      <c r="DK303" s="338"/>
      <c r="DL303" s="338"/>
      <c r="DM303" s="338"/>
      <c r="DN303" s="338"/>
      <c r="DO303" s="338"/>
      <c r="DP303" s="338"/>
      <c r="DQ303" s="338"/>
      <c r="DR303" s="338"/>
      <c r="DS303" s="338"/>
      <c r="DT303" s="338"/>
      <c r="DU303" s="338"/>
      <c r="DV303" s="338"/>
      <c r="DW303" s="338"/>
      <c r="DX303" s="338"/>
      <c r="DY303" s="338"/>
      <c r="DZ303" s="338"/>
      <c r="EA303" s="338"/>
      <c r="EB303" s="338"/>
      <c r="EC303" s="338"/>
      <c r="ED303" s="338"/>
      <c r="EE303" s="338"/>
      <c r="EF303" s="338"/>
      <c r="EG303" s="338"/>
      <c r="EH303" s="338"/>
      <c r="EI303" s="338"/>
      <c r="EJ303" s="338"/>
      <c r="EK303" s="338"/>
      <c r="EL303" s="338"/>
      <c r="EM303" s="338"/>
      <c r="EN303" s="338"/>
      <c r="EO303" s="338"/>
      <c r="EP303" s="338"/>
      <c r="EQ303" s="338"/>
      <c r="ER303" s="338"/>
      <c r="ES303" s="338"/>
      <c r="ET303" s="338"/>
      <c r="EU303" s="338"/>
      <c r="EV303" s="338"/>
      <c r="EW303" s="338"/>
      <c r="EX303" s="338"/>
      <c r="EY303" s="338"/>
      <c r="EZ303" s="338"/>
      <c r="FA303" s="338"/>
      <c r="FB303" s="338"/>
      <c r="FC303" s="338"/>
      <c r="FD303" s="338"/>
      <c r="FE303" s="338"/>
      <c r="FF303" s="338"/>
      <c r="FG303" s="338"/>
      <c r="FH303" s="338"/>
      <c r="FI303" s="338"/>
      <c r="FJ303" s="338"/>
      <c r="FK303" s="338"/>
      <c r="FL303" s="338"/>
      <c r="FM303" s="338"/>
      <c r="FN303" s="338"/>
      <c r="FO303" s="338"/>
      <c r="FP303" s="338"/>
      <c r="FQ303" s="338"/>
      <c r="FR303" s="338"/>
      <c r="FS303" s="338"/>
      <c r="FT303" s="338"/>
      <c r="FU303" s="338"/>
      <c r="FV303" s="338"/>
      <c r="FW303" s="338"/>
      <c r="FX303" s="338"/>
      <c r="FY303" s="338"/>
      <c r="FZ303" s="338"/>
      <c r="GA303" s="338"/>
      <c r="GB303" s="338"/>
      <c r="GC303" s="338"/>
      <c r="GD303" s="338"/>
      <c r="GE303" s="338"/>
      <c r="GF303" s="338"/>
      <c r="GG303" s="338"/>
      <c r="GH303" s="338"/>
      <c r="GI303" s="338"/>
      <c r="GJ303" s="338"/>
      <c r="GK303" s="338"/>
      <c r="GL303" s="338"/>
      <c r="GM303" s="338"/>
      <c r="GN303" s="338"/>
      <c r="GO303" s="338"/>
      <c r="GP303" s="338"/>
      <c r="GQ303" s="338"/>
      <c r="GR303" s="338"/>
      <c r="GS303" s="338"/>
      <c r="GT303" s="338"/>
      <c r="GU303" s="338"/>
      <c r="GV303" s="338"/>
      <c r="GW303" s="338"/>
      <c r="GX303" s="338"/>
      <c r="GY303" s="338"/>
      <c r="GZ303" s="338"/>
      <c r="HA303" s="338"/>
    </row>
    <row r="305" spans="1:184" x14ac:dyDescent="0.3">
      <c r="A305" s="306" t="s">
        <v>45</v>
      </c>
      <c r="B305" s="306"/>
      <c r="C305" s="306"/>
      <c r="D305" s="306"/>
      <c r="E305" s="306"/>
      <c r="F305" s="306"/>
      <c r="G305" s="306"/>
      <c r="H305" s="306"/>
      <c r="I305" s="306"/>
      <c r="J305" s="306"/>
      <c r="K305" s="306"/>
      <c r="L305" s="306"/>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L305" s="306" t="s">
        <v>1183</v>
      </c>
      <c r="AM305" s="306"/>
      <c r="AN305" s="306"/>
      <c r="AO305" s="306"/>
      <c r="AP305" s="306"/>
      <c r="AQ305" s="306"/>
      <c r="AR305" s="306"/>
      <c r="AS305" s="306"/>
      <c r="AT305" s="306"/>
      <c r="AU305" s="306"/>
      <c r="AV305" s="306"/>
      <c r="AW305" s="306"/>
      <c r="AX305" s="306"/>
      <c r="AY305" s="306"/>
      <c r="AZ305" s="306"/>
      <c r="BA305" s="306"/>
      <c r="BB305" s="306"/>
      <c r="BC305" s="306"/>
      <c r="BD305" s="306"/>
      <c r="BE305" s="306"/>
      <c r="BF305" s="306"/>
      <c r="BG305" s="306"/>
      <c r="BH305" s="306"/>
      <c r="BI305" s="306"/>
      <c r="BJ305" s="306"/>
      <c r="BK305" s="306"/>
      <c r="BL305" s="306"/>
      <c r="BM305" s="306"/>
      <c r="BN305" s="306"/>
      <c r="BO305" s="306"/>
      <c r="BP305" s="306"/>
      <c r="BQ305" s="306"/>
      <c r="BR305" s="306"/>
      <c r="BS305" s="306"/>
      <c r="BT305" s="306"/>
      <c r="BU305" s="306"/>
      <c r="BW305" s="306" t="s">
        <v>60</v>
      </c>
      <c r="BX305" s="306"/>
      <c r="BY305" s="306"/>
      <c r="BZ305" s="306"/>
      <c r="CA305" s="306"/>
      <c r="CB305" s="306"/>
      <c r="CC305" s="306"/>
      <c r="CD305" s="306"/>
      <c r="CE305" s="306"/>
      <c r="CF305" s="306"/>
      <c r="CG305" s="306"/>
      <c r="CH305" s="306"/>
      <c r="CI305" s="306"/>
      <c r="CJ305" s="306"/>
      <c r="CK305" s="306"/>
      <c r="CL305" s="306"/>
      <c r="CM305" s="306"/>
      <c r="CN305" s="306"/>
      <c r="CO305" s="306"/>
      <c r="CP305" s="306"/>
      <c r="CQ305" s="306"/>
      <c r="CR305" s="306"/>
      <c r="CS305" s="306"/>
      <c r="CT305" s="306"/>
      <c r="CU305" s="306"/>
      <c r="CV305" s="306"/>
      <c r="CW305" s="306"/>
      <c r="CX305" s="306"/>
      <c r="CY305" s="306"/>
      <c r="CZ305" s="306"/>
      <c r="DA305" s="306"/>
      <c r="DB305" s="306"/>
      <c r="DC305" s="306"/>
      <c r="DD305" s="306"/>
      <c r="DE305" s="306"/>
      <c r="DF305" s="306"/>
      <c r="DH305" s="306" t="s">
        <v>62</v>
      </c>
      <c r="DI305" s="306"/>
      <c r="DJ305" s="306"/>
      <c r="DK305" s="306"/>
      <c r="DL305" s="306"/>
      <c r="DM305" s="306"/>
      <c r="DN305" s="306"/>
      <c r="DO305" s="306"/>
      <c r="DP305" s="306"/>
      <c r="DQ305" s="306"/>
      <c r="DR305" s="306"/>
      <c r="DS305" s="306"/>
      <c r="DT305" s="306"/>
      <c r="DU305" s="306"/>
      <c r="DV305" s="306"/>
      <c r="DW305" s="306"/>
      <c r="DX305" s="306"/>
      <c r="DY305" s="306"/>
      <c r="DZ305" s="306"/>
      <c r="EA305" s="306"/>
      <c r="EB305" s="306"/>
      <c r="EC305" s="306"/>
      <c r="ED305" s="306"/>
      <c r="EE305" s="306"/>
      <c r="EF305" s="306"/>
      <c r="EG305" s="306"/>
      <c r="EH305" s="306"/>
      <c r="EI305" s="306"/>
      <c r="EJ305" s="306"/>
      <c r="EK305" s="306"/>
      <c r="EL305" s="306"/>
      <c r="EM305" s="306"/>
      <c r="EN305" s="306"/>
      <c r="EO305" s="306"/>
      <c r="EP305" s="306"/>
      <c r="EQ305" s="306"/>
      <c r="ES305" s="306" t="s">
        <v>63</v>
      </c>
      <c r="ET305" s="306"/>
      <c r="EU305" s="306"/>
      <c r="EV305" s="306"/>
      <c r="EW305" s="306"/>
      <c r="EX305" s="306"/>
      <c r="EY305" s="306"/>
      <c r="EZ305" s="306"/>
      <c r="FA305" s="306"/>
      <c r="FB305" s="306"/>
      <c r="FC305" s="306"/>
      <c r="FD305" s="306"/>
      <c r="FE305" s="306"/>
      <c r="FF305" s="306"/>
      <c r="FG305" s="306"/>
      <c r="FH305" s="306"/>
      <c r="FI305" s="306"/>
      <c r="FJ305" s="306"/>
      <c r="FK305" s="306"/>
      <c r="FL305" s="306"/>
      <c r="FM305" s="306"/>
      <c r="FN305" s="306"/>
      <c r="FO305" s="306"/>
      <c r="FP305" s="306"/>
      <c r="FQ305" s="306"/>
      <c r="FR305" s="306"/>
      <c r="FS305" s="306"/>
      <c r="FT305" s="306"/>
      <c r="FU305" s="306"/>
      <c r="FV305" s="306"/>
      <c r="FW305" s="306"/>
      <c r="FX305" s="306"/>
      <c r="FY305" s="306"/>
      <c r="FZ305" s="306"/>
      <c r="GA305" s="306"/>
      <c r="GB305" s="306"/>
    </row>
    <row r="307" spans="1:184" ht="42" x14ac:dyDescent="0.3">
      <c r="A307" s="83" t="s">
        <v>1011</v>
      </c>
      <c r="B307" s="85" t="s">
        <v>1098</v>
      </c>
      <c r="C307" s="85" t="s">
        <v>1099</v>
      </c>
      <c r="D307" s="85" t="s">
        <v>1100</v>
      </c>
      <c r="E307" s="85" t="s">
        <v>1101</v>
      </c>
      <c r="F307" s="85" t="s">
        <v>1102</v>
      </c>
      <c r="G307" s="85" t="s">
        <v>1018</v>
      </c>
      <c r="H307" s="85" t="s">
        <v>1021</v>
      </c>
      <c r="I307" s="85" t="s">
        <v>1023</v>
      </c>
      <c r="J307" s="139" t="s">
        <v>1024</v>
      </c>
      <c r="K307" s="140" t="s">
        <v>1103</v>
      </c>
      <c r="L307" s="85" t="s">
        <v>1104</v>
      </c>
      <c r="M307" s="140" t="s">
        <v>1105</v>
      </c>
      <c r="N307" s="85" t="s">
        <v>1106</v>
      </c>
      <c r="O307" s="140" t="s">
        <v>1107</v>
      </c>
      <c r="P307" s="85" t="s">
        <v>1108</v>
      </c>
      <c r="Q307" s="85" t="s">
        <v>1109</v>
      </c>
      <c r="R307" s="85" t="s">
        <v>1110</v>
      </c>
      <c r="S307" s="85" t="s">
        <v>1111</v>
      </c>
      <c r="T307" s="85" t="s">
        <v>1112</v>
      </c>
      <c r="U307" s="85" t="s">
        <v>1113</v>
      </c>
      <c r="V307" s="140" t="s">
        <v>1128</v>
      </c>
      <c r="W307" s="85" t="s">
        <v>1115</v>
      </c>
      <c r="X307" s="85" t="s">
        <v>1116</v>
      </c>
      <c r="Y307" s="85" t="s">
        <v>1117</v>
      </c>
      <c r="Z307" s="85" t="s">
        <v>1118</v>
      </c>
      <c r="AA307" s="85" t="s">
        <v>1119</v>
      </c>
      <c r="AB307" s="140" t="s">
        <v>1128</v>
      </c>
      <c r="AC307" s="85" t="s">
        <v>1121</v>
      </c>
      <c r="AD307" s="85" t="s">
        <v>1122</v>
      </c>
      <c r="AE307" s="85" t="s">
        <v>1123</v>
      </c>
      <c r="AF307" s="85" t="s">
        <v>1124</v>
      </c>
      <c r="AG307" s="85" t="s">
        <v>1125</v>
      </c>
      <c r="AH307" s="85" t="s">
        <v>1126</v>
      </c>
      <c r="AI307" s="85" t="s">
        <v>1127</v>
      </c>
      <c r="AJ307" s="85" t="s">
        <v>1192</v>
      </c>
      <c r="AL307" s="83" t="s">
        <v>1011</v>
      </c>
      <c r="AM307" s="85" t="s">
        <v>1098</v>
      </c>
      <c r="AN307" s="85" t="s">
        <v>1099</v>
      </c>
      <c r="AO307" s="85" t="s">
        <v>1100</v>
      </c>
      <c r="AP307" s="85" t="s">
        <v>1101</v>
      </c>
      <c r="AQ307" s="85" t="s">
        <v>1102</v>
      </c>
      <c r="AR307" s="85" t="s">
        <v>1018</v>
      </c>
      <c r="AS307" s="85" t="s">
        <v>1021</v>
      </c>
      <c r="AT307" s="85" t="s">
        <v>1023</v>
      </c>
      <c r="AU307" s="139" t="s">
        <v>1024</v>
      </c>
      <c r="AV307" s="140" t="s">
        <v>1103</v>
      </c>
      <c r="AW307" s="85" t="s">
        <v>1104</v>
      </c>
      <c r="AX307" s="140" t="s">
        <v>1105</v>
      </c>
      <c r="AY307" s="85" t="s">
        <v>1106</v>
      </c>
      <c r="AZ307" s="140" t="s">
        <v>1107</v>
      </c>
      <c r="BA307" s="85" t="s">
        <v>1108</v>
      </c>
      <c r="BB307" s="85" t="s">
        <v>1109</v>
      </c>
      <c r="BC307" s="85" t="s">
        <v>1110</v>
      </c>
      <c r="BD307" s="85" t="s">
        <v>1111</v>
      </c>
      <c r="BE307" s="85" t="s">
        <v>1112</v>
      </c>
      <c r="BF307" s="85" t="s">
        <v>1113</v>
      </c>
      <c r="BG307" s="140" t="s">
        <v>1128</v>
      </c>
      <c r="BH307" s="85" t="s">
        <v>1115</v>
      </c>
      <c r="BI307" s="85" t="s">
        <v>1116</v>
      </c>
      <c r="BJ307" s="85" t="s">
        <v>1117</v>
      </c>
      <c r="BK307" s="85" t="s">
        <v>1118</v>
      </c>
      <c r="BL307" s="85" t="s">
        <v>1119</v>
      </c>
      <c r="BM307" s="140" t="s">
        <v>1128</v>
      </c>
      <c r="BN307" s="85" t="s">
        <v>1121</v>
      </c>
      <c r="BO307" s="85" t="s">
        <v>1122</v>
      </c>
      <c r="BP307" s="85" t="s">
        <v>1123</v>
      </c>
      <c r="BQ307" s="85" t="s">
        <v>1124</v>
      </c>
      <c r="BR307" s="85" t="s">
        <v>1125</v>
      </c>
      <c r="BS307" s="85" t="s">
        <v>1126</v>
      </c>
      <c r="BT307" s="85" t="s">
        <v>1127</v>
      </c>
      <c r="BU307" s="85" t="s">
        <v>1192</v>
      </c>
      <c r="BW307" s="83" t="s">
        <v>1011</v>
      </c>
      <c r="BX307" s="85" t="s">
        <v>1098</v>
      </c>
      <c r="BY307" s="85" t="s">
        <v>1099</v>
      </c>
      <c r="BZ307" s="85" t="s">
        <v>1100</v>
      </c>
      <c r="CA307" s="85" t="s">
        <v>1101</v>
      </c>
      <c r="CB307" s="85" t="s">
        <v>1102</v>
      </c>
      <c r="CC307" s="85" t="s">
        <v>1018</v>
      </c>
      <c r="CD307" s="85" t="s">
        <v>1021</v>
      </c>
      <c r="CE307" s="85" t="s">
        <v>1023</v>
      </c>
      <c r="CF307" s="139" t="s">
        <v>1024</v>
      </c>
      <c r="CG307" s="140" t="s">
        <v>1103</v>
      </c>
      <c r="CH307" s="85" t="s">
        <v>1104</v>
      </c>
      <c r="CI307" s="140" t="s">
        <v>1105</v>
      </c>
      <c r="CJ307" s="85" t="s">
        <v>1106</v>
      </c>
      <c r="CK307" s="140" t="s">
        <v>1107</v>
      </c>
      <c r="CL307" s="85" t="s">
        <v>1108</v>
      </c>
      <c r="CM307" s="85" t="s">
        <v>1109</v>
      </c>
      <c r="CN307" s="85" t="s">
        <v>1110</v>
      </c>
      <c r="CO307" s="85" t="s">
        <v>1111</v>
      </c>
      <c r="CP307" s="85" t="s">
        <v>1112</v>
      </c>
      <c r="CQ307" s="85" t="s">
        <v>1113</v>
      </c>
      <c r="CR307" s="140" t="s">
        <v>1128</v>
      </c>
      <c r="CS307" s="85" t="s">
        <v>1115</v>
      </c>
      <c r="CT307" s="85" t="s">
        <v>1116</v>
      </c>
      <c r="CU307" s="85" t="s">
        <v>1117</v>
      </c>
      <c r="CV307" s="85" t="s">
        <v>1118</v>
      </c>
      <c r="CW307" s="85" t="s">
        <v>1119</v>
      </c>
      <c r="CX307" s="140" t="s">
        <v>1128</v>
      </c>
      <c r="CY307" s="85" t="s">
        <v>1121</v>
      </c>
      <c r="CZ307" s="85" t="s">
        <v>1122</v>
      </c>
      <c r="DA307" s="85" t="s">
        <v>1184</v>
      </c>
      <c r="DB307" s="85" t="s">
        <v>1124</v>
      </c>
      <c r="DC307" s="85" t="s">
        <v>1125</v>
      </c>
      <c r="DD307" s="85" t="s">
        <v>1126</v>
      </c>
      <c r="DE307" s="85" t="s">
        <v>1127</v>
      </c>
      <c r="DF307" s="85" t="s">
        <v>1192</v>
      </c>
      <c r="DH307" s="83" t="s">
        <v>1011</v>
      </c>
      <c r="DI307" s="85" t="s">
        <v>1098</v>
      </c>
      <c r="DJ307" s="85" t="s">
        <v>1099</v>
      </c>
      <c r="DK307" s="85" t="s">
        <v>1100</v>
      </c>
      <c r="DL307" s="85" t="s">
        <v>1101</v>
      </c>
      <c r="DM307" s="85" t="s">
        <v>1102</v>
      </c>
      <c r="DN307" s="85" t="s">
        <v>1018</v>
      </c>
      <c r="DO307" s="85" t="s">
        <v>1021</v>
      </c>
      <c r="DP307" s="85" t="s">
        <v>1023</v>
      </c>
      <c r="DQ307" s="139" t="s">
        <v>1024</v>
      </c>
      <c r="DR307" s="140" t="s">
        <v>1103</v>
      </c>
      <c r="DS307" s="85" t="s">
        <v>1104</v>
      </c>
      <c r="DT307" s="140" t="s">
        <v>1105</v>
      </c>
      <c r="DU307" s="85" t="s">
        <v>1106</v>
      </c>
      <c r="DV307" s="140" t="s">
        <v>1107</v>
      </c>
      <c r="DW307" s="85" t="s">
        <v>1108</v>
      </c>
      <c r="DX307" s="85" t="s">
        <v>1109</v>
      </c>
      <c r="DY307" s="85" t="s">
        <v>1110</v>
      </c>
      <c r="DZ307" s="85" t="s">
        <v>1111</v>
      </c>
      <c r="EA307" s="85" t="s">
        <v>1112</v>
      </c>
      <c r="EB307" s="85" t="s">
        <v>1113</v>
      </c>
      <c r="EC307" s="140" t="s">
        <v>1128</v>
      </c>
      <c r="ED307" s="85" t="s">
        <v>1115</v>
      </c>
      <c r="EE307" s="85" t="s">
        <v>1116</v>
      </c>
      <c r="EF307" s="85" t="s">
        <v>1117</v>
      </c>
      <c r="EG307" s="85" t="s">
        <v>1118</v>
      </c>
      <c r="EH307" s="85" t="s">
        <v>1119</v>
      </c>
      <c r="EI307" s="140" t="s">
        <v>1128</v>
      </c>
      <c r="EJ307" s="85" t="s">
        <v>1121</v>
      </c>
      <c r="EK307" s="85" t="s">
        <v>1122</v>
      </c>
      <c r="EL307" s="85" t="s">
        <v>1123</v>
      </c>
      <c r="EM307" s="85" t="s">
        <v>1124</v>
      </c>
      <c r="EN307" s="85" t="s">
        <v>1125</v>
      </c>
      <c r="EO307" s="85" t="s">
        <v>1126</v>
      </c>
      <c r="EP307" s="85" t="s">
        <v>1127</v>
      </c>
      <c r="EQ307" s="85" t="s">
        <v>1192</v>
      </c>
      <c r="ES307" s="83" t="s">
        <v>1011</v>
      </c>
      <c r="ET307" s="85" t="s">
        <v>1098</v>
      </c>
      <c r="EU307" s="85" t="s">
        <v>1099</v>
      </c>
      <c r="EV307" s="85" t="s">
        <v>1100</v>
      </c>
      <c r="EW307" s="85" t="s">
        <v>1101</v>
      </c>
      <c r="EX307" s="85" t="s">
        <v>1102</v>
      </c>
      <c r="EY307" s="85" t="s">
        <v>1018</v>
      </c>
      <c r="EZ307" s="85" t="s">
        <v>1021</v>
      </c>
      <c r="FA307" s="85" t="s">
        <v>1023</v>
      </c>
      <c r="FB307" s="139" t="s">
        <v>1024</v>
      </c>
      <c r="FC307" s="140" t="s">
        <v>1103</v>
      </c>
      <c r="FD307" s="85" t="s">
        <v>1104</v>
      </c>
      <c r="FE307" s="140" t="s">
        <v>1105</v>
      </c>
      <c r="FF307" s="85" t="s">
        <v>1106</v>
      </c>
      <c r="FG307" s="140" t="s">
        <v>1107</v>
      </c>
      <c r="FH307" s="85" t="s">
        <v>1108</v>
      </c>
      <c r="FI307" s="85" t="s">
        <v>1109</v>
      </c>
      <c r="FJ307" s="85" t="s">
        <v>1110</v>
      </c>
      <c r="FK307" s="85" t="s">
        <v>1111</v>
      </c>
      <c r="FL307" s="85" t="s">
        <v>1112</v>
      </c>
      <c r="FM307" s="85" t="s">
        <v>1113</v>
      </c>
      <c r="FN307" s="140" t="s">
        <v>1128</v>
      </c>
      <c r="FO307" s="85" t="s">
        <v>1115</v>
      </c>
      <c r="FP307" s="85" t="s">
        <v>1116</v>
      </c>
      <c r="FQ307" s="85" t="s">
        <v>1117</v>
      </c>
      <c r="FR307" s="85" t="s">
        <v>1118</v>
      </c>
      <c r="FS307" s="85" t="s">
        <v>1119</v>
      </c>
      <c r="FT307" s="85" t="s">
        <v>1120</v>
      </c>
      <c r="FU307" s="85" t="s">
        <v>1121</v>
      </c>
      <c r="FV307" s="85" t="s">
        <v>1122</v>
      </c>
      <c r="FW307" s="85" t="s">
        <v>1123</v>
      </c>
      <c r="FX307" s="85" t="s">
        <v>1124</v>
      </c>
      <c r="FY307" s="85" t="s">
        <v>1125</v>
      </c>
      <c r="FZ307" s="85" t="s">
        <v>1126</v>
      </c>
      <c r="GA307" s="85" t="s">
        <v>1127</v>
      </c>
      <c r="GB307" s="85" t="s">
        <v>1192</v>
      </c>
    </row>
    <row r="308" spans="1:184" x14ac:dyDescent="0.3">
      <c r="A308" s="10" t="s">
        <v>928</v>
      </c>
      <c r="B308" s="142" t="s">
        <v>1064</v>
      </c>
      <c r="C308" s="142" t="s">
        <v>1064</v>
      </c>
      <c r="D308" s="142" t="s">
        <v>1064</v>
      </c>
      <c r="E308" s="142" t="s">
        <v>1064</v>
      </c>
      <c r="F308" s="142" t="s">
        <v>1064</v>
      </c>
      <c r="G308" s="142" t="s">
        <v>1064</v>
      </c>
      <c r="H308" s="142" t="s">
        <v>1064</v>
      </c>
      <c r="I308" s="149">
        <v>4000</v>
      </c>
      <c r="J308" s="149">
        <v>4000</v>
      </c>
      <c r="K308" s="335" t="s">
        <v>1165</v>
      </c>
      <c r="L308" s="149">
        <v>4000</v>
      </c>
      <c r="M308" s="335" t="s">
        <v>1165</v>
      </c>
      <c r="N308" s="149">
        <v>4000</v>
      </c>
      <c r="O308" s="335" t="s">
        <v>1165</v>
      </c>
      <c r="P308" s="152">
        <v>4000</v>
      </c>
      <c r="Q308" s="152">
        <v>4000</v>
      </c>
      <c r="R308" s="152">
        <v>4000</v>
      </c>
      <c r="S308" s="112">
        <v>4000</v>
      </c>
      <c r="T308" s="112">
        <v>6500</v>
      </c>
      <c r="U308" s="149">
        <v>4000</v>
      </c>
      <c r="V308" s="335" t="s">
        <v>1165</v>
      </c>
      <c r="W308" s="149">
        <v>4000</v>
      </c>
      <c r="X308" s="149">
        <v>4000</v>
      </c>
      <c r="Y308" s="149">
        <v>4000</v>
      </c>
      <c r="Z308" s="112">
        <v>4000</v>
      </c>
      <c r="AA308" s="112">
        <v>4000</v>
      </c>
      <c r="AB308" s="335" t="s">
        <v>1165</v>
      </c>
      <c r="AC308" s="142" t="s">
        <v>1064</v>
      </c>
      <c r="AD308" s="142" t="s">
        <v>1064</v>
      </c>
      <c r="AE308" s="152">
        <v>4000</v>
      </c>
      <c r="AF308" s="152">
        <v>4000</v>
      </c>
      <c r="AG308" s="152">
        <v>4000</v>
      </c>
      <c r="AH308" s="112">
        <v>4000</v>
      </c>
      <c r="AI308" s="142" t="s">
        <v>1064</v>
      </c>
      <c r="AJ308" s="112">
        <v>4000</v>
      </c>
      <c r="AL308" s="10" t="s">
        <v>928</v>
      </c>
      <c r="AM308" s="142" t="s">
        <v>1064</v>
      </c>
      <c r="AN308" s="142" t="s">
        <v>1064</v>
      </c>
      <c r="AO308" s="142" t="s">
        <v>1064</v>
      </c>
      <c r="AP308" s="142" t="s">
        <v>1064</v>
      </c>
      <c r="AQ308" s="142" t="s">
        <v>1064</v>
      </c>
      <c r="AR308" s="142" t="s">
        <v>1064</v>
      </c>
      <c r="AS308" s="142" t="s">
        <v>1064</v>
      </c>
      <c r="AT308" s="149">
        <v>5000</v>
      </c>
      <c r="AU308" s="149">
        <v>5500</v>
      </c>
      <c r="AV308" s="340" t="s">
        <v>1165</v>
      </c>
      <c r="AW308" s="149">
        <v>6000</v>
      </c>
      <c r="AX308" s="335" t="s">
        <v>1165</v>
      </c>
      <c r="AY308" s="149">
        <v>6000</v>
      </c>
      <c r="AZ308" s="335" t="s">
        <v>1165</v>
      </c>
      <c r="BA308" s="152">
        <v>6000</v>
      </c>
      <c r="BB308" s="152">
        <v>6000</v>
      </c>
      <c r="BC308" s="152">
        <v>6000</v>
      </c>
      <c r="BD308" s="112">
        <v>5000</v>
      </c>
      <c r="BE308" s="112">
        <v>5500</v>
      </c>
      <c r="BF308" s="149">
        <v>6000</v>
      </c>
      <c r="BG308" s="335" t="s">
        <v>1165</v>
      </c>
      <c r="BH308" s="149">
        <v>6000</v>
      </c>
      <c r="BI308" s="149">
        <v>7000</v>
      </c>
      <c r="BJ308" s="143">
        <v>6150</v>
      </c>
      <c r="BK308" s="143">
        <v>6000</v>
      </c>
      <c r="BL308" s="143">
        <v>6500</v>
      </c>
      <c r="BM308" s="335" t="s">
        <v>1165</v>
      </c>
      <c r="BN308" s="142" t="s">
        <v>1064</v>
      </c>
      <c r="BO308" s="142" t="s">
        <v>1064</v>
      </c>
      <c r="BP308" s="73">
        <v>7250</v>
      </c>
      <c r="BQ308" s="112">
        <v>7500</v>
      </c>
      <c r="BR308" s="112">
        <v>8000</v>
      </c>
      <c r="BS308" s="112">
        <v>8000</v>
      </c>
      <c r="BT308" s="142" t="s">
        <v>1064</v>
      </c>
      <c r="BU308" s="112">
        <v>7500</v>
      </c>
      <c r="BW308" s="10" t="s">
        <v>928</v>
      </c>
      <c r="BX308" s="142" t="s">
        <v>1064</v>
      </c>
      <c r="BY308" s="142" t="s">
        <v>1064</v>
      </c>
      <c r="BZ308" s="142" t="s">
        <v>1064</v>
      </c>
      <c r="CA308" s="142" t="s">
        <v>1064</v>
      </c>
      <c r="CB308" s="142" t="s">
        <v>1064</v>
      </c>
      <c r="CC308" s="142" t="s">
        <v>1064</v>
      </c>
      <c r="CD308" s="142" t="s">
        <v>1064</v>
      </c>
      <c r="CE308" s="149">
        <v>2000</v>
      </c>
      <c r="CF308" s="149">
        <v>1750</v>
      </c>
      <c r="CG308" s="335" t="s">
        <v>1165</v>
      </c>
      <c r="CH308" s="149">
        <v>2000</v>
      </c>
      <c r="CI308" s="335" t="s">
        <v>1165</v>
      </c>
      <c r="CJ308" s="149">
        <v>2000</v>
      </c>
      <c r="CK308" s="335" t="s">
        <v>1165</v>
      </c>
      <c r="CL308" s="152">
        <v>2000</v>
      </c>
      <c r="CM308" s="152">
        <v>1500</v>
      </c>
      <c r="CN308" s="152">
        <v>2000</v>
      </c>
      <c r="CO308" s="112">
        <v>1500</v>
      </c>
      <c r="CP308" s="112">
        <v>1500</v>
      </c>
      <c r="CQ308" s="149">
        <v>1500</v>
      </c>
      <c r="CR308" s="335" t="s">
        <v>1165</v>
      </c>
      <c r="CS308" s="149">
        <v>2000</v>
      </c>
      <c r="CT308" s="149">
        <v>2000</v>
      </c>
      <c r="CU308" s="149">
        <v>1750</v>
      </c>
      <c r="CV308" s="112">
        <v>1750</v>
      </c>
      <c r="CW308" s="112">
        <v>2000</v>
      </c>
      <c r="CX308" s="335" t="s">
        <v>1165</v>
      </c>
      <c r="CY308" s="142" t="s">
        <v>1064</v>
      </c>
      <c r="CZ308" s="142" t="s">
        <v>1064</v>
      </c>
      <c r="DA308" s="112">
        <v>2000</v>
      </c>
      <c r="DB308" s="112">
        <v>2000</v>
      </c>
      <c r="DC308" s="112">
        <v>2000</v>
      </c>
      <c r="DD308" s="112">
        <v>2000</v>
      </c>
      <c r="DE308" s="142" t="s">
        <v>1064</v>
      </c>
      <c r="DF308" s="112">
        <v>1500</v>
      </c>
      <c r="DH308" s="10" t="s">
        <v>928</v>
      </c>
      <c r="DI308" s="142" t="s">
        <v>1064</v>
      </c>
      <c r="DJ308" s="142" t="s">
        <v>1064</v>
      </c>
      <c r="DK308" s="142" t="s">
        <v>1064</v>
      </c>
      <c r="DL308" s="142" t="s">
        <v>1064</v>
      </c>
      <c r="DM308" s="142" t="s">
        <v>1064</v>
      </c>
      <c r="DN308" s="142" t="s">
        <v>1064</v>
      </c>
      <c r="DO308" s="142" t="s">
        <v>1064</v>
      </c>
      <c r="DP308" s="149">
        <v>50</v>
      </c>
      <c r="DQ308" s="149">
        <v>50</v>
      </c>
      <c r="DR308" s="335" t="s">
        <v>1165</v>
      </c>
      <c r="DS308" s="149">
        <v>50</v>
      </c>
      <c r="DT308" s="335" t="s">
        <v>1165</v>
      </c>
      <c r="DU308" s="149">
        <v>50</v>
      </c>
      <c r="DV308" s="335" t="s">
        <v>1165</v>
      </c>
      <c r="DW308" s="152">
        <v>50</v>
      </c>
      <c r="DX308" s="152">
        <v>50</v>
      </c>
      <c r="DY308" s="152">
        <v>50</v>
      </c>
      <c r="DZ308" s="112">
        <v>50</v>
      </c>
      <c r="EA308" s="112">
        <v>50</v>
      </c>
      <c r="EB308" s="149">
        <v>50</v>
      </c>
      <c r="EC308" s="335" t="s">
        <v>1165</v>
      </c>
      <c r="ED308" s="149">
        <v>50</v>
      </c>
      <c r="EE308" s="149">
        <v>50</v>
      </c>
      <c r="EF308" s="149">
        <v>50</v>
      </c>
      <c r="EG308" s="112">
        <v>50</v>
      </c>
      <c r="EH308" s="112">
        <v>50</v>
      </c>
      <c r="EI308" s="335" t="s">
        <v>1165</v>
      </c>
      <c r="EJ308" s="142" t="s">
        <v>1064</v>
      </c>
      <c r="EK308" s="142" t="s">
        <v>1064</v>
      </c>
      <c r="EL308" s="152">
        <v>50</v>
      </c>
      <c r="EM308" s="152">
        <v>50</v>
      </c>
      <c r="EN308" s="152">
        <v>50</v>
      </c>
      <c r="EO308" s="112">
        <v>50</v>
      </c>
      <c r="EP308" s="142" t="s">
        <v>1064</v>
      </c>
      <c r="EQ308" s="143">
        <v>100</v>
      </c>
      <c r="ES308" s="10" t="s">
        <v>928</v>
      </c>
      <c r="ET308" s="142" t="s">
        <v>1064</v>
      </c>
      <c r="EU308" s="142" t="s">
        <v>1064</v>
      </c>
      <c r="EV308" s="142" t="s">
        <v>1064</v>
      </c>
      <c r="EW308" s="142" t="s">
        <v>1064</v>
      </c>
      <c r="EX308" s="142" t="s">
        <v>1064</v>
      </c>
      <c r="EY308" s="142" t="s">
        <v>1064</v>
      </c>
      <c r="EZ308" s="142" t="s">
        <v>1064</v>
      </c>
      <c r="FA308" s="149">
        <v>1400</v>
      </c>
      <c r="FB308" s="149">
        <v>1250</v>
      </c>
      <c r="FC308" s="149">
        <v>1250</v>
      </c>
      <c r="FD308" s="149">
        <v>1250</v>
      </c>
      <c r="FE308" s="149">
        <v>1250</v>
      </c>
      <c r="FF308" s="149">
        <v>1250</v>
      </c>
      <c r="FG308" s="152">
        <v>1250</v>
      </c>
      <c r="FH308" s="152">
        <v>1250</v>
      </c>
      <c r="FI308" s="152">
        <v>1250</v>
      </c>
      <c r="FJ308" s="152">
        <v>1250</v>
      </c>
      <c r="FK308" s="112">
        <v>1250</v>
      </c>
      <c r="FL308" s="112">
        <v>1250</v>
      </c>
      <c r="FM308" s="149">
        <v>1250</v>
      </c>
      <c r="FN308" s="147">
        <v>1200</v>
      </c>
      <c r="FO308" s="149">
        <v>1500</v>
      </c>
      <c r="FP308" s="149">
        <v>1500</v>
      </c>
      <c r="FQ308" s="149">
        <v>1300</v>
      </c>
      <c r="FR308" s="112">
        <v>1200</v>
      </c>
      <c r="FS308" s="112">
        <v>1200</v>
      </c>
      <c r="FT308" s="142" t="s">
        <v>1064</v>
      </c>
      <c r="FU308" s="142" t="s">
        <v>1064</v>
      </c>
      <c r="FV308" s="142" t="s">
        <v>1064</v>
      </c>
      <c r="FW308" s="152">
        <v>1300</v>
      </c>
      <c r="FX308" s="152">
        <v>1300</v>
      </c>
      <c r="FY308" s="112">
        <v>1300</v>
      </c>
      <c r="FZ308" s="112">
        <v>1400</v>
      </c>
      <c r="GA308" s="142" t="s">
        <v>1064</v>
      </c>
      <c r="GB308" s="112">
        <v>1500</v>
      </c>
    </row>
    <row r="309" spans="1:184" ht="14.4" customHeight="1" x14ac:dyDescent="0.3">
      <c r="A309" s="10" t="s">
        <v>929</v>
      </c>
      <c r="B309" s="165">
        <v>5500</v>
      </c>
      <c r="C309" s="165">
        <v>3250</v>
      </c>
      <c r="D309" s="165">
        <v>3000</v>
      </c>
      <c r="E309" s="165">
        <v>6000</v>
      </c>
      <c r="F309" s="165">
        <v>4000</v>
      </c>
      <c r="G309" s="142" t="s">
        <v>1064</v>
      </c>
      <c r="H309" s="149">
        <v>5750</v>
      </c>
      <c r="I309" s="149">
        <v>5000</v>
      </c>
      <c r="J309" s="149">
        <v>3250</v>
      </c>
      <c r="K309" s="333"/>
      <c r="L309" s="149">
        <v>3000</v>
      </c>
      <c r="M309" s="333"/>
      <c r="N309" s="152">
        <v>3500</v>
      </c>
      <c r="O309" s="333"/>
      <c r="P309" s="142" t="s">
        <v>1064</v>
      </c>
      <c r="Q309" s="112">
        <v>6000</v>
      </c>
      <c r="R309" s="152">
        <v>4500</v>
      </c>
      <c r="S309" s="112">
        <v>6000</v>
      </c>
      <c r="T309" s="112">
        <v>6000</v>
      </c>
      <c r="U309" s="149">
        <v>6000</v>
      </c>
      <c r="V309" s="333"/>
      <c r="W309" s="149">
        <v>6000</v>
      </c>
      <c r="X309" s="149">
        <v>6000</v>
      </c>
      <c r="Y309" s="149">
        <v>6000</v>
      </c>
      <c r="Z309" s="112">
        <v>6000</v>
      </c>
      <c r="AA309" s="112">
        <v>6000</v>
      </c>
      <c r="AB309" s="333"/>
      <c r="AC309" s="142" t="s">
        <v>1064</v>
      </c>
      <c r="AD309" s="112">
        <v>6250</v>
      </c>
      <c r="AE309" s="152">
        <v>6000</v>
      </c>
      <c r="AF309" s="152">
        <v>6000</v>
      </c>
      <c r="AG309" s="152">
        <v>6000</v>
      </c>
      <c r="AH309" s="112">
        <v>6000</v>
      </c>
      <c r="AI309" s="142" t="s">
        <v>1064</v>
      </c>
      <c r="AJ309" s="112">
        <v>3000</v>
      </c>
      <c r="AL309" s="10" t="s">
        <v>929</v>
      </c>
      <c r="AM309" s="165">
        <v>5000</v>
      </c>
      <c r="AN309" s="165">
        <v>4000</v>
      </c>
      <c r="AO309" s="165">
        <v>5000</v>
      </c>
      <c r="AP309" s="165">
        <v>6100</v>
      </c>
      <c r="AQ309" s="147">
        <v>6000</v>
      </c>
      <c r="AR309" s="142" t="s">
        <v>1064</v>
      </c>
      <c r="AS309" s="149">
        <v>6980</v>
      </c>
      <c r="AT309" s="149">
        <v>6000</v>
      </c>
      <c r="AU309" s="149">
        <v>5000</v>
      </c>
      <c r="AV309" s="347"/>
      <c r="AW309" s="149">
        <v>5000</v>
      </c>
      <c r="AX309" s="333"/>
      <c r="AY309" s="152">
        <v>5500</v>
      </c>
      <c r="AZ309" s="333"/>
      <c r="BA309" s="142" t="s">
        <v>1064</v>
      </c>
      <c r="BB309" s="112">
        <v>7500</v>
      </c>
      <c r="BC309" s="152">
        <v>5500</v>
      </c>
      <c r="BD309" s="112">
        <v>5500</v>
      </c>
      <c r="BE309" s="112">
        <v>5500</v>
      </c>
      <c r="BF309" s="149">
        <v>5500</v>
      </c>
      <c r="BG309" s="333"/>
      <c r="BH309" s="149">
        <v>6000</v>
      </c>
      <c r="BI309" s="149">
        <v>5500</v>
      </c>
      <c r="BJ309" s="149">
        <v>5000</v>
      </c>
      <c r="BK309" s="112">
        <v>6000</v>
      </c>
      <c r="BL309" s="112">
        <v>6000</v>
      </c>
      <c r="BM309" s="333"/>
      <c r="BN309" s="142" t="s">
        <v>1064</v>
      </c>
      <c r="BO309" s="112">
        <v>5500</v>
      </c>
      <c r="BP309" s="152">
        <v>6500</v>
      </c>
      <c r="BQ309" s="112">
        <v>7000</v>
      </c>
      <c r="BR309" s="112">
        <v>8000</v>
      </c>
      <c r="BS309" s="112">
        <v>8000</v>
      </c>
      <c r="BT309" s="142" t="s">
        <v>1064</v>
      </c>
      <c r="BU309" s="112">
        <v>6000</v>
      </c>
      <c r="BW309" s="10" t="s">
        <v>929</v>
      </c>
      <c r="BX309" s="165">
        <v>1500</v>
      </c>
      <c r="BY309" s="165">
        <v>1500</v>
      </c>
      <c r="BZ309" s="165">
        <v>1500</v>
      </c>
      <c r="CA309" s="165">
        <v>1500</v>
      </c>
      <c r="CB309" s="165">
        <v>1500</v>
      </c>
      <c r="CC309" s="142" t="s">
        <v>1064</v>
      </c>
      <c r="CD309" s="149">
        <v>1750</v>
      </c>
      <c r="CE309" s="149">
        <v>1125</v>
      </c>
      <c r="CF309" s="149">
        <v>1250</v>
      </c>
      <c r="CG309" s="333"/>
      <c r="CH309" s="149">
        <v>1250</v>
      </c>
      <c r="CI309" s="333"/>
      <c r="CJ309" s="152">
        <v>1250</v>
      </c>
      <c r="CK309" s="333"/>
      <c r="CL309" s="142" t="s">
        <v>1064</v>
      </c>
      <c r="CM309" s="112">
        <v>1500</v>
      </c>
      <c r="CN309" s="152">
        <v>1500</v>
      </c>
      <c r="CO309" s="112">
        <v>1000</v>
      </c>
      <c r="CP309" s="112">
        <v>1000</v>
      </c>
      <c r="CQ309" s="149">
        <v>1000</v>
      </c>
      <c r="CR309" s="333"/>
      <c r="CS309" s="149">
        <v>1000</v>
      </c>
      <c r="CT309" s="149">
        <v>1000</v>
      </c>
      <c r="CU309" s="149">
        <v>1000</v>
      </c>
      <c r="CV309" s="112">
        <v>1000</v>
      </c>
      <c r="CW309" s="112">
        <v>1000</v>
      </c>
      <c r="CX309" s="333"/>
      <c r="CY309" s="142" t="s">
        <v>1064</v>
      </c>
      <c r="CZ309" s="112">
        <v>1000</v>
      </c>
      <c r="DA309" s="112">
        <v>1000</v>
      </c>
      <c r="DB309" s="112">
        <v>1000</v>
      </c>
      <c r="DC309" s="112">
        <v>1500</v>
      </c>
      <c r="DD309" s="112">
        <v>1350</v>
      </c>
      <c r="DE309" s="142" t="s">
        <v>1064</v>
      </c>
      <c r="DF309" s="112">
        <v>1000</v>
      </c>
      <c r="DH309" s="10" t="s">
        <v>929</v>
      </c>
      <c r="DI309" s="165">
        <v>100</v>
      </c>
      <c r="DJ309" s="165">
        <v>50</v>
      </c>
      <c r="DK309" s="147">
        <v>100</v>
      </c>
      <c r="DL309" s="147">
        <v>75</v>
      </c>
      <c r="DM309" s="147">
        <v>100</v>
      </c>
      <c r="DN309" s="142" t="s">
        <v>1064</v>
      </c>
      <c r="DO309" s="149">
        <v>100</v>
      </c>
      <c r="DP309" s="149">
        <v>50</v>
      </c>
      <c r="DQ309" s="149">
        <v>250</v>
      </c>
      <c r="DR309" s="333"/>
      <c r="DS309" s="149">
        <v>50</v>
      </c>
      <c r="DT309" s="333"/>
      <c r="DU309" s="152">
        <v>50</v>
      </c>
      <c r="DV309" s="333"/>
      <c r="DW309" s="142" t="s">
        <v>1064</v>
      </c>
      <c r="DX309" s="112">
        <v>50</v>
      </c>
      <c r="DY309" s="152">
        <v>100</v>
      </c>
      <c r="DZ309" s="112">
        <v>50</v>
      </c>
      <c r="EA309" s="112">
        <v>50</v>
      </c>
      <c r="EB309" s="149">
        <v>50</v>
      </c>
      <c r="EC309" s="333"/>
      <c r="ED309" s="149">
        <v>50</v>
      </c>
      <c r="EE309" s="149">
        <v>50</v>
      </c>
      <c r="EF309" s="149">
        <v>50</v>
      </c>
      <c r="EG309" s="112">
        <v>50</v>
      </c>
      <c r="EH309" s="112">
        <v>50</v>
      </c>
      <c r="EI309" s="333"/>
      <c r="EJ309" s="142" t="s">
        <v>1064</v>
      </c>
      <c r="EK309" s="112">
        <v>50</v>
      </c>
      <c r="EL309" s="152">
        <v>50</v>
      </c>
      <c r="EM309" s="152">
        <v>50</v>
      </c>
      <c r="EN309" s="73">
        <v>50</v>
      </c>
      <c r="EO309" s="112">
        <v>50</v>
      </c>
      <c r="EP309" s="142" t="s">
        <v>1064</v>
      </c>
      <c r="EQ309" s="112">
        <v>50</v>
      </c>
      <c r="ES309" s="10" t="s">
        <v>929</v>
      </c>
      <c r="ET309" s="165">
        <v>1275</v>
      </c>
      <c r="EU309" s="165">
        <v>1100</v>
      </c>
      <c r="EV309" s="159">
        <v>100</v>
      </c>
      <c r="EW309" s="152">
        <v>1100</v>
      </c>
      <c r="EX309" s="159">
        <v>1000</v>
      </c>
      <c r="EY309" s="142" t="s">
        <v>1064</v>
      </c>
      <c r="EZ309" s="212">
        <v>1000</v>
      </c>
      <c r="FA309" s="149">
        <v>1000</v>
      </c>
      <c r="FB309" s="149">
        <v>1000</v>
      </c>
      <c r="FC309" s="149">
        <v>1000</v>
      </c>
      <c r="FD309" s="149">
        <v>1000</v>
      </c>
      <c r="FE309" s="142" t="s">
        <v>1064</v>
      </c>
      <c r="FF309" s="152">
        <v>1000</v>
      </c>
      <c r="FG309" s="152">
        <v>1000</v>
      </c>
      <c r="FH309" s="142" t="s">
        <v>1064</v>
      </c>
      <c r="FI309" s="152">
        <v>1000</v>
      </c>
      <c r="FJ309" s="152">
        <v>1000</v>
      </c>
      <c r="FK309" s="112">
        <v>1200</v>
      </c>
      <c r="FL309" s="112">
        <v>1200</v>
      </c>
      <c r="FM309" s="149">
        <v>1000</v>
      </c>
      <c r="FN309" s="112">
        <v>1500</v>
      </c>
      <c r="FO309" s="149">
        <v>1500</v>
      </c>
      <c r="FP309" s="149">
        <v>1000</v>
      </c>
      <c r="FQ309" s="149">
        <v>1000</v>
      </c>
      <c r="FR309" s="112">
        <v>1000</v>
      </c>
      <c r="FS309" s="112">
        <v>1500</v>
      </c>
      <c r="FT309" s="142" t="s">
        <v>1064</v>
      </c>
      <c r="FU309" s="142" t="s">
        <v>1064</v>
      </c>
      <c r="FV309" s="112">
        <v>1100</v>
      </c>
      <c r="FW309" s="152">
        <v>1000</v>
      </c>
      <c r="FX309" s="152">
        <v>1000</v>
      </c>
      <c r="FY309" s="112">
        <v>1100</v>
      </c>
      <c r="FZ309" s="112">
        <v>1000</v>
      </c>
      <c r="GA309" s="142" t="s">
        <v>1064</v>
      </c>
      <c r="GB309" s="112">
        <v>1000</v>
      </c>
    </row>
    <row r="310" spans="1:184" ht="14.4" customHeight="1" x14ac:dyDescent="0.3">
      <c r="A310" s="10" t="s">
        <v>892</v>
      </c>
      <c r="B310" s="165">
        <v>3000</v>
      </c>
      <c r="C310" s="165">
        <v>8000</v>
      </c>
      <c r="D310" s="142" t="s">
        <v>1064</v>
      </c>
      <c r="E310" s="112">
        <v>7000</v>
      </c>
      <c r="F310" s="112">
        <v>7500</v>
      </c>
      <c r="G310" s="147">
        <v>5500</v>
      </c>
      <c r="H310" s="149">
        <v>8000</v>
      </c>
      <c r="I310" s="149">
        <v>7500</v>
      </c>
      <c r="J310" s="149">
        <v>7000</v>
      </c>
      <c r="K310" s="333"/>
      <c r="L310" s="149">
        <v>7500</v>
      </c>
      <c r="M310" s="333"/>
      <c r="N310" s="167">
        <v>7500</v>
      </c>
      <c r="O310" s="333"/>
      <c r="P310" s="152">
        <v>7250</v>
      </c>
      <c r="Q310" s="152">
        <v>8250</v>
      </c>
      <c r="R310" s="152">
        <v>7000</v>
      </c>
      <c r="S310" s="112">
        <v>8000</v>
      </c>
      <c r="T310" s="112">
        <v>6000</v>
      </c>
      <c r="U310" s="149">
        <v>7000</v>
      </c>
      <c r="V310" s="333"/>
      <c r="W310" s="149">
        <v>2375</v>
      </c>
      <c r="X310" s="149">
        <v>6000</v>
      </c>
      <c r="Y310" s="149">
        <v>5000</v>
      </c>
      <c r="Z310" s="142" t="s">
        <v>1064</v>
      </c>
      <c r="AA310" s="142" t="s">
        <v>1064</v>
      </c>
      <c r="AB310" s="333"/>
      <c r="AC310" s="112">
        <v>6000</v>
      </c>
      <c r="AD310" s="112">
        <v>6000</v>
      </c>
      <c r="AE310" s="152">
        <v>4500</v>
      </c>
      <c r="AF310" s="152">
        <v>4500</v>
      </c>
      <c r="AG310" s="152">
        <v>4500</v>
      </c>
      <c r="AH310" s="112">
        <v>8000</v>
      </c>
      <c r="AI310" s="112">
        <v>4750</v>
      </c>
      <c r="AJ310" s="112">
        <v>4500</v>
      </c>
      <c r="AL310" s="10" t="s">
        <v>892</v>
      </c>
      <c r="AM310" s="165">
        <v>8000</v>
      </c>
      <c r="AN310" s="165">
        <v>6000</v>
      </c>
      <c r="AO310" s="142" t="s">
        <v>1064</v>
      </c>
      <c r="AP310" s="112">
        <v>6500</v>
      </c>
      <c r="AQ310" s="112">
        <v>6000</v>
      </c>
      <c r="AR310" s="147">
        <v>7000</v>
      </c>
      <c r="AS310" s="149">
        <v>6000</v>
      </c>
      <c r="AT310" s="149">
        <v>13500</v>
      </c>
      <c r="AU310" s="149">
        <v>6000</v>
      </c>
      <c r="AV310" s="347"/>
      <c r="AW310" s="149">
        <v>6500</v>
      </c>
      <c r="AX310" s="333"/>
      <c r="AY310" s="167">
        <v>7200</v>
      </c>
      <c r="AZ310" s="333"/>
      <c r="BA310" s="152">
        <v>6500</v>
      </c>
      <c r="BB310" s="152">
        <v>7000</v>
      </c>
      <c r="BC310" s="152">
        <v>6250</v>
      </c>
      <c r="BD310" s="112">
        <v>6000</v>
      </c>
      <c r="BE310" s="112">
        <v>7000</v>
      </c>
      <c r="BF310" s="149">
        <v>15000</v>
      </c>
      <c r="BG310" s="333"/>
      <c r="BH310" s="143">
        <v>6000</v>
      </c>
      <c r="BI310" s="143">
        <v>6000</v>
      </c>
      <c r="BJ310" s="143">
        <v>6150</v>
      </c>
      <c r="BK310" s="142" t="s">
        <v>1064</v>
      </c>
      <c r="BL310" s="142" t="s">
        <v>1064</v>
      </c>
      <c r="BM310" s="333"/>
      <c r="BN310" s="112">
        <v>6500</v>
      </c>
      <c r="BO310" s="73">
        <v>7000</v>
      </c>
      <c r="BP310" s="152">
        <v>12000</v>
      </c>
      <c r="BQ310" s="112">
        <v>12250</v>
      </c>
      <c r="BR310" s="112">
        <v>12000</v>
      </c>
      <c r="BS310" s="112">
        <v>12000</v>
      </c>
      <c r="BT310" s="112">
        <v>11000</v>
      </c>
      <c r="BU310" s="112">
        <v>10500</v>
      </c>
      <c r="BW310" s="10" t="s">
        <v>892</v>
      </c>
      <c r="BX310" s="165">
        <v>2000</v>
      </c>
      <c r="BY310" s="147">
        <v>1250</v>
      </c>
      <c r="BZ310" s="142" t="s">
        <v>1064</v>
      </c>
      <c r="CA310" s="112">
        <v>2000</v>
      </c>
      <c r="CB310" s="112">
        <v>2000</v>
      </c>
      <c r="CC310" s="112">
        <v>2000</v>
      </c>
      <c r="CD310" s="149">
        <v>2000</v>
      </c>
      <c r="CE310" s="149">
        <v>2000</v>
      </c>
      <c r="CF310" s="149">
        <v>2000</v>
      </c>
      <c r="CG310" s="333"/>
      <c r="CH310" s="149">
        <v>2500</v>
      </c>
      <c r="CI310" s="333"/>
      <c r="CJ310" s="167">
        <v>2000</v>
      </c>
      <c r="CK310" s="333"/>
      <c r="CL310" s="152">
        <v>2500</v>
      </c>
      <c r="CM310" s="152">
        <v>2500</v>
      </c>
      <c r="CN310" s="152">
        <v>2500</v>
      </c>
      <c r="CO310" s="112">
        <v>2500</v>
      </c>
      <c r="CP310" s="112">
        <v>2125</v>
      </c>
      <c r="CQ310" s="143">
        <v>1000</v>
      </c>
      <c r="CR310" s="333"/>
      <c r="CS310" s="147">
        <v>1500</v>
      </c>
      <c r="CT310" s="149">
        <v>1500</v>
      </c>
      <c r="CU310" s="143">
        <v>1500</v>
      </c>
      <c r="CV310" s="142" t="s">
        <v>1064</v>
      </c>
      <c r="CW310" s="142" t="s">
        <v>1064</v>
      </c>
      <c r="CX310" s="333"/>
      <c r="CY310" s="143">
        <v>1500</v>
      </c>
      <c r="CZ310" s="112">
        <v>2000</v>
      </c>
      <c r="DA310" s="112">
        <v>2000</v>
      </c>
      <c r="DB310" s="112">
        <v>2250</v>
      </c>
      <c r="DC310" s="112">
        <v>2000</v>
      </c>
      <c r="DD310" s="112">
        <v>2000</v>
      </c>
      <c r="DE310" s="112">
        <v>2000</v>
      </c>
      <c r="DF310" s="112">
        <v>2250</v>
      </c>
      <c r="DH310" s="10" t="s">
        <v>892</v>
      </c>
      <c r="DI310" s="165">
        <v>50</v>
      </c>
      <c r="DJ310" s="165">
        <v>75</v>
      </c>
      <c r="DK310" s="142" t="s">
        <v>1064</v>
      </c>
      <c r="DL310" s="112">
        <v>75</v>
      </c>
      <c r="DM310" s="112">
        <v>50</v>
      </c>
      <c r="DN310" s="112">
        <v>50</v>
      </c>
      <c r="DO310" s="147">
        <v>100</v>
      </c>
      <c r="DP310" s="149">
        <v>100</v>
      </c>
      <c r="DQ310" s="149">
        <v>50</v>
      </c>
      <c r="DR310" s="333"/>
      <c r="DS310" s="149">
        <v>50</v>
      </c>
      <c r="DT310" s="333"/>
      <c r="DU310" s="147">
        <v>100</v>
      </c>
      <c r="DV310" s="333"/>
      <c r="DW310" s="152">
        <v>250</v>
      </c>
      <c r="DX310" s="147">
        <v>75</v>
      </c>
      <c r="DY310" s="152">
        <v>175</v>
      </c>
      <c r="DZ310" s="112">
        <v>50</v>
      </c>
      <c r="EA310" s="112">
        <v>50</v>
      </c>
      <c r="EB310" s="149">
        <v>50</v>
      </c>
      <c r="EC310" s="333"/>
      <c r="ED310" s="149">
        <v>50</v>
      </c>
      <c r="EE310" s="149">
        <v>50</v>
      </c>
      <c r="EF310" s="143">
        <v>50</v>
      </c>
      <c r="EG310" s="154" t="s">
        <v>1064</v>
      </c>
      <c r="EH310" s="142" t="s">
        <v>1064</v>
      </c>
      <c r="EI310" s="333"/>
      <c r="EJ310" s="143">
        <v>100</v>
      </c>
      <c r="EK310" s="73">
        <v>50</v>
      </c>
      <c r="EL310" s="73">
        <v>50</v>
      </c>
      <c r="EM310" s="152">
        <v>50</v>
      </c>
      <c r="EN310" s="152">
        <v>50</v>
      </c>
      <c r="EO310" s="112">
        <v>50</v>
      </c>
      <c r="EP310" s="112">
        <v>50</v>
      </c>
      <c r="EQ310" s="112">
        <v>50</v>
      </c>
      <c r="ES310" s="10" t="s">
        <v>892</v>
      </c>
      <c r="ET310" s="165">
        <v>1275</v>
      </c>
      <c r="EU310" s="165">
        <v>1400</v>
      </c>
      <c r="EV310" s="142" t="s">
        <v>1064</v>
      </c>
      <c r="EW310" s="165">
        <v>1500</v>
      </c>
      <c r="EX310" s="112">
        <v>1500</v>
      </c>
      <c r="EY310" s="112">
        <v>1500</v>
      </c>
      <c r="EZ310" s="212">
        <v>1300</v>
      </c>
      <c r="FA310" s="143">
        <v>1250</v>
      </c>
      <c r="FB310" s="143">
        <v>1200</v>
      </c>
      <c r="FC310" s="149">
        <v>1500</v>
      </c>
      <c r="FD310" s="149">
        <v>1400</v>
      </c>
      <c r="FE310" s="167">
        <v>1300</v>
      </c>
      <c r="FF310" s="201">
        <v>1200</v>
      </c>
      <c r="FG310" s="152">
        <v>1200</v>
      </c>
      <c r="FH310" s="152">
        <v>1250</v>
      </c>
      <c r="FI310" s="147">
        <v>1000</v>
      </c>
      <c r="FJ310" s="152">
        <v>1500</v>
      </c>
      <c r="FK310" s="147">
        <v>1250</v>
      </c>
      <c r="FL310" s="112">
        <v>1200</v>
      </c>
      <c r="FM310" s="149">
        <v>1200</v>
      </c>
      <c r="FN310" s="142" t="s">
        <v>1064</v>
      </c>
      <c r="FO310" s="149">
        <v>1500</v>
      </c>
      <c r="FP310" s="149">
        <v>1300</v>
      </c>
      <c r="FQ310" s="143">
        <v>1075</v>
      </c>
      <c r="FR310" s="154" t="s">
        <v>1064</v>
      </c>
      <c r="FS310" s="142" t="s">
        <v>1064</v>
      </c>
      <c r="FT310" s="142" t="s">
        <v>1064</v>
      </c>
      <c r="FU310" s="112">
        <v>1300</v>
      </c>
      <c r="FV310" s="112">
        <v>1500</v>
      </c>
      <c r="FW310" s="152">
        <v>1400</v>
      </c>
      <c r="FX310" s="73">
        <v>1200</v>
      </c>
      <c r="FY310" s="112">
        <v>1300</v>
      </c>
      <c r="FZ310" s="112">
        <v>1300</v>
      </c>
      <c r="GA310" s="112">
        <v>1800</v>
      </c>
      <c r="GB310" s="112">
        <v>1500</v>
      </c>
    </row>
    <row r="311" spans="1:184" ht="14.4" customHeight="1" x14ac:dyDescent="0.3">
      <c r="A311" s="10" t="s">
        <v>923</v>
      </c>
      <c r="B311" s="142" t="s">
        <v>1064</v>
      </c>
      <c r="C311" s="142" t="s">
        <v>1064</v>
      </c>
      <c r="D311" s="142" t="s">
        <v>1064</v>
      </c>
      <c r="E311" s="142">
        <v>3950</v>
      </c>
      <c r="F311" s="112">
        <v>3500</v>
      </c>
      <c r="G311" s="112">
        <v>3500</v>
      </c>
      <c r="H311" s="149">
        <v>3500</v>
      </c>
      <c r="I311" s="142" t="s">
        <v>1064</v>
      </c>
      <c r="J311" s="142" t="s">
        <v>1064</v>
      </c>
      <c r="K311" s="333"/>
      <c r="L311" s="152">
        <v>5250</v>
      </c>
      <c r="M311" s="333"/>
      <c r="N311" s="152">
        <v>5500</v>
      </c>
      <c r="O311" s="333"/>
      <c r="P311" s="112">
        <v>5500</v>
      </c>
      <c r="Q311" s="112">
        <v>6000</v>
      </c>
      <c r="R311" s="152">
        <v>6000</v>
      </c>
      <c r="S311" s="147">
        <v>6000</v>
      </c>
      <c r="T311" s="112">
        <v>3500</v>
      </c>
      <c r="U311" s="149">
        <v>3500</v>
      </c>
      <c r="V311" s="333"/>
      <c r="W311" s="149">
        <v>3850</v>
      </c>
      <c r="X311" s="149">
        <v>4000</v>
      </c>
      <c r="Y311" s="149">
        <v>4000</v>
      </c>
      <c r="Z311" s="112">
        <v>5500</v>
      </c>
      <c r="AA311" s="112">
        <v>4000</v>
      </c>
      <c r="AB311" s="333"/>
      <c r="AC311" s="112">
        <v>6000</v>
      </c>
      <c r="AD311" s="112">
        <v>3500</v>
      </c>
      <c r="AE311" s="152">
        <v>3500</v>
      </c>
      <c r="AF311" s="152">
        <v>3500</v>
      </c>
      <c r="AG311" s="152">
        <v>3000</v>
      </c>
      <c r="AH311" s="112">
        <v>3000</v>
      </c>
      <c r="AI311" s="112">
        <v>3000</v>
      </c>
      <c r="AJ311" s="112">
        <v>3000</v>
      </c>
      <c r="AL311" s="10" t="s">
        <v>923</v>
      </c>
      <c r="AM311" s="142" t="s">
        <v>1064</v>
      </c>
      <c r="AN311" s="142" t="s">
        <v>1064</v>
      </c>
      <c r="AO311" s="142" t="s">
        <v>1064</v>
      </c>
      <c r="AP311" s="142" t="s">
        <v>1064</v>
      </c>
      <c r="AQ311" s="112">
        <v>4500</v>
      </c>
      <c r="AR311" s="112">
        <v>4500</v>
      </c>
      <c r="AS311" s="149">
        <v>4500</v>
      </c>
      <c r="AT311" s="142" t="s">
        <v>1064</v>
      </c>
      <c r="AU311" s="142" t="s">
        <v>1064</v>
      </c>
      <c r="AV311" s="347"/>
      <c r="AW311" s="152">
        <v>5000</v>
      </c>
      <c r="AX311" s="333"/>
      <c r="AY311" s="152">
        <v>3500</v>
      </c>
      <c r="AZ311" s="333"/>
      <c r="BA311" s="112">
        <v>3500</v>
      </c>
      <c r="BB311" s="112">
        <v>7000</v>
      </c>
      <c r="BC311" s="152">
        <v>6500</v>
      </c>
      <c r="BD311" s="147">
        <v>6000</v>
      </c>
      <c r="BE311" s="112">
        <v>4000</v>
      </c>
      <c r="BF311" s="149">
        <v>4500</v>
      </c>
      <c r="BG311" s="333"/>
      <c r="BH311" s="149">
        <v>5500</v>
      </c>
      <c r="BI311" s="149">
        <v>6000</v>
      </c>
      <c r="BJ311" s="149">
        <v>6000</v>
      </c>
      <c r="BK311" s="112">
        <v>8000</v>
      </c>
      <c r="BL311" s="143">
        <v>6500</v>
      </c>
      <c r="BM311" s="333"/>
      <c r="BN311" s="112">
        <v>6500</v>
      </c>
      <c r="BO311" s="112">
        <v>7000</v>
      </c>
      <c r="BP311" s="152">
        <v>7500</v>
      </c>
      <c r="BQ311" s="112">
        <v>6000</v>
      </c>
      <c r="BR311" s="112">
        <v>6500</v>
      </c>
      <c r="BS311" s="112">
        <v>7000</v>
      </c>
      <c r="BT311" s="112">
        <v>6500</v>
      </c>
      <c r="BU311" s="112">
        <v>6000</v>
      </c>
      <c r="BW311" s="10" t="s">
        <v>923</v>
      </c>
      <c r="BX311" s="142" t="s">
        <v>1064</v>
      </c>
      <c r="BY311" s="142" t="s">
        <v>1064</v>
      </c>
      <c r="BZ311" s="142" t="s">
        <v>1064</v>
      </c>
      <c r="CA311" s="142" t="s">
        <v>1064</v>
      </c>
      <c r="CB311" s="112">
        <v>1000</v>
      </c>
      <c r="CC311" s="112">
        <v>1000</v>
      </c>
      <c r="CD311" s="149">
        <v>1000</v>
      </c>
      <c r="CE311" s="142" t="s">
        <v>1064</v>
      </c>
      <c r="CF311" s="142" t="s">
        <v>1064</v>
      </c>
      <c r="CG311" s="333"/>
      <c r="CH311" s="152">
        <v>1000</v>
      </c>
      <c r="CI311" s="333"/>
      <c r="CJ311" s="152">
        <v>1000</v>
      </c>
      <c r="CK311" s="333"/>
      <c r="CL311" s="112">
        <v>1000</v>
      </c>
      <c r="CM311" s="147">
        <v>1500</v>
      </c>
      <c r="CN311" s="152">
        <v>1400</v>
      </c>
      <c r="CO311" s="147">
        <v>1500</v>
      </c>
      <c r="CP311" s="112">
        <v>1000</v>
      </c>
      <c r="CQ311" s="149">
        <v>1000</v>
      </c>
      <c r="CR311" s="333"/>
      <c r="CS311" s="149">
        <v>1000</v>
      </c>
      <c r="CT311" s="149">
        <v>1000</v>
      </c>
      <c r="CU311" s="149">
        <v>1000</v>
      </c>
      <c r="CV311" s="112">
        <v>1000</v>
      </c>
      <c r="CW311" s="112">
        <v>1000</v>
      </c>
      <c r="CX311" s="333"/>
      <c r="CY311" s="112">
        <v>1000</v>
      </c>
      <c r="CZ311" s="112">
        <v>1000</v>
      </c>
      <c r="DA311" s="112">
        <v>1000</v>
      </c>
      <c r="DB311" s="112">
        <v>1000</v>
      </c>
      <c r="DC311" s="112">
        <v>1000</v>
      </c>
      <c r="DD311" s="112">
        <v>1000</v>
      </c>
      <c r="DE311" s="112">
        <v>1000</v>
      </c>
      <c r="DF311" s="112">
        <v>1000</v>
      </c>
      <c r="DH311" s="10" t="s">
        <v>923</v>
      </c>
      <c r="DI311" s="142" t="s">
        <v>1064</v>
      </c>
      <c r="DJ311" s="142" t="s">
        <v>1064</v>
      </c>
      <c r="DK311" s="142" t="s">
        <v>1064</v>
      </c>
      <c r="DL311" s="142" t="s">
        <v>1064</v>
      </c>
      <c r="DM311" s="147">
        <v>100</v>
      </c>
      <c r="DN311" s="147">
        <v>100</v>
      </c>
      <c r="DO311" s="147">
        <v>100</v>
      </c>
      <c r="DP311" s="142" t="s">
        <v>1064</v>
      </c>
      <c r="DQ311" s="142" t="s">
        <v>1064</v>
      </c>
      <c r="DR311" s="333"/>
      <c r="DS311" s="152">
        <v>250</v>
      </c>
      <c r="DT311" s="333"/>
      <c r="DU311" s="152">
        <v>250</v>
      </c>
      <c r="DV311" s="333"/>
      <c r="DW311" s="112">
        <v>100</v>
      </c>
      <c r="DX311" s="112">
        <v>250</v>
      </c>
      <c r="DY311" s="152">
        <v>100</v>
      </c>
      <c r="DZ311" s="112">
        <v>250</v>
      </c>
      <c r="EA311" s="112">
        <v>138</v>
      </c>
      <c r="EB311" s="143">
        <v>100</v>
      </c>
      <c r="EC311" s="333"/>
      <c r="ED311" s="149">
        <v>75</v>
      </c>
      <c r="EE311" s="149">
        <v>100</v>
      </c>
      <c r="EF311" s="149">
        <v>100</v>
      </c>
      <c r="EG311" s="112">
        <v>50</v>
      </c>
      <c r="EH311" s="143">
        <v>50</v>
      </c>
      <c r="EI311" s="333"/>
      <c r="EJ311" s="143">
        <v>100</v>
      </c>
      <c r="EK311" s="112">
        <v>100</v>
      </c>
      <c r="EL311" s="152">
        <v>100</v>
      </c>
      <c r="EM311" s="152">
        <v>100</v>
      </c>
      <c r="EN311" s="152">
        <v>100</v>
      </c>
      <c r="EO311" s="112">
        <v>100</v>
      </c>
      <c r="EP311" s="143">
        <v>100</v>
      </c>
      <c r="EQ311" s="112">
        <v>100</v>
      </c>
      <c r="ES311" s="10" t="s">
        <v>923</v>
      </c>
      <c r="ET311" s="142" t="s">
        <v>1064</v>
      </c>
      <c r="EU311" s="142" t="s">
        <v>1064</v>
      </c>
      <c r="EV311" s="142" t="s">
        <v>1064</v>
      </c>
      <c r="EW311" s="142" t="s">
        <v>1064</v>
      </c>
      <c r="EX311" s="147">
        <v>1175</v>
      </c>
      <c r="EY311" s="152">
        <v>1000</v>
      </c>
      <c r="EZ311" s="212">
        <v>1000</v>
      </c>
      <c r="FA311" s="142" t="s">
        <v>1064</v>
      </c>
      <c r="FB311" s="142" t="s">
        <v>1064</v>
      </c>
      <c r="FC311" s="142" t="s">
        <v>1064</v>
      </c>
      <c r="FD311" s="152">
        <v>1000</v>
      </c>
      <c r="FE311" s="112">
        <v>1000</v>
      </c>
      <c r="FF311" s="152">
        <v>1000</v>
      </c>
      <c r="FG311" s="152">
        <v>1000</v>
      </c>
      <c r="FH311" s="112">
        <v>1000</v>
      </c>
      <c r="FI311" s="152">
        <v>1000</v>
      </c>
      <c r="FJ311" s="152">
        <v>1000</v>
      </c>
      <c r="FK311" s="112">
        <v>1000</v>
      </c>
      <c r="FL311" s="112">
        <v>1000</v>
      </c>
      <c r="FM311" s="143">
        <v>1100</v>
      </c>
      <c r="FN311" s="142" t="s">
        <v>1064</v>
      </c>
      <c r="FO311" s="149">
        <v>1000</v>
      </c>
      <c r="FP311" s="149">
        <v>900</v>
      </c>
      <c r="FQ311" s="149">
        <v>900</v>
      </c>
      <c r="FR311" s="112">
        <v>865</v>
      </c>
      <c r="FS311" s="112">
        <v>1100</v>
      </c>
      <c r="FT311" s="142" t="s">
        <v>1064</v>
      </c>
      <c r="FU311" s="112">
        <v>1200</v>
      </c>
      <c r="FV311" s="112">
        <v>1150</v>
      </c>
      <c r="FW311" s="152">
        <v>1200</v>
      </c>
      <c r="FX311" s="152">
        <v>1000</v>
      </c>
      <c r="FY311" s="112">
        <v>1000</v>
      </c>
      <c r="FZ311" s="112">
        <v>1000</v>
      </c>
      <c r="GA311" s="112">
        <v>1000</v>
      </c>
      <c r="GB311" s="112">
        <v>1000</v>
      </c>
    </row>
    <row r="312" spans="1:184" ht="14.4" customHeight="1" x14ac:dyDescent="0.3">
      <c r="A312" s="10" t="s">
        <v>930</v>
      </c>
      <c r="B312" s="142" t="s">
        <v>1064</v>
      </c>
      <c r="C312" s="142" t="s">
        <v>1064</v>
      </c>
      <c r="D312" s="142" t="s">
        <v>1064</v>
      </c>
      <c r="E312" s="142" t="s">
        <v>1064</v>
      </c>
      <c r="F312" s="142" t="s">
        <v>1064</v>
      </c>
      <c r="G312" s="142" t="s">
        <v>1064</v>
      </c>
      <c r="H312" s="142" t="s">
        <v>1064</v>
      </c>
      <c r="I312" s="142" t="s">
        <v>1064</v>
      </c>
      <c r="J312" s="142" t="s">
        <v>1064</v>
      </c>
      <c r="K312" s="333"/>
      <c r="L312" s="142" t="s">
        <v>1064</v>
      </c>
      <c r="M312" s="333"/>
      <c r="N312" s="142" t="s">
        <v>1064</v>
      </c>
      <c r="O312" s="333"/>
      <c r="P312" s="142" t="s">
        <v>1064</v>
      </c>
      <c r="Q312" s="142" t="s">
        <v>1064</v>
      </c>
      <c r="R312" s="142" t="s">
        <v>1064</v>
      </c>
      <c r="S312" s="142" t="s">
        <v>1064</v>
      </c>
      <c r="T312" s="142" t="s">
        <v>1064</v>
      </c>
      <c r="U312" s="142" t="s">
        <v>1064</v>
      </c>
      <c r="V312" s="333"/>
      <c r="W312" s="142" t="s">
        <v>1064</v>
      </c>
      <c r="X312" s="142" t="s">
        <v>1064</v>
      </c>
      <c r="Y312" s="142" t="s">
        <v>1064</v>
      </c>
      <c r="Z312" s="142" t="s">
        <v>1064</v>
      </c>
      <c r="AA312" s="142" t="s">
        <v>1064</v>
      </c>
      <c r="AB312" s="333"/>
      <c r="AC312" s="112">
        <v>4000</v>
      </c>
      <c r="AD312" s="112">
        <v>3000</v>
      </c>
      <c r="AE312" s="152">
        <v>4500</v>
      </c>
      <c r="AF312" s="152">
        <v>4500</v>
      </c>
      <c r="AG312" s="152">
        <v>4500</v>
      </c>
      <c r="AH312" s="112">
        <v>4500</v>
      </c>
      <c r="AI312" s="142" t="s">
        <v>1064</v>
      </c>
      <c r="AJ312" s="112">
        <v>4000</v>
      </c>
      <c r="AL312" s="10" t="s">
        <v>930</v>
      </c>
      <c r="AM312" s="142" t="s">
        <v>1064</v>
      </c>
      <c r="AN312" s="142" t="s">
        <v>1064</v>
      </c>
      <c r="AO312" s="142" t="s">
        <v>1064</v>
      </c>
      <c r="AP312" s="142" t="s">
        <v>1064</v>
      </c>
      <c r="AQ312" s="142" t="s">
        <v>1064</v>
      </c>
      <c r="AR312" s="142" t="s">
        <v>1064</v>
      </c>
      <c r="AS312" s="142" t="s">
        <v>1064</v>
      </c>
      <c r="AT312" s="142" t="s">
        <v>1064</v>
      </c>
      <c r="AU312" s="142" t="s">
        <v>1064</v>
      </c>
      <c r="AV312" s="347"/>
      <c r="AW312" s="142" t="s">
        <v>1064</v>
      </c>
      <c r="AX312" s="333"/>
      <c r="AY312" s="142" t="s">
        <v>1064</v>
      </c>
      <c r="AZ312" s="333"/>
      <c r="BA312" s="142" t="s">
        <v>1064</v>
      </c>
      <c r="BB312" s="142" t="s">
        <v>1064</v>
      </c>
      <c r="BC312" s="142" t="s">
        <v>1064</v>
      </c>
      <c r="BD312" s="142" t="s">
        <v>1064</v>
      </c>
      <c r="BE312" s="142" t="s">
        <v>1064</v>
      </c>
      <c r="BF312" s="142" t="s">
        <v>1064</v>
      </c>
      <c r="BG312" s="333"/>
      <c r="BH312" s="142" t="s">
        <v>1064</v>
      </c>
      <c r="BI312" s="142" t="s">
        <v>1064</v>
      </c>
      <c r="BJ312" s="142" t="s">
        <v>1064</v>
      </c>
      <c r="BK312" s="142" t="s">
        <v>1064</v>
      </c>
      <c r="BL312" s="142" t="s">
        <v>1064</v>
      </c>
      <c r="BM312" s="333"/>
      <c r="BN312" s="112">
        <v>4500</v>
      </c>
      <c r="BO312" s="112">
        <v>3500</v>
      </c>
      <c r="BP312" s="73">
        <v>7250</v>
      </c>
      <c r="BQ312" s="112">
        <v>7250</v>
      </c>
      <c r="BR312" s="112">
        <v>4250</v>
      </c>
      <c r="BS312" s="143">
        <v>6500</v>
      </c>
      <c r="BT312" s="142" t="s">
        <v>1064</v>
      </c>
      <c r="BU312" s="143">
        <v>7000</v>
      </c>
      <c r="BW312" s="10" t="s">
        <v>930</v>
      </c>
      <c r="BX312" s="142" t="s">
        <v>1064</v>
      </c>
      <c r="BY312" s="142" t="s">
        <v>1064</v>
      </c>
      <c r="BZ312" s="142" t="s">
        <v>1064</v>
      </c>
      <c r="CA312" s="142" t="s">
        <v>1064</v>
      </c>
      <c r="CB312" s="142" t="s">
        <v>1064</v>
      </c>
      <c r="CC312" s="142" t="s">
        <v>1064</v>
      </c>
      <c r="CD312" s="142" t="s">
        <v>1064</v>
      </c>
      <c r="CE312" s="142" t="s">
        <v>1064</v>
      </c>
      <c r="CF312" s="142" t="s">
        <v>1064</v>
      </c>
      <c r="CG312" s="333"/>
      <c r="CH312" s="142" t="s">
        <v>1064</v>
      </c>
      <c r="CI312" s="333"/>
      <c r="CJ312" s="142" t="s">
        <v>1064</v>
      </c>
      <c r="CK312" s="333"/>
      <c r="CL312" s="142" t="s">
        <v>1064</v>
      </c>
      <c r="CM312" s="142" t="s">
        <v>1064</v>
      </c>
      <c r="CN312" s="142" t="s">
        <v>1064</v>
      </c>
      <c r="CO312" s="142" t="s">
        <v>1064</v>
      </c>
      <c r="CP312" s="142" t="s">
        <v>1064</v>
      </c>
      <c r="CQ312" s="142" t="s">
        <v>1064</v>
      </c>
      <c r="CR312" s="333"/>
      <c r="CS312" s="142" t="s">
        <v>1064</v>
      </c>
      <c r="CT312" s="142" t="s">
        <v>1064</v>
      </c>
      <c r="CU312" s="142" t="s">
        <v>1064</v>
      </c>
      <c r="CV312" s="142" t="s">
        <v>1064</v>
      </c>
      <c r="CW312" s="142" t="s">
        <v>1064</v>
      </c>
      <c r="CX312" s="333"/>
      <c r="CY312" s="112">
        <v>1500</v>
      </c>
      <c r="CZ312" s="112">
        <v>1000</v>
      </c>
      <c r="DA312" s="73">
        <v>1500</v>
      </c>
      <c r="DB312" s="112">
        <v>1500</v>
      </c>
      <c r="DC312" s="112">
        <v>1500</v>
      </c>
      <c r="DD312" s="112">
        <v>1500</v>
      </c>
      <c r="DE312" s="142" t="s">
        <v>1064</v>
      </c>
      <c r="DF312" s="143">
        <v>1475</v>
      </c>
      <c r="DH312" s="10" t="s">
        <v>930</v>
      </c>
      <c r="DI312" s="142" t="s">
        <v>1064</v>
      </c>
      <c r="DJ312" s="142" t="s">
        <v>1064</v>
      </c>
      <c r="DK312" s="142" t="s">
        <v>1064</v>
      </c>
      <c r="DL312" s="142" t="s">
        <v>1064</v>
      </c>
      <c r="DM312" s="142" t="s">
        <v>1064</v>
      </c>
      <c r="DN312" s="142" t="s">
        <v>1064</v>
      </c>
      <c r="DO312" s="142" t="s">
        <v>1064</v>
      </c>
      <c r="DP312" s="142" t="s">
        <v>1064</v>
      </c>
      <c r="DQ312" s="142" t="s">
        <v>1064</v>
      </c>
      <c r="DR312" s="333"/>
      <c r="DS312" s="142" t="s">
        <v>1064</v>
      </c>
      <c r="DT312" s="333"/>
      <c r="DU312" s="142" t="s">
        <v>1064</v>
      </c>
      <c r="DV312" s="333"/>
      <c r="DW312" s="142" t="s">
        <v>1064</v>
      </c>
      <c r="DX312" s="142" t="s">
        <v>1064</v>
      </c>
      <c r="DY312" s="142" t="s">
        <v>1064</v>
      </c>
      <c r="DZ312" s="142" t="s">
        <v>1064</v>
      </c>
      <c r="EA312" s="142" t="s">
        <v>1064</v>
      </c>
      <c r="EB312" s="142" t="s">
        <v>1064</v>
      </c>
      <c r="EC312" s="333"/>
      <c r="ED312" s="142" t="s">
        <v>1064</v>
      </c>
      <c r="EE312" s="142" t="s">
        <v>1064</v>
      </c>
      <c r="EF312" s="142" t="s">
        <v>1064</v>
      </c>
      <c r="EG312" s="142" t="s">
        <v>1064</v>
      </c>
      <c r="EH312" s="142" t="s">
        <v>1064</v>
      </c>
      <c r="EI312" s="333"/>
      <c r="EJ312" s="112">
        <v>50</v>
      </c>
      <c r="EK312" s="112">
        <v>50</v>
      </c>
      <c r="EL312" s="152">
        <v>50</v>
      </c>
      <c r="EM312" s="152">
        <v>50</v>
      </c>
      <c r="EN312" s="152">
        <v>50</v>
      </c>
      <c r="EO312" s="112">
        <v>50</v>
      </c>
      <c r="EP312" s="142" t="s">
        <v>1064</v>
      </c>
      <c r="EQ312" s="112">
        <v>50</v>
      </c>
      <c r="ES312" s="10" t="s">
        <v>930</v>
      </c>
      <c r="ET312" s="142" t="s">
        <v>1064</v>
      </c>
      <c r="EU312" s="142" t="s">
        <v>1064</v>
      </c>
      <c r="EV312" s="142" t="s">
        <v>1064</v>
      </c>
      <c r="EW312" s="142" t="s">
        <v>1064</v>
      </c>
      <c r="EX312" s="142" t="s">
        <v>1064</v>
      </c>
      <c r="EY312" s="142" t="s">
        <v>1064</v>
      </c>
      <c r="EZ312" s="142" t="s">
        <v>1064</v>
      </c>
      <c r="FA312" s="142" t="s">
        <v>1064</v>
      </c>
      <c r="FB312" s="142" t="s">
        <v>1064</v>
      </c>
      <c r="FC312" s="142" t="s">
        <v>1064</v>
      </c>
      <c r="FD312" s="142" t="s">
        <v>1064</v>
      </c>
      <c r="FE312" s="142" t="s">
        <v>1064</v>
      </c>
      <c r="FF312" s="142" t="s">
        <v>1064</v>
      </c>
      <c r="FG312" s="142" t="s">
        <v>1064</v>
      </c>
      <c r="FH312" s="142" t="s">
        <v>1064</v>
      </c>
      <c r="FI312" s="142" t="s">
        <v>1064</v>
      </c>
      <c r="FJ312" s="142" t="s">
        <v>1064</v>
      </c>
      <c r="FK312" s="142" t="s">
        <v>1064</v>
      </c>
      <c r="FL312" s="142" t="s">
        <v>1064</v>
      </c>
      <c r="FM312" s="142" t="s">
        <v>1064</v>
      </c>
      <c r="FN312" s="142" t="s">
        <v>1064</v>
      </c>
      <c r="FO312" s="142" t="s">
        <v>1064</v>
      </c>
      <c r="FP312" s="142" t="s">
        <v>1064</v>
      </c>
      <c r="FQ312" s="142" t="s">
        <v>1064</v>
      </c>
      <c r="FR312" s="142" t="s">
        <v>1064</v>
      </c>
      <c r="FS312" s="142" t="s">
        <v>1064</v>
      </c>
      <c r="FT312" s="142" t="s">
        <v>1064</v>
      </c>
      <c r="FU312" s="112">
        <v>1375</v>
      </c>
      <c r="FV312" s="112">
        <v>1000</v>
      </c>
      <c r="FW312" s="152">
        <v>1250</v>
      </c>
      <c r="FX312" s="152">
        <v>1250</v>
      </c>
      <c r="FY312" s="112">
        <v>1250</v>
      </c>
      <c r="FZ312" s="112">
        <v>1250</v>
      </c>
      <c r="GA312" s="142" t="s">
        <v>1064</v>
      </c>
      <c r="GB312" s="112">
        <v>1500</v>
      </c>
    </row>
    <row r="313" spans="1:184" ht="14.4" customHeight="1" x14ac:dyDescent="0.3">
      <c r="A313" s="10" t="s">
        <v>1068</v>
      </c>
      <c r="B313" s="142" t="s">
        <v>1064</v>
      </c>
      <c r="C313" s="142" t="s">
        <v>1064</v>
      </c>
      <c r="D313" s="142" t="s">
        <v>1064</v>
      </c>
      <c r="E313" s="142" t="s">
        <v>1064</v>
      </c>
      <c r="F313" s="142" t="s">
        <v>1064</v>
      </c>
      <c r="G313" s="142" t="s">
        <v>1064</v>
      </c>
      <c r="H313" s="142" t="s">
        <v>1064</v>
      </c>
      <c r="I313" s="142" t="s">
        <v>1064</v>
      </c>
      <c r="J313" s="142" t="s">
        <v>1064</v>
      </c>
      <c r="K313" s="333"/>
      <c r="L313" s="142" t="s">
        <v>1064</v>
      </c>
      <c r="M313" s="333"/>
      <c r="N313" s="142" t="s">
        <v>1064</v>
      </c>
      <c r="O313" s="333"/>
      <c r="P313" s="112">
        <v>6000</v>
      </c>
      <c r="Q313" s="142" t="s">
        <v>1064</v>
      </c>
      <c r="R313" s="142" t="s">
        <v>1064</v>
      </c>
      <c r="S313" s="142" t="s">
        <v>1064</v>
      </c>
      <c r="T313" s="112">
        <v>3800</v>
      </c>
      <c r="U313" s="142" t="s">
        <v>1064</v>
      </c>
      <c r="V313" s="333"/>
      <c r="W313" s="142" t="s">
        <v>1064</v>
      </c>
      <c r="X313" s="149">
        <v>3500</v>
      </c>
      <c r="Y313" s="142" t="s">
        <v>1064</v>
      </c>
      <c r="Z313" s="142" t="s">
        <v>1064</v>
      </c>
      <c r="AA313" s="142" t="s">
        <v>1064</v>
      </c>
      <c r="AB313" s="333"/>
      <c r="AC313" s="142" t="s">
        <v>1064</v>
      </c>
      <c r="AD313" s="142" t="s">
        <v>1064</v>
      </c>
      <c r="AE313" s="142" t="s">
        <v>1064</v>
      </c>
      <c r="AF313" s="142" t="s">
        <v>1064</v>
      </c>
      <c r="AG313" s="142" t="s">
        <v>1064</v>
      </c>
      <c r="AH313" s="142" t="s">
        <v>1064</v>
      </c>
      <c r="AI313" s="142" t="s">
        <v>1064</v>
      </c>
      <c r="AJ313" s="142" t="s">
        <v>1064</v>
      </c>
      <c r="AL313" s="10" t="s">
        <v>1068</v>
      </c>
      <c r="AM313" s="142" t="s">
        <v>1064</v>
      </c>
      <c r="AN313" s="142" t="s">
        <v>1064</v>
      </c>
      <c r="AO313" s="142" t="s">
        <v>1064</v>
      </c>
      <c r="AP313" s="142" t="s">
        <v>1064</v>
      </c>
      <c r="AQ313" s="142" t="s">
        <v>1064</v>
      </c>
      <c r="AR313" s="142" t="s">
        <v>1064</v>
      </c>
      <c r="AS313" s="142" t="s">
        <v>1064</v>
      </c>
      <c r="AT313" s="142" t="s">
        <v>1064</v>
      </c>
      <c r="AU313" s="142" t="s">
        <v>1064</v>
      </c>
      <c r="AV313" s="347"/>
      <c r="AW313" s="142" t="s">
        <v>1064</v>
      </c>
      <c r="AX313" s="333"/>
      <c r="AY313" s="142" t="s">
        <v>1064</v>
      </c>
      <c r="AZ313" s="333"/>
      <c r="BA313" s="112">
        <v>4500</v>
      </c>
      <c r="BB313" s="142" t="s">
        <v>1064</v>
      </c>
      <c r="BC313" s="142" t="s">
        <v>1064</v>
      </c>
      <c r="BD313" s="142" t="s">
        <v>1064</v>
      </c>
      <c r="BE313" s="112">
        <v>4200</v>
      </c>
      <c r="BF313" s="142" t="s">
        <v>1064</v>
      </c>
      <c r="BG313" s="333"/>
      <c r="BH313" s="142" t="s">
        <v>1064</v>
      </c>
      <c r="BI313" s="143">
        <v>6000</v>
      </c>
      <c r="BJ313" s="142" t="s">
        <v>1064</v>
      </c>
      <c r="BK313" s="142" t="s">
        <v>1064</v>
      </c>
      <c r="BL313" s="142" t="s">
        <v>1064</v>
      </c>
      <c r="BM313" s="333"/>
      <c r="BN313" s="142" t="s">
        <v>1064</v>
      </c>
      <c r="BO313" s="142" t="s">
        <v>1064</v>
      </c>
      <c r="BP313" s="142" t="s">
        <v>1064</v>
      </c>
      <c r="BQ313" s="142" t="s">
        <v>1064</v>
      </c>
      <c r="BR313" s="142" t="s">
        <v>1064</v>
      </c>
      <c r="BS313" s="142" t="s">
        <v>1064</v>
      </c>
      <c r="BT313" s="142" t="s">
        <v>1064</v>
      </c>
      <c r="BU313" s="142" t="s">
        <v>1064</v>
      </c>
      <c r="BW313" s="10" t="s">
        <v>1068</v>
      </c>
      <c r="BX313" s="142" t="s">
        <v>1064</v>
      </c>
      <c r="BY313" s="142" t="s">
        <v>1064</v>
      </c>
      <c r="BZ313" s="142" t="s">
        <v>1064</v>
      </c>
      <c r="CA313" s="142" t="s">
        <v>1064</v>
      </c>
      <c r="CB313" s="142" t="s">
        <v>1064</v>
      </c>
      <c r="CC313" s="142" t="s">
        <v>1064</v>
      </c>
      <c r="CD313" s="142" t="s">
        <v>1064</v>
      </c>
      <c r="CE313" s="142" t="s">
        <v>1064</v>
      </c>
      <c r="CF313" s="142" t="s">
        <v>1064</v>
      </c>
      <c r="CG313" s="333"/>
      <c r="CH313" s="142" t="s">
        <v>1064</v>
      </c>
      <c r="CI313" s="333"/>
      <c r="CJ313" s="142" t="s">
        <v>1064</v>
      </c>
      <c r="CK313" s="333"/>
      <c r="CL313" s="112">
        <v>1000</v>
      </c>
      <c r="CM313" s="142" t="s">
        <v>1064</v>
      </c>
      <c r="CN313" s="142" t="s">
        <v>1064</v>
      </c>
      <c r="CO313" s="142" t="s">
        <v>1064</v>
      </c>
      <c r="CP313" s="112">
        <v>1000</v>
      </c>
      <c r="CQ313" s="142" t="s">
        <v>1064</v>
      </c>
      <c r="CR313" s="333"/>
      <c r="CS313" s="142" t="s">
        <v>1064</v>
      </c>
      <c r="CT313" s="149">
        <v>1500</v>
      </c>
      <c r="CU313" s="142" t="s">
        <v>1064</v>
      </c>
      <c r="CV313" s="142" t="s">
        <v>1064</v>
      </c>
      <c r="CW313" s="142" t="s">
        <v>1064</v>
      </c>
      <c r="CX313" s="333"/>
      <c r="CY313" s="142" t="s">
        <v>1064</v>
      </c>
      <c r="CZ313" s="142" t="s">
        <v>1064</v>
      </c>
      <c r="DA313" s="142" t="s">
        <v>1064</v>
      </c>
      <c r="DB313" s="142" t="s">
        <v>1064</v>
      </c>
      <c r="DC313" s="142" t="s">
        <v>1064</v>
      </c>
      <c r="DD313" s="142" t="s">
        <v>1064</v>
      </c>
      <c r="DE313" s="142" t="s">
        <v>1064</v>
      </c>
      <c r="DF313" s="142" t="s">
        <v>1064</v>
      </c>
      <c r="DH313" s="10" t="s">
        <v>1068</v>
      </c>
      <c r="DI313" s="142" t="s">
        <v>1064</v>
      </c>
      <c r="DJ313" s="142" t="s">
        <v>1064</v>
      </c>
      <c r="DK313" s="142" t="s">
        <v>1064</v>
      </c>
      <c r="DL313" s="142" t="s">
        <v>1064</v>
      </c>
      <c r="DM313" s="142" t="s">
        <v>1064</v>
      </c>
      <c r="DN313" s="142" t="s">
        <v>1064</v>
      </c>
      <c r="DO313" s="142" t="s">
        <v>1064</v>
      </c>
      <c r="DP313" s="142" t="s">
        <v>1064</v>
      </c>
      <c r="DQ313" s="142" t="s">
        <v>1064</v>
      </c>
      <c r="DR313" s="333"/>
      <c r="DS313" s="142" t="s">
        <v>1064</v>
      </c>
      <c r="DT313" s="333"/>
      <c r="DU313" s="142" t="s">
        <v>1064</v>
      </c>
      <c r="DV313" s="333"/>
      <c r="DW313" s="143">
        <v>100</v>
      </c>
      <c r="DX313" s="142" t="s">
        <v>1064</v>
      </c>
      <c r="DY313" s="142" t="s">
        <v>1064</v>
      </c>
      <c r="DZ313" s="142" t="s">
        <v>1064</v>
      </c>
      <c r="EA313" s="112">
        <v>100</v>
      </c>
      <c r="EB313" s="142" t="s">
        <v>1064</v>
      </c>
      <c r="EC313" s="333"/>
      <c r="ED313" s="142" t="s">
        <v>1064</v>
      </c>
      <c r="EE313" s="143">
        <v>50</v>
      </c>
      <c r="EF313" s="154" t="s">
        <v>1064</v>
      </c>
      <c r="EG313" s="154" t="s">
        <v>1064</v>
      </c>
      <c r="EH313" s="142" t="s">
        <v>1064</v>
      </c>
      <c r="EI313" s="333"/>
      <c r="EJ313" s="142" t="s">
        <v>1064</v>
      </c>
      <c r="EK313" s="142" t="s">
        <v>1064</v>
      </c>
      <c r="EL313" s="142" t="s">
        <v>1064</v>
      </c>
      <c r="EM313" s="142" t="s">
        <v>1064</v>
      </c>
      <c r="EN313" s="142" t="s">
        <v>1064</v>
      </c>
      <c r="EO313" s="142" t="s">
        <v>1064</v>
      </c>
      <c r="EP313" s="142" t="s">
        <v>1064</v>
      </c>
      <c r="EQ313" s="142" t="s">
        <v>1064</v>
      </c>
      <c r="ES313" s="10" t="s">
        <v>1068</v>
      </c>
      <c r="ET313" s="142" t="s">
        <v>1064</v>
      </c>
      <c r="EU313" s="142" t="s">
        <v>1064</v>
      </c>
      <c r="EV313" s="142" t="s">
        <v>1064</v>
      </c>
      <c r="EW313" s="142" t="s">
        <v>1064</v>
      </c>
      <c r="EX313" s="142" t="s">
        <v>1064</v>
      </c>
      <c r="EY313" s="142" t="s">
        <v>1064</v>
      </c>
      <c r="EZ313" s="142" t="s">
        <v>1064</v>
      </c>
      <c r="FA313" s="142" t="s">
        <v>1064</v>
      </c>
      <c r="FB313" s="142" t="s">
        <v>1064</v>
      </c>
      <c r="FC313" s="142" t="s">
        <v>1064</v>
      </c>
      <c r="FD313" s="142" t="s">
        <v>1064</v>
      </c>
      <c r="FE313" s="142" t="s">
        <v>1064</v>
      </c>
      <c r="FF313" s="142" t="s">
        <v>1064</v>
      </c>
      <c r="FG313" s="142" t="s">
        <v>1064</v>
      </c>
      <c r="FH313" s="147">
        <v>1225</v>
      </c>
      <c r="FI313" s="142" t="s">
        <v>1064</v>
      </c>
      <c r="FJ313" s="142" t="s">
        <v>1064</v>
      </c>
      <c r="FK313" s="142" t="s">
        <v>1064</v>
      </c>
      <c r="FL313" s="112">
        <v>865</v>
      </c>
      <c r="FM313" s="142" t="s">
        <v>1064</v>
      </c>
      <c r="FN313" s="142" t="s">
        <v>1064</v>
      </c>
      <c r="FO313" s="142" t="s">
        <v>1064</v>
      </c>
      <c r="FP313" s="149">
        <v>865</v>
      </c>
      <c r="FQ313" s="154" t="s">
        <v>1064</v>
      </c>
      <c r="FR313" s="154" t="s">
        <v>1064</v>
      </c>
      <c r="FS313" s="142" t="s">
        <v>1064</v>
      </c>
      <c r="FT313" s="142" t="s">
        <v>1064</v>
      </c>
      <c r="FU313" s="142" t="s">
        <v>1064</v>
      </c>
      <c r="FV313" s="142" t="s">
        <v>1064</v>
      </c>
      <c r="FW313" s="142" t="s">
        <v>1064</v>
      </c>
      <c r="FX313" s="142" t="s">
        <v>1064</v>
      </c>
      <c r="FY313" s="142" t="s">
        <v>1064</v>
      </c>
      <c r="FZ313" s="142" t="s">
        <v>1064</v>
      </c>
      <c r="GA313" s="142" t="s">
        <v>1064</v>
      </c>
      <c r="GB313" s="142" t="s">
        <v>1064</v>
      </c>
    </row>
    <row r="314" spans="1:184" ht="14.4" customHeight="1" x14ac:dyDescent="0.3">
      <c r="A314" s="10" t="s">
        <v>895</v>
      </c>
      <c r="B314" s="142" t="s">
        <v>1064</v>
      </c>
      <c r="C314" s="142" t="s">
        <v>1064</v>
      </c>
      <c r="D314" s="142" t="s">
        <v>1064</v>
      </c>
      <c r="E314" s="142" t="s">
        <v>1064</v>
      </c>
      <c r="F314" s="142" t="s">
        <v>1064</v>
      </c>
      <c r="G314" s="142" t="s">
        <v>1064</v>
      </c>
      <c r="H314" s="142" t="s">
        <v>1064</v>
      </c>
      <c r="I314" s="142" t="s">
        <v>1064</v>
      </c>
      <c r="J314" s="142" t="s">
        <v>1064</v>
      </c>
      <c r="K314" s="333"/>
      <c r="L314" s="142" t="s">
        <v>1064</v>
      </c>
      <c r="M314" s="333"/>
      <c r="N314" s="152">
        <v>6000</v>
      </c>
      <c r="O314" s="333"/>
      <c r="P314" s="142" t="s">
        <v>1064</v>
      </c>
      <c r="Q314" s="112">
        <v>5000</v>
      </c>
      <c r="R314" s="142" t="s">
        <v>1064</v>
      </c>
      <c r="S314" s="112">
        <v>6000</v>
      </c>
      <c r="T314" s="112">
        <v>6000</v>
      </c>
      <c r="U314" s="149">
        <v>6000</v>
      </c>
      <c r="V314" s="333"/>
      <c r="W314" s="142" t="s">
        <v>1064</v>
      </c>
      <c r="X314" s="149">
        <v>6000</v>
      </c>
      <c r="Y314" s="142" t="s">
        <v>1064</v>
      </c>
      <c r="Z314" s="112">
        <v>6000</v>
      </c>
      <c r="AA314" s="112">
        <v>6000</v>
      </c>
      <c r="AB314" s="333"/>
      <c r="AC314" s="112">
        <v>6000</v>
      </c>
      <c r="AD314" s="112">
        <v>5500</v>
      </c>
      <c r="AE314" s="152">
        <v>6000</v>
      </c>
      <c r="AF314" s="152">
        <v>6000</v>
      </c>
      <c r="AG314" s="152">
        <v>6000</v>
      </c>
      <c r="AH314" s="112">
        <v>6000</v>
      </c>
      <c r="AI314" s="112">
        <v>6000</v>
      </c>
      <c r="AJ314" s="112">
        <v>5500</v>
      </c>
      <c r="AL314" s="10" t="s">
        <v>895</v>
      </c>
      <c r="AM314" s="142" t="s">
        <v>1064</v>
      </c>
      <c r="AN314" s="142" t="s">
        <v>1064</v>
      </c>
      <c r="AO314" s="142" t="s">
        <v>1064</v>
      </c>
      <c r="AP314" s="142" t="s">
        <v>1064</v>
      </c>
      <c r="AQ314" s="142" t="s">
        <v>1064</v>
      </c>
      <c r="AR314" s="142" t="s">
        <v>1064</v>
      </c>
      <c r="AS314" s="142" t="s">
        <v>1064</v>
      </c>
      <c r="AT314" s="142" t="s">
        <v>1064</v>
      </c>
      <c r="AU314" s="142" t="s">
        <v>1064</v>
      </c>
      <c r="AV314" s="347"/>
      <c r="AW314" s="142" t="s">
        <v>1064</v>
      </c>
      <c r="AX314" s="333"/>
      <c r="AY314" s="152">
        <v>3625</v>
      </c>
      <c r="AZ314" s="333"/>
      <c r="BA314" s="142" t="s">
        <v>1064</v>
      </c>
      <c r="BB314" s="112">
        <v>4250</v>
      </c>
      <c r="BC314" s="142" t="s">
        <v>1064</v>
      </c>
      <c r="BD314" s="147">
        <v>6000</v>
      </c>
      <c r="BE314" s="112">
        <v>6000</v>
      </c>
      <c r="BF314" s="149">
        <v>6000</v>
      </c>
      <c r="BG314" s="333"/>
      <c r="BH314" s="142" t="s">
        <v>1064</v>
      </c>
      <c r="BI314" s="149">
        <v>6000</v>
      </c>
      <c r="BJ314" s="142" t="s">
        <v>1064</v>
      </c>
      <c r="BK314" s="112">
        <v>6000</v>
      </c>
      <c r="BL314" s="112">
        <v>6500</v>
      </c>
      <c r="BM314" s="333"/>
      <c r="BN314" s="112">
        <v>6000</v>
      </c>
      <c r="BO314" s="73">
        <v>7000</v>
      </c>
      <c r="BP314" s="152">
        <v>6500</v>
      </c>
      <c r="BQ314" s="112">
        <v>6500</v>
      </c>
      <c r="BR314" s="112">
        <v>6000</v>
      </c>
      <c r="BS314" s="112">
        <v>6500</v>
      </c>
      <c r="BT314" s="143">
        <v>7000</v>
      </c>
      <c r="BU314" s="112">
        <v>6000</v>
      </c>
      <c r="BW314" s="10" t="s">
        <v>895</v>
      </c>
      <c r="BX314" s="142" t="s">
        <v>1064</v>
      </c>
      <c r="BY314" s="142" t="s">
        <v>1064</v>
      </c>
      <c r="BZ314" s="142" t="s">
        <v>1064</v>
      </c>
      <c r="CA314" s="142" t="s">
        <v>1064</v>
      </c>
      <c r="CB314" s="142" t="s">
        <v>1064</v>
      </c>
      <c r="CC314" s="142" t="s">
        <v>1064</v>
      </c>
      <c r="CD314" s="142" t="s">
        <v>1064</v>
      </c>
      <c r="CE314" s="142" t="s">
        <v>1064</v>
      </c>
      <c r="CF314" s="142" t="s">
        <v>1064</v>
      </c>
      <c r="CG314" s="333"/>
      <c r="CH314" s="142" t="s">
        <v>1064</v>
      </c>
      <c r="CI314" s="333"/>
      <c r="CJ314" s="152">
        <v>1000</v>
      </c>
      <c r="CK314" s="333"/>
      <c r="CL314" s="142" t="s">
        <v>1064</v>
      </c>
      <c r="CM314" s="112">
        <v>875</v>
      </c>
      <c r="CN314" s="142" t="s">
        <v>1064</v>
      </c>
      <c r="CO314" s="112">
        <v>1000</v>
      </c>
      <c r="CP314" s="112">
        <v>1000</v>
      </c>
      <c r="CQ314" s="149">
        <v>1000</v>
      </c>
      <c r="CR314" s="333"/>
      <c r="CS314" s="142" t="s">
        <v>1064</v>
      </c>
      <c r="CT314" s="149">
        <v>1000</v>
      </c>
      <c r="CU314" s="142" t="s">
        <v>1064</v>
      </c>
      <c r="CV314" s="112">
        <v>1000</v>
      </c>
      <c r="CW314" s="112">
        <v>1000</v>
      </c>
      <c r="CX314" s="333"/>
      <c r="CY314" s="112">
        <v>1000</v>
      </c>
      <c r="CZ314" s="112">
        <v>1000</v>
      </c>
      <c r="DA314" s="112">
        <v>1000</v>
      </c>
      <c r="DB314" s="112">
        <v>1000</v>
      </c>
      <c r="DC314" s="112">
        <v>1000</v>
      </c>
      <c r="DD314" s="112">
        <v>1000</v>
      </c>
      <c r="DE314" s="112">
        <v>1000</v>
      </c>
      <c r="DF314" s="112">
        <v>1000</v>
      </c>
      <c r="DH314" s="10" t="s">
        <v>895</v>
      </c>
      <c r="DI314" s="142" t="s">
        <v>1064</v>
      </c>
      <c r="DJ314" s="142" t="s">
        <v>1064</v>
      </c>
      <c r="DK314" s="142" t="s">
        <v>1064</v>
      </c>
      <c r="DL314" s="142" t="s">
        <v>1064</v>
      </c>
      <c r="DM314" s="142" t="s">
        <v>1064</v>
      </c>
      <c r="DN314" s="142" t="s">
        <v>1064</v>
      </c>
      <c r="DO314" s="142" t="s">
        <v>1064</v>
      </c>
      <c r="DP314" s="142" t="s">
        <v>1064</v>
      </c>
      <c r="DQ314" s="142" t="s">
        <v>1064</v>
      </c>
      <c r="DR314" s="333"/>
      <c r="DS314" s="142" t="s">
        <v>1064</v>
      </c>
      <c r="DT314" s="333"/>
      <c r="DU314" s="152">
        <v>50</v>
      </c>
      <c r="DV314" s="333"/>
      <c r="DW314" s="142" t="s">
        <v>1064</v>
      </c>
      <c r="DX314" s="112">
        <v>100</v>
      </c>
      <c r="DY314" s="142" t="s">
        <v>1064</v>
      </c>
      <c r="DZ314" s="147">
        <v>50</v>
      </c>
      <c r="EA314" s="147">
        <v>50</v>
      </c>
      <c r="EB314" s="149">
        <v>50</v>
      </c>
      <c r="EC314" s="333"/>
      <c r="ED314" s="142" t="s">
        <v>1064</v>
      </c>
      <c r="EE314" s="149">
        <v>50</v>
      </c>
      <c r="EF314" s="154" t="s">
        <v>1064</v>
      </c>
      <c r="EG314" s="112">
        <v>50</v>
      </c>
      <c r="EH314" s="112">
        <v>50</v>
      </c>
      <c r="EI314" s="333"/>
      <c r="EJ314" s="112">
        <v>50</v>
      </c>
      <c r="EK314" s="112">
        <v>50</v>
      </c>
      <c r="EL314" s="152">
        <v>50</v>
      </c>
      <c r="EM314" s="152">
        <v>50</v>
      </c>
      <c r="EN314" s="73">
        <v>50</v>
      </c>
      <c r="EO314" s="112">
        <v>50</v>
      </c>
      <c r="EP314" s="143">
        <v>100</v>
      </c>
      <c r="EQ314" s="112">
        <v>50</v>
      </c>
      <c r="ES314" s="10" t="s">
        <v>895</v>
      </c>
      <c r="ET314" s="142" t="s">
        <v>1064</v>
      </c>
      <c r="EU314" s="142" t="s">
        <v>1064</v>
      </c>
      <c r="EV314" s="142" t="s">
        <v>1064</v>
      </c>
      <c r="EW314" s="142" t="s">
        <v>1064</v>
      </c>
      <c r="EX314" s="142" t="s">
        <v>1064</v>
      </c>
      <c r="EY314" s="142" t="s">
        <v>1064</v>
      </c>
      <c r="EZ314" s="142" t="s">
        <v>1064</v>
      </c>
      <c r="FA314" s="142" t="s">
        <v>1064</v>
      </c>
      <c r="FB314" s="142" t="s">
        <v>1064</v>
      </c>
      <c r="FC314" s="142" t="s">
        <v>1064</v>
      </c>
      <c r="FD314" s="142" t="s">
        <v>1064</v>
      </c>
      <c r="FE314" s="142" t="s">
        <v>1064</v>
      </c>
      <c r="FF314" s="152">
        <v>900</v>
      </c>
      <c r="FG314" s="142" t="s">
        <v>1064</v>
      </c>
      <c r="FH314" s="142" t="s">
        <v>1064</v>
      </c>
      <c r="FI314" s="152">
        <v>900</v>
      </c>
      <c r="FJ314" s="142" t="s">
        <v>1064</v>
      </c>
      <c r="FK314" s="147">
        <v>1250</v>
      </c>
      <c r="FL314" s="112">
        <v>775</v>
      </c>
      <c r="FM314" s="149">
        <v>800</v>
      </c>
      <c r="FN314" s="142" t="s">
        <v>1064</v>
      </c>
      <c r="FO314" s="142" t="s">
        <v>1064</v>
      </c>
      <c r="FP314" s="149">
        <v>750</v>
      </c>
      <c r="FQ314" s="154" t="s">
        <v>1064</v>
      </c>
      <c r="FR314" s="112">
        <v>750</v>
      </c>
      <c r="FS314" s="112">
        <v>750</v>
      </c>
      <c r="FT314" s="142" t="s">
        <v>1064</v>
      </c>
      <c r="FU314" s="112">
        <v>750</v>
      </c>
      <c r="FV314" s="112">
        <v>1000</v>
      </c>
      <c r="FW314" s="152">
        <v>850</v>
      </c>
      <c r="FX314" s="152">
        <v>700</v>
      </c>
      <c r="FY314" s="112">
        <v>850</v>
      </c>
      <c r="FZ314" s="112">
        <v>800</v>
      </c>
      <c r="GA314" s="112">
        <v>750</v>
      </c>
      <c r="GB314" s="112">
        <v>800</v>
      </c>
    </row>
    <row r="315" spans="1:184" ht="14.4" customHeight="1" x14ac:dyDescent="0.3">
      <c r="A315" s="10" t="s">
        <v>1069</v>
      </c>
      <c r="B315" s="142" t="s">
        <v>1064</v>
      </c>
      <c r="C315" s="142" t="s">
        <v>1064</v>
      </c>
      <c r="D315" s="142" t="s">
        <v>1064</v>
      </c>
      <c r="E315" s="142" t="s">
        <v>1064</v>
      </c>
      <c r="F315" s="142" t="s">
        <v>1064</v>
      </c>
      <c r="G315" s="142" t="s">
        <v>1064</v>
      </c>
      <c r="H315" s="142" t="s">
        <v>1064</v>
      </c>
      <c r="I315" s="142" t="s">
        <v>1064</v>
      </c>
      <c r="J315" s="142" t="s">
        <v>1064</v>
      </c>
      <c r="K315" s="333"/>
      <c r="L315" s="152">
        <v>5750</v>
      </c>
      <c r="M315" s="333"/>
      <c r="N315" s="152">
        <v>6000</v>
      </c>
      <c r="O315" s="333"/>
      <c r="P315" s="152">
        <v>4800</v>
      </c>
      <c r="Q315" s="152">
        <v>4700</v>
      </c>
      <c r="R315" s="142" t="s">
        <v>1064</v>
      </c>
      <c r="S315" s="142" t="s">
        <v>1064</v>
      </c>
      <c r="T315" s="112">
        <v>3500</v>
      </c>
      <c r="U315" s="149">
        <v>3800</v>
      </c>
      <c r="V315" s="333"/>
      <c r="W315" s="142" t="s">
        <v>1064</v>
      </c>
      <c r="X315" s="149">
        <v>3500</v>
      </c>
      <c r="Y315" s="142" t="s">
        <v>1064</v>
      </c>
      <c r="Z315" s="142" t="s">
        <v>1064</v>
      </c>
      <c r="AA315" s="112">
        <v>6000</v>
      </c>
      <c r="AB315" s="333"/>
      <c r="AC315" s="142" t="s">
        <v>1064</v>
      </c>
      <c r="AD315" s="142" t="s">
        <v>1064</v>
      </c>
      <c r="AE315" s="142" t="s">
        <v>1064</v>
      </c>
      <c r="AF315" s="142" t="s">
        <v>1064</v>
      </c>
      <c r="AG315" s="142" t="s">
        <v>1064</v>
      </c>
      <c r="AH315" s="142" t="s">
        <v>1064</v>
      </c>
      <c r="AI315" s="142" t="s">
        <v>1064</v>
      </c>
      <c r="AJ315" s="142" t="s">
        <v>1064</v>
      </c>
      <c r="AL315" s="10" t="s">
        <v>1069</v>
      </c>
      <c r="AM315" s="142" t="s">
        <v>1064</v>
      </c>
      <c r="AN315" s="142" t="s">
        <v>1064</v>
      </c>
      <c r="AO315" s="142" t="s">
        <v>1064</v>
      </c>
      <c r="AP315" s="142" t="s">
        <v>1064</v>
      </c>
      <c r="AQ315" s="142" t="s">
        <v>1064</v>
      </c>
      <c r="AR315" s="142" t="s">
        <v>1064</v>
      </c>
      <c r="AS315" s="142" t="s">
        <v>1064</v>
      </c>
      <c r="AT315" s="142" t="s">
        <v>1064</v>
      </c>
      <c r="AU315" s="142" t="s">
        <v>1064</v>
      </c>
      <c r="AV315" s="347"/>
      <c r="AW315" s="147">
        <v>6000</v>
      </c>
      <c r="AX315" s="333"/>
      <c r="AY315" s="152">
        <v>6000</v>
      </c>
      <c r="AZ315" s="333"/>
      <c r="BA315" s="152">
        <v>6000</v>
      </c>
      <c r="BB315" s="152">
        <v>7000</v>
      </c>
      <c r="BC315" s="142" t="s">
        <v>1064</v>
      </c>
      <c r="BD315" s="142" t="s">
        <v>1064</v>
      </c>
      <c r="BE315" s="147">
        <v>6000</v>
      </c>
      <c r="BF315" s="147">
        <v>6000</v>
      </c>
      <c r="BG315" s="333"/>
      <c r="BH315" s="142" t="s">
        <v>1064</v>
      </c>
      <c r="BI315" s="143">
        <v>6000</v>
      </c>
      <c r="BJ315" s="142" t="s">
        <v>1064</v>
      </c>
      <c r="BK315" s="142" t="s">
        <v>1064</v>
      </c>
      <c r="BL315" s="112">
        <v>4000</v>
      </c>
      <c r="BM315" s="333"/>
      <c r="BN315" s="142" t="s">
        <v>1064</v>
      </c>
      <c r="BO315" s="142" t="s">
        <v>1064</v>
      </c>
      <c r="BP315" s="142" t="s">
        <v>1064</v>
      </c>
      <c r="BQ315" s="142" t="s">
        <v>1064</v>
      </c>
      <c r="BR315" s="142" t="s">
        <v>1064</v>
      </c>
      <c r="BS315" s="142" t="s">
        <v>1064</v>
      </c>
      <c r="BT315" s="142" t="s">
        <v>1064</v>
      </c>
      <c r="BU315" s="142" t="s">
        <v>1064</v>
      </c>
      <c r="BW315" s="10" t="s">
        <v>1069</v>
      </c>
      <c r="BX315" s="142" t="s">
        <v>1064</v>
      </c>
      <c r="BY315" s="142" t="s">
        <v>1064</v>
      </c>
      <c r="BZ315" s="142" t="s">
        <v>1064</v>
      </c>
      <c r="CA315" s="142" t="s">
        <v>1064</v>
      </c>
      <c r="CB315" s="142" t="s">
        <v>1064</v>
      </c>
      <c r="CC315" s="142" t="s">
        <v>1064</v>
      </c>
      <c r="CD315" s="142" t="s">
        <v>1064</v>
      </c>
      <c r="CE315" s="142" t="s">
        <v>1064</v>
      </c>
      <c r="CF315" s="142" t="s">
        <v>1064</v>
      </c>
      <c r="CG315" s="333"/>
      <c r="CH315" s="152">
        <v>1000</v>
      </c>
      <c r="CI315" s="333"/>
      <c r="CJ315" s="147">
        <v>1375</v>
      </c>
      <c r="CK315" s="333"/>
      <c r="CL315" s="152">
        <v>1000</v>
      </c>
      <c r="CM315" s="152">
        <v>1000</v>
      </c>
      <c r="CN315" s="142" t="s">
        <v>1064</v>
      </c>
      <c r="CO315" s="142" t="s">
        <v>1064</v>
      </c>
      <c r="CP315" s="112">
        <v>1000</v>
      </c>
      <c r="CQ315" s="149">
        <v>1000</v>
      </c>
      <c r="CR315" s="333"/>
      <c r="CS315" s="142" t="s">
        <v>1064</v>
      </c>
      <c r="CT315" s="149">
        <v>1500</v>
      </c>
      <c r="CU315" s="142" t="s">
        <v>1064</v>
      </c>
      <c r="CV315" s="142" t="s">
        <v>1064</v>
      </c>
      <c r="CW315" s="112">
        <v>1250</v>
      </c>
      <c r="CX315" s="333"/>
      <c r="CY315" s="142" t="s">
        <v>1064</v>
      </c>
      <c r="CZ315" s="142" t="s">
        <v>1064</v>
      </c>
      <c r="DA315" s="142" t="s">
        <v>1064</v>
      </c>
      <c r="DB315" s="142" t="s">
        <v>1064</v>
      </c>
      <c r="DC315" s="142" t="s">
        <v>1064</v>
      </c>
      <c r="DD315" s="142" t="s">
        <v>1064</v>
      </c>
      <c r="DE315" s="142" t="s">
        <v>1064</v>
      </c>
      <c r="DF315" s="142" t="s">
        <v>1064</v>
      </c>
      <c r="DH315" s="10" t="s">
        <v>1069</v>
      </c>
      <c r="DI315" s="142" t="s">
        <v>1064</v>
      </c>
      <c r="DJ315" s="142" t="s">
        <v>1064</v>
      </c>
      <c r="DK315" s="142" t="s">
        <v>1064</v>
      </c>
      <c r="DL315" s="142" t="s">
        <v>1064</v>
      </c>
      <c r="DM315" s="142" t="s">
        <v>1064</v>
      </c>
      <c r="DN315" s="142" t="s">
        <v>1064</v>
      </c>
      <c r="DO315" s="142" t="s">
        <v>1064</v>
      </c>
      <c r="DP315" s="142" t="s">
        <v>1064</v>
      </c>
      <c r="DQ315" s="142" t="s">
        <v>1064</v>
      </c>
      <c r="DR315" s="333"/>
      <c r="DS315" s="147">
        <v>100</v>
      </c>
      <c r="DT315" s="333"/>
      <c r="DU315" s="152">
        <v>175</v>
      </c>
      <c r="DV315" s="333"/>
      <c r="DW315" s="152">
        <v>50</v>
      </c>
      <c r="DX315" s="152">
        <v>50</v>
      </c>
      <c r="DY315" s="142" t="s">
        <v>1064</v>
      </c>
      <c r="DZ315" s="142" t="s">
        <v>1064</v>
      </c>
      <c r="EA315" s="112">
        <v>100</v>
      </c>
      <c r="EB315" s="149">
        <v>100</v>
      </c>
      <c r="EC315" s="333"/>
      <c r="ED315" s="142" t="s">
        <v>1064</v>
      </c>
      <c r="EE315" s="143">
        <v>50</v>
      </c>
      <c r="EF315" s="154" t="s">
        <v>1064</v>
      </c>
      <c r="EG315" s="154" t="s">
        <v>1064</v>
      </c>
      <c r="EH315" s="143">
        <v>50</v>
      </c>
      <c r="EI315" s="333"/>
      <c r="EJ315" s="142" t="s">
        <v>1064</v>
      </c>
      <c r="EK315" s="142" t="s">
        <v>1064</v>
      </c>
      <c r="EL315" s="142" t="s">
        <v>1064</v>
      </c>
      <c r="EM315" s="142" t="s">
        <v>1064</v>
      </c>
      <c r="EN315" s="142" t="s">
        <v>1064</v>
      </c>
      <c r="EO315" s="142" t="s">
        <v>1064</v>
      </c>
      <c r="EP315" s="142" t="s">
        <v>1064</v>
      </c>
      <c r="EQ315" s="142" t="s">
        <v>1064</v>
      </c>
      <c r="ES315" s="10" t="s">
        <v>1069</v>
      </c>
      <c r="ET315" s="142" t="s">
        <v>1064</v>
      </c>
      <c r="EU315" s="142" t="s">
        <v>1064</v>
      </c>
      <c r="EV315" s="142" t="s">
        <v>1064</v>
      </c>
      <c r="EW315" s="142" t="s">
        <v>1064</v>
      </c>
      <c r="EX315" s="142" t="s">
        <v>1064</v>
      </c>
      <c r="EY315" s="142" t="s">
        <v>1064</v>
      </c>
      <c r="EZ315" s="142" t="s">
        <v>1064</v>
      </c>
      <c r="FA315" s="142" t="s">
        <v>1064</v>
      </c>
      <c r="FB315" s="142" t="s">
        <v>1064</v>
      </c>
      <c r="FC315" s="142" t="s">
        <v>1064</v>
      </c>
      <c r="FD315" s="147">
        <v>1100</v>
      </c>
      <c r="FE315" s="142" t="s">
        <v>1064</v>
      </c>
      <c r="FF315" s="152">
        <v>865</v>
      </c>
      <c r="FG315" s="142" t="s">
        <v>1064</v>
      </c>
      <c r="FH315" s="152">
        <v>865</v>
      </c>
      <c r="FI315" s="147">
        <v>1000</v>
      </c>
      <c r="FJ315" s="142" t="s">
        <v>1064</v>
      </c>
      <c r="FK315" s="142" t="s">
        <v>1064</v>
      </c>
      <c r="FL315" s="147">
        <v>1000</v>
      </c>
      <c r="FM315" s="143">
        <v>1100</v>
      </c>
      <c r="FN315" s="142" t="s">
        <v>1064</v>
      </c>
      <c r="FO315" s="142" t="s">
        <v>1064</v>
      </c>
      <c r="FP315" s="143">
        <v>1100</v>
      </c>
      <c r="FQ315" s="154" t="s">
        <v>1064</v>
      </c>
      <c r="FR315" s="154" t="s">
        <v>1064</v>
      </c>
      <c r="FS315" s="112">
        <v>1200</v>
      </c>
      <c r="FT315" s="142" t="s">
        <v>1064</v>
      </c>
      <c r="FU315" s="142" t="s">
        <v>1064</v>
      </c>
      <c r="FV315" s="142" t="s">
        <v>1064</v>
      </c>
      <c r="FW315" s="142" t="s">
        <v>1064</v>
      </c>
      <c r="FX315" s="142" t="s">
        <v>1064</v>
      </c>
      <c r="FY315" s="142" t="s">
        <v>1064</v>
      </c>
      <c r="FZ315" s="142" t="s">
        <v>1064</v>
      </c>
      <c r="GA315" s="142" t="s">
        <v>1064</v>
      </c>
      <c r="GB315" s="142" t="s">
        <v>1064</v>
      </c>
    </row>
    <row r="316" spans="1:184" ht="14.4" customHeight="1" x14ac:dyDescent="0.3">
      <c r="A316" s="10" t="s">
        <v>906</v>
      </c>
      <c r="B316" s="142" t="s">
        <v>1064</v>
      </c>
      <c r="C316" s="142" t="s">
        <v>1064</v>
      </c>
      <c r="D316" s="142" t="s">
        <v>1064</v>
      </c>
      <c r="E316" s="142" t="s">
        <v>1064</v>
      </c>
      <c r="F316" s="142" t="s">
        <v>1064</v>
      </c>
      <c r="G316" s="142" t="s">
        <v>1064</v>
      </c>
      <c r="H316" s="142" t="s">
        <v>1064</v>
      </c>
      <c r="I316" s="142" t="s">
        <v>1064</v>
      </c>
      <c r="J316" s="142" t="s">
        <v>1064</v>
      </c>
      <c r="K316" s="333"/>
      <c r="L316" s="142" t="s">
        <v>1064</v>
      </c>
      <c r="M316" s="333"/>
      <c r="N316" s="142" t="s">
        <v>1064</v>
      </c>
      <c r="O316" s="333"/>
      <c r="P316" s="142" t="s">
        <v>1064</v>
      </c>
      <c r="Q316" s="142" t="s">
        <v>1064</v>
      </c>
      <c r="R316" s="142" t="s">
        <v>1064</v>
      </c>
      <c r="S316" s="142" t="s">
        <v>1064</v>
      </c>
      <c r="T316" s="142" t="s">
        <v>1064</v>
      </c>
      <c r="U316" s="149">
        <v>4000</v>
      </c>
      <c r="V316" s="333"/>
      <c r="W316" s="149">
        <v>8000</v>
      </c>
      <c r="X316" s="149">
        <v>7500</v>
      </c>
      <c r="Y316" s="149">
        <v>4500</v>
      </c>
      <c r="Z316" s="112">
        <v>6000</v>
      </c>
      <c r="AA316" s="112">
        <v>6750</v>
      </c>
      <c r="AB316" s="333"/>
      <c r="AC316" s="112">
        <v>6500</v>
      </c>
      <c r="AD316" s="112">
        <v>6250</v>
      </c>
      <c r="AE316" s="152">
        <v>6500</v>
      </c>
      <c r="AF316" s="152">
        <v>6500</v>
      </c>
      <c r="AG316" s="152">
        <v>6500</v>
      </c>
      <c r="AH316" s="112">
        <v>6500</v>
      </c>
      <c r="AI316" s="142" t="s">
        <v>1064</v>
      </c>
      <c r="AJ316" s="142" t="s">
        <v>1064</v>
      </c>
      <c r="AL316" s="10" t="s">
        <v>906</v>
      </c>
      <c r="AM316" s="142" t="s">
        <v>1064</v>
      </c>
      <c r="AN316" s="142" t="s">
        <v>1064</v>
      </c>
      <c r="AO316" s="142" t="s">
        <v>1064</v>
      </c>
      <c r="AP316" s="142" t="s">
        <v>1064</v>
      </c>
      <c r="AQ316" s="142" t="s">
        <v>1064</v>
      </c>
      <c r="AR316" s="142" t="s">
        <v>1064</v>
      </c>
      <c r="AS316" s="142" t="s">
        <v>1064</v>
      </c>
      <c r="AT316" s="142" t="s">
        <v>1064</v>
      </c>
      <c r="AU316" s="142" t="s">
        <v>1064</v>
      </c>
      <c r="AV316" s="347"/>
      <c r="AW316" s="142" t="s">
        <v>1064</v>
      </c>
      <c r="AX316" s="333"/>
      <c r="AY316" s="142" t="s">
        <v>1064</v>
      </c>
      <c r="AZ316" s="333"/>
      <c r="BA316" s="142" t="s">
        <v>1064</v>
      </c>
      <c r="BB316" s="142" t="s">
        <v>1064</v>
      </c>
      <c r="BC316" s="142" t="s">
        <v>1064</v>
      </c>
      <c r="BD316" s="142" t="s">
        <v>1064</v>
      </c>
      <c r="BE316" s="142" t="s">
        <v>1064</v>
      </c>
      <c r="BF316" s="143">
        <v>6000</v>
      </c>
      <c r="BG316" s="333"/>
      <c r="BH316" s="143">
        <v>6000</v>
      </c>
      <c r="BI316" s="143">
        <v>6000</v>
      </c>
      <c r="BJ316" s="149">
        <v>5000</v>
      </c>
      <c r="BK316" s="112">
        <v>6937.5</v>
      </c>
      <c r="BL316" s="112">
        <v>8000</v>
      </c>
      <c r="BM316" s="333"/>
      <c r="BN316" s="112">
        <v>6000</v>
      </c>
      <c r="BO316" s="112">
        <v>5850</v>
      </c>
      <c r="BP316" s="152">
        <v>6000</v>
      </c>
      <c r="BQ316" s="112">
        <v>6000</v>
      </c>
      <c r="BR316" s="112">
        <v>5700</v>
      </c>
      <c r="BS316" s="112">
        <v>5700</v>
      </c>
      <c r="BT316" s="142" t="s">
        <v>1064</v>
      </c>
      <c r="BU316" s="142" t="s">
        <v>1064</v>
      </c>
      <c r="BW316" s="10" t="s">
        <v>906</v>
      </c>
      <c r="BX316" s="142" t="s">
        <v>1064</v>
      </c>
      <c r="BY316" s="142" t="s">
        <v>1064</v>
      </c>
      <c r="BZ316" s="142" t="s">
        <v>1064</v>
      </c>
      <c r="CA316" s="142" t="s">
        <v>1064</v>
      </c>
      <c r="CB316" s="142" t="s">
        <v>1064</v>
      </c>
      <c r="CC316" s="142" t="s">
        <v>1064</v>
      </c>
      <c r="CD316" s="142" t="s">
        <v>1064</v>
      </c>
      <c r="CE316" s="142" t="s">
        <v>1064</v>
      </c>
      <c r="CF316" s="142" t="s">
        <v>1064</v>
      </c>
      <c r="CG316" s="333"/>
      <c r="CH316" s="142" t="s">
        <v>1064</v>
      </c>
      <c r="CI316" s="333"/>
      <c r="CJ316" s="142" t="s">
        <v>1064</v>
      </c>
      <c r="CK316" s="333"/>
      <c r="CL316" s="142" t="s">
        <v>1064</v>
      </c>
      <c r="CM316" s="142" t="s">
        <v>1064</v>
      </c>
      <c r="CN316" s="142" t="s">
        <v>1064</v>
      </c>
      <c r="CO316" s="142" t="s">
        <v>1064</v>
      </c>
      <c r="CP316" s="142" t="s">
        <v>1064</v>
      </c>
      <c r="CQ316" s="149">
        <v>1000</v>
      </c>
      <c r="CR316" s="333"/>
      <c r="CS316" s="147">
        <v>1500</v>
      </c>
      <c r="CT316" s="149">
        <v>2000</v>
      </c>
      <c r="CU316" s="149">
        <v>1625</v>
      </c>
      <c r="CV316" s="112">
        <v>1650</v>
      </c>
      <c r="CW316" s="112">
        <v>1625</v>
      </c>
      <c r="CX316" s="333"/>
      <c r="CY316" s="112">
        <v>1625</v>
      </c>
      <c r="CZ316" s="112">
        <v>1550</v>
      </c>
      <c r="DA316" s="112">
        <v>1700</v>
      </c>
      <c r="DB316" s="112">
        <v>1700</v>
      </c>
      <c r="DC316" s="112">
        <v>1700</v>
      </c>
      <c r="DD316" s="112">
        <v>1700</v>
      </c>
      <c r="DE316" s="142" t="s">
        <v>1064</v>
      </c>
      <c r="DF316" s="142" t="s">
        <v>1064</v>
      </c>
      <c r="DH316" s="10" t="s">
        <v>906</v>
      </c>
      <c r="DI316" s="142" t="s">
        <v>1064</v>
      </c>
      <c r="DJ316" s="142" t="s">
        <v>1064</v>
      </c>
      <c r="DK316" s="142" t="s">
        <v>1064</v>
      </c>
      <c r="DL316" s="142" t="s">
        <v>1064</v>
      </c>
      <c r="DM316" s="142" t="s">
        <v>1064</v>
      </c>
      <c r="DN316" s="142" t="s">
        <v>1064</v>
      </c>
      <c r="DO316" s="142" t="s">
        <v>1064</v>
      </c>
      <c r="DP316" s="142" t="s">
        <v>1064</v>
      </c>
      <c r="DQ316" s="142" t="s">
        <v>1064</v>
      </c>
      <c r="DR316" s="333"/>
      <c r="DS316" s="142" t="s">
        <v>1064</v>
      </c>
      <c r="DT316" s="333"/>
      <c r="DU316" s="142" t="s">
        <v>1064</v>
      </c>
      <c r="DV316" s="333"/>
      <c r="DW316" s="142" t="s">
        <v>1064</v>
      </c>
      <c r="DX316" s="142" t="s">
        <v>1064</v>
      </c>
      <c r="DY316" s="142" t="s">
        <v>1064</v>
      </c>
      <c r="DZ316" s="142" t="s">
        <v>1064</v>
      </c>
      <c r="EA316" s="142" t="s">
        <v>1064</v>
      </c>
      <c r="EB316" s="149">
        <v>500</v>
      </c>
      <c r="EC316" s="333"/>
      <c r="ED316" s="147">
        <v>75</v>
      </c>
      <c r="EE316" s="149">
        <v>500</v>
      </c>
      <c r="EF316" s="149">
        <v>500</v>
      </c>
      <c r="EG316" s="112">
        <v>500</v>
      </c>
      <c r="EH316" s="143">
        <v>50</v>
      </c>
      <c r="EI316" s="333"/>
      <c r="EJ316" s="143">
        <v>100</v>
      </c>
      <c r="EK316" s="73">
        <v>50</v>
      </c>
      <c r="EL316" s="73">
        <v>50</v>
      </c>
      <c r="EM316" s="73">
        <v>50</v>
      </c>
      <c r="EN316" s="73">
        <v>50</v>
      </c>
      <c r="EO316" s="143">
        <v>75</v>
      </c>
      <c r="EP316" s="142" t="s">
        <v>1064</v>
      </c>
      <c r="EQ316" s="142" t="s">
        <v>1064</v>
      </c>
      <c r="ES316" s="10" t="s">
        <v>906</v>
      </c>
      <c r="ET316" s="142" t="s">
        <v>1064</v>
      </c>
      <c r="EU316" s="142" t="s">
        <v>1064</v>
      </c>
      <c r="EV316" s="142" t="s">
        <v>1064</v>
      </c>
      <c r="EW316" s="142" t="s">
        <v>1064</v>
      </c>
      <c r="EX316" s="142" t="s">
        <v>1064</v>
      </c>
      <c r="EY316" s="142" t="s">
        <v>1064</v>
      </c>
      <c r="EZ316" s="142" t="s">
        <v>1064</v>
      </c>
      <c r="FA316" s="142" t="s">
        <v>1064</v>
      </c>
      <c r="FB316" s="142" t="s">
        <v>1064</v>
      </c>
      <c r="FC316" s="142" t="s">
        <v>1064</v>
      </c>
      <c r="FD316" s="142" t="s">
        <v>1064</v>
      </c>
      <c r="FE316" s="142" t="s">
        <v>1064</v>
      </c>
      <c r="FF316" s="142" t="s">
        <v>1064</v>
      </c>
      <c r="FG316" s="142" t="s">
        <v>1064</v>
      </c>
      <c r="FH316" s="142" t="s">
        <v>1064</v>
      </c>
      <c r="FI316" s="142" t="s">
        <v>1064</v>
      </c>
      <c r="FJ316" s="142" t="s">
        <v>1064</v>
      </c>
      <c r="FK316" s="142" t="s">
        <v>1064</v>
      </c>
      <c r="FL316" s="142" t="s">
        <v>1064</v>
      </c>
      <c r="FM316" s="149">
        <v>1250</v>
      </c>
      <c r="FN316" s="142" t="s">
        <v>1064</v>
      </c>
      <c r="FO316" s="143">
        <v>1500</v>
      </c>
      <c r="FP316" s="149">
        <v>1100</v>
      </c>
      <c r="FQ316" s="149">
        <v>1150</v>
      </c>
      <c r="FR316" s="112">
        <v>1200</v>
      </c>
      <c r="FS316" s="112">
        <v>1200</v>
      </c>
      <c r="FT316" s="142" t="s">
        <v>1064</v>
      </c>
      <c r="FU316" s="112">
        <v>1350</v>
      </c>
      <c r="FV316" s="112">
        <v>1250</v>
      </c>
      <c r="FW316" s="152">
        <v>1250</v>
      </c>
      <c r="FX316" s="152">
        <v>1250</v>
      </c>
      <c r="FY316" s="112">
        <v>1250</v>
      </c>
      <c r="FZ316" s="112">
        <v>1250</v>
      </c>
      <c r="GA316" s="142" t="s">
        <v>1064</v>
      </c>
      <c r="GB316" s="112">
        <v>800</v>
      </c>
    </row>
    <row r="317" spans="1:184" ht="14.4" customHeight="1" x14ac:dyDescent="0.3">
      <c r="A317" s="10" t="s">
        <v>924</v>
      </c>
      <c r="B317" s="165">
        <v>4750</v>
      </c>
      <c r="C317" s="165">
        <v>3000</v>
      </c>
      <c r="D317" s="165">
        <v>4250</v>
      </c>
      <c r="E317" s="112">
        <v>5000</v>
      </c>
      <c r="F317" s="112">
        <v>4000</v>
      </c>
      <c r="G317" s="112">
        <v>5500</v>
      </c>
      <c r="H317" s="142" t="s">
        <v>1064</v>
      </c>
      <c r="I317" s="142" t="s">
        <v>1064</v>
      </c>
      <c r="J317" s="112">
        <v>3000</v>
      </c>
      <c r="K317" s="333"/>
      <c r="L317" s="152">
        <v>5500</v>
      </c>
      <c r="M317" s="333"/>
      <c r="N317" s="142" t="s">
        <v>1064</v>
      </c>
      <c r="O317" s="333"/>
      <c r="P317" s="142" t="s">
        <v>1064</v>
      </c>
      <c r="Q317" s="112">
        <v>5125</v>
      </c>
      <c r="R317" s="152">
        <v>5000</v>
      </c>
      <c r="S317" s="112">
        <v>6000</v>
      </c>
      <c r="T317" s="112">
        <v>6500</v>
      </c>
      <c r="U317" s="149">
        <v>7000</v>
      </c>
      <c r="V317" s="333"/>
      <c r="W317" s="149">
        <v>6250</v>
      </c>
      <c r="X317" s="149">
        <v>6500</v>
      </c>
      <c r="Y317" s="149">
        <v>6000</v>
      </c>
      <c r="Z317" s="112">
        <v>6000</v>
      </c>
      <c r="AA317" s="112">
        <v>6500</v>
      </c>
      <c r="AB317" s="333"/>
      <c r="AC317" s="112">
        <v>6500</v>
      </c>
      <c r="AD317" s="112">
        <v>6500</v>
      </c>
      <c r="AE317" s="152">
        <v>6500</v>
      </c>
      <c r="AF317" s="152">
        <v>6500</v>
      </c>
      <c r="AG317" s="152">
        <v>6250</v>
      </c>
      <c r="AH317" s="112">
        <v>6500</v>
      </c>
      <c r="AI317" s="112">
        <v>6500</v>
      </c>
      <c r="AJ317" s="112">
        <v>6500</v>
      </c>
      <c r="AL317" s="10" t="s">
        <v>924</v>
      </c>
      <c r="AM317" s="165">
        <v>6500</v>
      </c>
      <c r="AN317" s="165">
        <v>6000</v>
      </c>
      <c r="AO317" s="165">
        <v>5500</v>
      </c>
      <c r="AP317" s="112">
        <v>6050</v>
      </c>
      <c r="AQ317" s="112">
        <v>5500</v>
      </c>
      <c r="AR317" s="112">
        <v>5500</v>
      </c>
      <c r="AS317" s="142" t="s">
        <v>1064</v>
      </c>
      <c r="AT317" s="142" t="s">
        <v>1064</v>
      </c>
      <c r="AU317" s="112">
        <v>12000</v>
      </c>
      <c r="AV317" s="347"/>
      <c r="AW317" s="152">
        <v>20000</v>
      </c>
      <c r="AX317" s="333"/>
      <c r="AY317" s="142" t="s">
        <v>1064</v>
      </c>
      <c r="AZ317" s="333"/>
      <c r="BA317" s="142" t="s">
        <v>1064</v>
      </c>
      <c r="BB317" s="112">
        <v>3500</v>
      </c>
      <c r="BC317" s="152">
        <v>3500</v>
      </c>
      <c r="BD317" s="112">
        <v>7500</v>
      </c>
      <c r="BE317" s="112">
        <v>7000</v>
      </c>
      <c r="BF317" s="149">
        <v>7000</v>
      </c>
      <c r="BG317" s="333"/>
      <c r="BH317" s="149">
        <v>7000</v>
      </c>
      <c r="BI317" s="149">
        <v>7000</v>
      </c>
      <c r="BJ317" s="149">
        <v>7000</v>
      </c>
      <c r="BK317" s="112">
        <v>7000</v>
      </c>
      <c r="BL317" s="112">
        <v>7000</v>
      </c>
      <c r="BM317" s="333"/>
      <c r="BN317" s="112">
        <v>7000</v>
      </c>
      <c r="BO317" s="112">
        <v>7000</v>
      </c>
      <c r="BP317" s="152">
        <v>7150</v>
      </c>
      <c r="BQ317" s="112">
        <v>7000</v>
      </c>
      <c r="BR317" s="112">
        <v>7000</v>
      </c>
      <c r="BS317" s="112">
        <v>7000</v>
      </c>
      <c r="BT317" s="143">
        <v>7000</v>
      </c>
      <c r="BU317" s="112">
        <v>7000</v>
      </c>
      <c r="BW317" s="10" t="s">
        <v>924</v>
      </c>
      <c r="BX317" s="165">
        <v>1000</v>
      </c>
      <c r="BY317" s="165">
        <v>1000</v>
      </c>
      <c r="BZ317" s="165">
        <v>950</v>
      </c>
      <c r="CA317" s="112">
        <v>1000</v>
      </c>
      <c r="CB317" s="112">
        <v>1000</v>
      </c>
      <c r="CC317" s="112">
        <v>1000</v>
      </c>
      <c r="CD317" s="142" t="s">
        <v>1064</v>
      </c>
      <c r="CE317" s="142" t="s">
        <v>1064</v>
      </c>
      <c r="CF317" s="112">
        <v>1000</v>
      </c>
      <c r="CG317" s="333"/>
      <c r="CH317" s="152">
        <v>1500</v>
      </c>
      <c r="CI317" s="333"/>
      <c r="CJ317" s="142" t="s">
        <v>1064</v>
      </c>
      <c r="CK317" s="333"/>
      <c r="CL317" s="142" t="s">
        <v>1064</v>
      </c>
      <c r="CM317" s="112">
        <v>1000</v>
      </c>
      <c r="CN317" s="152">
        <v>1000</v>
      </c>
      <c r="CO317" s="112">
        <v>1000</v>
      </c>
      <c r="CP317" s="112">
        <v>1000</v>
      </c>
      <c r="CQ317" s="149">
        <v>1000</v>
      </c>
      <c r="CR317" s="333"/>
      <c r="CS317" s="149">
        <v>1000</v>
      </c>
      <c r="CT317" s="149">
        <v>1000</v>
      </c>
      <c r="CU317" s="149">
        <v>1000</v>
      </c>
      <c r="CV317" s="112">
        <v>1000</v>
      </c>
      <c r="CW317" s="112">
        <v>1000</v>
      </c>
      <c r="CX317" s="333"/>
      <c r="CY317" s="112">
        <v>1000</v>
      </c>
      <c r="CZ317" s="112">
        <v>1000</v>
      </c>
      <c r="DA317" s="112">
        <v>1000</v>
      </c>
      <c r="DB317" s="73">
        <v>1500</v>
      </c>
      <c r="DC317" s="112">
        <v>1500</v>
      </c>
      <c r="DD317" s="112">
        <v>1500</v>
      </c>
      <c r="DE317" s="112">
        <v>1500</v>
      </c>
      <c r="DF317" s="112">
        <v>1500</v>
      </c>
      <c r="DH317" s="10" t="s">
        <v>924</v>
      </c>
      <c r="DI317" s="165">
        <v>150</v>
      </c>
      <c r="DJ317" s="165">
        <v>50</v>
      </c>
      <c r="DK317" s="165">
        <v>50</v>
      </c>
      <c r="DL317" s="112">
        <v>50</v>
      </c>
      <c r="DM317" s="147">
        <v>100</v>
      </c>
      <c r="DN317" s="112">
        <v>100</v>
      </c>
      <c r="DO317" s="142" t="s">
        <v>1064</v>
      </c>
      <c r="DP317" s="142" t="s">
        <v>1064</v>
      </c>
      <c r="DQ317" s="112">
        <v>50</v>
      </c>
      <c r="DR317" s="333"/>
      <c r="DS317" s="152">
        <v>100</v>
      </c>
      <c r="DT317" s="333"/>
      <c r="DU317" s="142" t="s">
        <v>1064</v>
      </c>
      <c r="DV317" s="333"/>
      <c r="DW317" s="142" t="s">
        <v>1064</v>
      </c>
      <c r="DX317" s="112">
        <v>50</v>
      </c>
      <c r="DY317" s="152">
        <v>50</v>
      </c>
      <c r="DZ317" s="112">
        <v>50</v>
      </c>
      <c r="EA317" s="112">
        <v>50</v>
      </c>
      <c r="EB317" s="149">
        <v>50</v>
      </c>
      <c r="EC317" s="333"/>
      <c r="ED317" s="149">
        <v>50</v>
      </c>
      <c r="EE317" s="149">
        <v>50</v>
      </c>
      <c r="EF317" s="149">
        <v>50</v>
      </c>
      <c r="EG317" s="112">
        <v>50</v>
      </c>
      <c r="EH317" s="112">
        <v>50</v>
      </c>
      <c r="EI317" s="333"/>
      <c r="EJ317" s="112">
        <v>50</v>
      </c>
      <c r="EK317" s="112">
        <v>50</v>
      </c>
      <c r="EL317" s="152">
        <v>50</v>
      </c>
      <c r="EM317" s="152">
        <v>50</v>
      </c>
      <c r="EN317" s="152">
        <v>50</v>
      </c>
      <c r="EO317" s="112">
        <v>50</v>
      </c>
      <c r="EP317" s="143">
        <v>100</v>
      </c>
      <c r="EQ317" s="112">
        <v>100</v>
      </c>
      <c r="ES317" s="10" t="s">
        <v>924</v>
      </c>
      <c r="ET317" s="165">
        <v>800</v>
      </c>
      <c r="EU317" s="165">
        <v>850</v>
      </c>
      <c r="EV317" s="165">
        <v>800</v>
      </c>
      <c r="EW317" s="165">
        <v>1100</v>
      </c>
      <c r="EX317" s="112">
        <v>800</v>
      </c>
      <c r="EY317" s="112">
        <v>850</v>
      </c>
      <c r="EZ317" s="142" t="s">
        <v>1064</v>
      </c>
      <c r="FA317" s="142" t="s">
        <v>1064</v>
      </c>
      <c r="FB317" s="112">
        <v>800</v>
      </c>
      <c r="FC317" s="152">
        <v>900</v>
      </c>
      <c r="FD317" s="152">
        <v>1000</v>
      </c>
      <c r="FE317" s="152">
        <v>800</v>
      </c>
      <c r="FF317" s="142" t="s">
        <v>1064</v>
      </c>
      <c r="FG317" s="112">
        <v>850</v>
      </c>
      <c r="FH317" s="142" t="s">
        <v>1064</v>
      </c>
      <c r="FI317" s="152">
        <v>775</v>
      </c>
      <c r="FJ317" s="152">
        <v>800</v>
      </c>
      <c r="FK317" s="112">
        <v>775</v>
      </c>
      <c r="FL317" s="112">
        <v>700</v>
      </c>
      <c r="FM317" s="149">
        <v>1000</v>
      </c>
      <c r="FN317" s="112">
        <v>800</v>
      </c>
      <c r="FO317" s="149">
        <v>1000</v>
      </c>
      <c r="FP317" s="149">
        <v>750</v>
      </c>
      <c r="FQ317" s="149">
        <v>625</v>
      </c>
      <c r="FR317" s="112">
        <v>700</v>
      </c>
      <c r="FS317" s="112">
        <v>800</v>
      </c>
      <c r="FT317" s="112">
        <v>1000</v>
      </c>
      <c r="FU317" s="112">
        <v>1000</v>
      </c>
      <c r="FV317" s="112">
        <v>1000</v>
      </c>
      <c r="FW317" s="152">
        <v>800</v>
      </c>
      <c r="FX317" s="152">
        <v>700</v>
      </c>
      <c r="FY317" s="112">
        <v>700</v>
      </c>
      <c r="FZ317" s="112">
        <v>700</v>
      </c>
      <c r="GA317" s="112">
        <v>700</v>
      </c>
      <c r="GB317" s="112">
        <v>800</v>
      </c>
    </row>
    <row r="318" spans="1:184" ht="14.4" customHeight="1" x14ac:dyDescent="0.3">
      <c r="A318" s="10" t="s">
        <v>931</v>
      </c>
      <c r="B318" s="165">
        <v>3500</v>
      </c>
      <c r="C318" s="165">
        <v>3500</v>
      </c>
      <c r="D318" s="165">
        <v>3500</v>
      </c>
      <c r="E318" s="112">
        <v>3500</v>
      </c>
      <c r="F318" s="112">
        <v>3500</v>
      </c>
      <c r="G318" s="142" t="s">
        <v>1064</v>
      </c>
      <c r="H318" s="149">
        <v>4000</v>
      </c>
      <c r="I318" s="149">
        <v>3000</v>
      </c>
      <c r="J318" s="142" t="s">
        <v>1064</v>
      </c>
      <c r="K318" s="333"/>
      <c r="L318" s="152">
        <v>4500</v>
      </c>
      <c r="M318" s="333"/>
      <c r="N318" s="152">
        <v>4500</v>
      </c>
      <c r="O318" s="333"/>
      <c r="P318" s="152">
        <v>4000</v>
      </c>
      <c r="Q318" s="152">
        <v>4500</v>
      </c>
      <c r="R318" s="142" t="s">
        <v>1064</v>
      </c>
      <c r="S318" s="147">
        <v>6000</v>
      </c>
      <c r="T318" s="142" t="s">
        <v>1064</v>
      </c>
      <c r="U318" s="149">
        <v>4000</v>
      </c>
      <c r="V318" s="333"/>
      <c r="W318" s="142" t="s">
        <v>1064</v>
      </c>
      <c r="X318" s="142" t="s">
        <v>1064</v>
      </c>
      <c r="Y318" s="142" t="s">
        <v>1064</v>
      </c>
      <c r="Z318" s="142" t="s">
        <v>1064</v>
      </c>
      <c r="AA318" s="142" t="s">
        <v>1064</v>
      </c>
      <c r="AB318" s="333"/>
      <c r="AC318" s="112">
        <v>4500</v>
      </c>
      <c r="AD318" s="112">
        <v>4500</v>
      </c>
      <c r="AE318" s="152">
        <v>5000</v>
      </c>
      <c r="AF318" s="152">
        <v>4625</v>
      </c>
      <c r="AG318" s="152">
        <v>3500</v>
      </c>
      <c r="AH318" s="112">
        <v>3500</v>
      </c>
      <c r="AI318" s="142" t="s">
        <v>1064</v>
      </c>
      <c r="AJ318" s="112">
        <v>3500</v>
      </c>
      <c r="AL318" s="10" t="s">
        <v>931</v>
      </c>
      <c r="AM318" s="165">
        <v>5000</v>
      </c>
      <c r="AN318" s="165">
        <v>7500</v>
      </c>
      <c r="AO318" s="165">
        <v>8400</v>
      </c>
      <c r="AP318" s="112">
        <v>9000</v>
      </c>
      <c r="AQ318" s="112">
        <v>9000</v>
      </c>
      <c r="AR318" s="142" t="s">
        <v>1064</v>
      </c>
      <c r="AS318" s="149">
        <v>10000</v>
      </c>
      <c r="AT318" s="149">
        <v>20000</v>
      </c>
      <c r="AU318" s="142" t="s">
        <v>1064</v>
      </c>
      <c r="AV318" s="347"/>
      <c r="AW318" s="152">
        <v>22500</v>
      </c>
      <c r="AX318" s="333"/>
      <c r="AY318" s="152">
        <v>20000</v>
      </c>
      <c r="AZ318" s="333"/>
      <c r="BA318" s="152">
        <v>20000</v>
      </c>
      <c r="BB318" s="152">
        <v>20000</v>
      </c>
      <c r="BC318" s="142" t="s">
        <v>1064</v>
      </c>
      <c r="BD318" s="147">
        <v>6000</v>
      </c>
      <c r="BE318" s="142" t="s">
        <v>1064</v>
      </c>
      <c r="BF318" s="149">
        <v>15000</v>
      </c>
      <c r="BG318" s="333"/>
      <c r="BH318" s="142" t="s">
        <v>1064</v>
      </c>
      <c r="BI318" s="142" t="s">
        <v>1064</v>
      </c>
      <c r="BJ318" s="142" t="s">
        <v>1064</v>
      </c>
      <c r="BK318" s="142" t="s">
        <v>1064</v>
      </c>
      <c r="BL318" s="142" t="s">
        <v>1064</v>
      </c>
      <c r="BM318" s="333"/>
      <c r="BN318" s="143">
        <v>6500</v>
      </c>
      <c r="BO318" s="112">
        <v>10000</v>
      </c>
      <c r="BP318" s="152">
        <v>12000</v>
      </c>
      <c r="BQ318" s="112">
        <v>6500</v>
      </c>
      <c r="BR318" s="112">
        <v>9000</v>
      </c>
      <c r="BS318" s="112">
        <v>9000</v>
      </c>
      <c r="BT318" s="142" t="s">
        <v>1064</v>
      </c>
      <c r="BU318" s="112">
        <v>10000</v>
      </c>
      <c r="BW318" s="10" t="s">
        <v>931</v>
      </c>
      <c r="BX318" s="165">
        <v>1000</v>
      </c>
      <c r="BY318" s="165">
        <v>1000</v>
      </c>
      <c r="BZ318" s="165">
        <v>1000</v>
      </c>
      <c r="CA318" s="112">
        <v>1000</v>
      </c>
      <c r="CB318" s="112">
        <v>1000</v>
      </c>
      <c r="CC318" s="142" t="s">
        <v>1064</v>
      </c>
      <c r="CD318" s="149">
        <v>1000</v>
      </c>
      <c r="CE318" s="149">
        <v>1000</v>
      </c>
      <c r="CF318" s="142" t="s">
        <v>1064</v>
      </c>
      <c r="CG318" s="333"/>
      <c r="CH318" s="152">
        <v>1200</v>
      </c>
      <c r="CI318" s="333"/>
      <c r="CJ318" s="152">
        <v>1200</v>
      </c>
      <c r="CK318" s="333"/>
      <c r="CL318" s="152">
        <v>1200</v>
      </c>
      <c r="CM318" s="152">
        <v>1200</v>
      </c>
      <c r="CN318" s="142" t="s">
        <v>1064</v>
      </c>
      <c r="CO318" s="147">
        <v>1500</v>
      </c>
      <c r="CP318" s="142" t="s">
        <v>1064</v>
      </c>
      <c r="CQ318" s="149">
        <v>1000</v>
      </c>
      <c r="CR318" s="333"/>
      <c r="CS318" s="142" t="s">
        <v>1064</v>
      </c>
      <c r="CT318" s="142" t="s">
        <v>1064</v>
      </c>
      <c r="CU318" s="142" t="s">
        <v>1064</v>
      </c>
      <c r="CV318" s="142" t="s">
        <v>1064</v>
      </c>
      <c r="CW318" s="142" t="s">
        <v>1064</v>
      </c>
      <c r="CX318" s="333"/>
      <c r="CY318" s="143">
        <v>1500</v>
      </c>
      <c r="CZ318" s="112">
        <v>1500</v>
      </c>
      <c r="DA318" s="112">
        <v>1500</v>
      </c>
      <c r="DB318" s="112">
        <v>1500</v>
      </c>
      <c r="DC318" s="73">
        <v>1500</v>
      </c>
      <c r="DD318" s="112">
        <v>1500</v>
      </c>
      <c r="DE318" s="142" t="s">
        <v>1064</v>
      </c>
      <c r="DF318" s="112">
        <v>1000</v>
      </c>
      <c r="DH318" s="10" t="s">
        <v>931</v>
      </c>
      <c r="DI318" s="165">
        <v>100</v>
      </c>
      <c r="DJ318" s="165">
        <v>100</v>
      </c>
      <c r="DK318" s="165">
        <v>100</v>
      </c>
      <c r="DL318" s="112">
        <v>100</v>
      </c>
      <c r="DM318" s="112">
        <v>100</v>
      </c>
      <c r="DN318" s="142" t="s">
        <v>1064</v>
      </c>
      <c r="DO318" s="149">
        <v>100</v>
      </c>
      <c r="DP318" s="149">
        <v>100</v>
      </c>
      <c r="DQ318" s="142" t="s">
        <v>1064</v>
      </c>
      <c r="DR318" s="333"/>
      <c r="DS318" s="152">
        <v>100</v>
      </c>
      <c r="DT318" s="333"/>
      <c r="DU318" s="152">
        <v>100</v>
      </c>
      <c r="DV318" s="333"/>
      <c r="DW318" s="152">
        <v>100</v>
      </c>
      <c r="DX318" s="152">
        <v>100</v>
      </c>
      <c r="DY318" s="142" t="s">
        <v>1064</v>
      </c>
      <c r="DZ318" s="147">
        <v>50</v>
      </c>
      <c r="EA318" s="142" t="s">
        <v>1064</v>
      </c>
      <c r="EB318" s="149">
        <v>100</v>
      </c>
      <c r="EC318" s="333"/>
      <c r="ED318" s="142" t="s">
        <v>1064</v>
      </c>
      <c r="EE318" s="154" t="s">
        <v>1064</v>
      </c>
      <c r="EF318" s="154" t="s">
        <v>1064</v>
      </c>
      <c r="EG318" s="154" t="s">
        <v>1064</v>
      </c>
      <c r="EH318" s="142" t="s">
        <v>1064</v>
      </c>
      <c r="EI318" s="333"/>
      <c r="EJ318" s="112">
        <v>200</v>
      </c>
      <c r="EK318" s="112">
        <v>200</v>
      </c>
      <c r="EL318" s="152">
        <v>200</v>
      </c>
      <c r="EM318" s="73">
        <v>50</v>
      </c>
      <c r="EN318" s="73">
        <v>50</v>
      </c>
      <c r="EO318" s="143">
        <v>75</v>
      </c>
      <c r="EP318" s="142" t="s">
        <v>1064</v>
      </c>
      <c r="EQ318" s="112">
        <v>100</v>
      </c>
      <c r="ES318" s="10" t="s">
        <v>931</v>
      </c>
      <c r="ET318" s="165">
        <v>1000</v>
      </c>
      <c r="EU318" s="165">
        <v>750</v>
      </c>
      <c r="EV318" s="165">
        <v>750</v>
      </c>
      <c r="EW318" s="165">
        <v>750</v>
      </c>
      <c r="EX318" s="112">
        <v>1200</v>
      </c>
      <c r="EY318" s="142" t="s">
        <v>1064</v>
      </c>
      <c r="EZ318" s="212">
        <v>800</v>
      </c>
      <c r="FA318" s="149">
        <v>800</v>
      </c>
      <c r="FB318" s="142" t="s">
        <v>1064</v>
      </c>
      <c r="FC318" s="152">
        <v>850</v>
      </c>
      <c r="FD318" s="152">
        <v>850</v>
      </c>
      <c r="FE318" s="152">
        <v>850</v>
      </c>
      <c r="FF318" s="152">
        <v>850</v>
      </c>
      <c r="FG318" s="112">
        <v>800</v>
      </c>
      <c r="FH318" s="152">
        <v>800</v>
      </c>
      <c r="FI318" s="152">
        <v>750</v>
      </c>
      <c r="FJ318" s="142" t="s">
        <v>1064</v>
      </c>
      <c r="FK318" s="112">
        <v>1125</v>
      </c>
      <c r="FL318" s="142" t="s">
        <v>1064</v>
      </c>
      <c r="FM318" s="149">
        <v>800</v>
      </c>
      <c r="FN318" s="142" t="s">
        <v>1064</v>
      </c>
      <c r="FO318" s="142" t="s">
        <v>1064</v>
      </c>
      <c r="FP318" s="154" t="s">
        <v>1064</v>
      </c>
      <c r="FQ318" s="154" t="s">
        <v>1064</v>
      </c>
      <c r="FR318" s="154" t="s">
        <v>1064</v>
      </c>
      <c r="FS318" s="142" t="s">
        <v>1064</v>
      </c>
      <c r="FT318" s="142" t="s">
        <v>1064</v>
      </c>
      <c r="FU318" s="112">
        <v>1100</v>
      </c>
      <c r="FV318" s="112">
        <v>1200</v>
      </c>
      <c r="FW318" s="152">
        <v>1225</v>
      </c>
      <c r="FX318" s="152">
        <v>900</v>
      </c>
      <c r="FY318" s="112">
        <v>850</v>
      </c>
      <c r="FZ318" s="143">
        <v>1200</v>
      </c>
      <c r="GA318" s="142" t="s">
        <v>1064</v>
      </c>
      <c r="GB318" s="112">
        <v>1000</v>
      </c>
    </row>
    <row r="319" spans="1:184" ht="14.4" customHeight="1" x14ac:dyDescent="0.3">
      <c r="A319" s="10" t="s">
        <v>932</v>
      </c>
      <c r="B319" s="142" t="s">
        <v>1064</v>
      </c>
      <c r="C319" s="142">
        <v>4000</v>
      </c>
      <c r="D319" s="142" t="s">
        <v>1064</v>
      </c>
      <c r="E319" s="112">
        <v>6750</v>
      </c>
      <c r="F319" s="142" t="s">
        <v>1064</v>
      </c>
      <c r="G319" s="142" t="s">
        <v>1064</v>
      </c>
      <c r="H319" s="142" t="s">
        <v>1064</v>
      </c>
      <c r="I319" s="152">
        <v>6500</v>
      </c>
      <c r="J319" s="152">
        <v>7250</v>
      </c>
      <c r="K319" s="333"/>
      <c r="L319" s="152">
        <v>7000</v>
      </c>
      <c r="M319" s="333"/>
      <c r="N319" s="152">
        <v>6500</v>
      </c>
      <c r="O319" s="333"/>
      <c r="P319" s="152">
        <v>4500</v>
      </c>
      <c r="Q319" s="152">
        <v>4500</v>
      </c>
      <c r="R319" s="152">
        <v>4500</v>
      </c>
      <c r="S319" s="142" t="s">
        <v>1064</v>
      </c>
      <c r="T319" s="112">
        <v>4500</v>
      </c>
      <c r="U319" s="149">
        <v>4500</v>
      </c>
      <c r="V319" s="333"/>
      <c r="W319" s="142" t="s">
        <v>1064</v>
      </c>
      <c r="X319" s="142" t="s">
        <v>1064</v>
      </c>
      <c r="Y319" s="149">
        <v>4500</v>
      </c>
      <c r="Z319" s="112">
        <v>4500</v>
      </c>
      <c r="AA319" s="112">
        <v>4500</v>
      </c>
      <c r="AB319" s="333"/>
      <c r="AC319" s="112">
        <v>4500</v>
      </c>
      <c r="AD319" s="112">
        <v>4500</v>
      </c>
      <c r="AE319" s="152">
        <v>4500</v>
      </c>
      <c r="AF319" s="152">
        <v>4500</v>
      </c>
      <c r="AG319" s="152">
        <v>4500</v>
      </c>
      <c r="AH319" s="112">
        <v>4500</v>
      </c>
      <c r="AI319" s="142" t="s">
        <v>1064</v>
      </c>
      <c r="AJ319" s="112">
        <v>4500</v>
      </c>
      <c r="AL319" s="10" t="s">
        <v>932</v>
      </c>
      <c r="AM319" s="142" t="s">
        <v>1064</v>
      </c>
      <c r="AN319" s="142">
        <v>6000</v>
      </c>
      <c r="AO319" s="142" t="s">
        <v>1064</v>
      </c>
      <c r="AP319" s="112">
        <v>5000</v>
      </c>
      <c r="AQ319" s="142" t="s">
        <v>1064</v>
      </c>
      <c r="AR319" s="142" t="s">
        <v>1064</v>
      </c>
      <c r="AS319" s="142" t="s">
        <v>1064</v>
      </c>
      <c r="AT319" s="152">
        <v>4500</v>
      </c>
      <c r="AU319" s="152">
        <v>4500</v>
      </c>
      <c r="AV319" s="347"/>
      <c r="AW319" s="152">
        <v>5500</v>
      </c>
      <c r="AX319" s="333"/>
      <c r="AY319" s="152">
        <v>4000</v>
      </c>
      <c r="AZ319" s="333"/>
      <c r="BA319" s="152">
        <v>5000</v>
      </c>
      <c r="BB319" s="152">
        <v>5000</v>
      </c>
      <c r="BC319" s="152">
        <v>5000</v>
      </c>
      <c r="BD319" s="142" t="s">
        <v>1064</v>
      </c>
      <c r="BE319" s="112">
        <v>5000</v>
      </c>
      <c r="BF319" s="149">
        <v>5000</v>
      </c>
      <c r="BG319" s="333"/>
      <c r="BH319" s="142" t="s">
        <v>1064</v>
      </c>
      <c r="BI319" s="142" t="s">
        <v>1064</v>
      </c>
      <c r="BJ319" s="143">
        <v>6150</v>
      </c>
      <c r="BK319" s="143">
        <v>6000</v>
      </c>
      <c r="BL319" s="143">
        <v>6500</v>
      </c>
      <c r="BM319" s="333"/>
      <c r="BN319" s="112">
        <v>7500</v>
      </c>
      <c r="BO319" s="112">
        <v>8000</v>
      </c>
      <c r="BP319" s="152">
        <v>8750</v>
      </c>
      <c r="BQ319" s="112">
        <v>6500</v>
      </c>
      <c r="BR319" s="147">
        <v>6750</v>
      </c>
      <c r="BS319" s="143">
        <v>6500</v>
      </c>
      <c r="BT319" s="142" t="s">
        <v>1064</v>
      </c>
      <c r="BU319" s="143">
        <v>7000</v>
      </c>
      <c r="BW319" s="10" t="s">
        <v>932</v>
      </c>
      <c r="BX319" s="142" t="s">
        <v>1064</v>
      </c>
      <c r="BY319" s="142">
        <v>1250</v>
      </c>
      <c r="BZ319" s="142" t="s">
        <v>1064</v>
      </c>
      <c r="CA319" s="112">
        <v>1000</v>
      </c>
      <c r="CB319" s="142" t="s">
        <v>1064</v>
      </c>
      <c r="CC319" s="142" t="s">
        <v>1064</v>
      </c>
      <c r="CD319" s="142" t="s">
        <v>1064</v>
      </c>
      <c r="CE319" s="152">
        <v>1250</v>
      </c>
      <c r="CF319" s="152">
        <v>1000</v>
      </c>
      <c r="CG319" s="333"/>
      <c r="CH319" s="152">
        <v>1125</v>
      </c>
      <c r="CI319" s="333"/>
      <c r="CJ319" s="152">
        <v>1250</v>
      </c>
      <c r="CK319" s="333"/>
      <c r="CL319" s="152">
        <v>1000</v>
      </c>
      <c r="CM319" s="152">
        <v>1000</v>
      </c>
      <c r="CN319" s="152">
        <v>1000</v>
      </c>
      <c r="CO319" s="142" t="s">
        <v>1064</v>
      </c>
      <c r="CP319" s="112">
        <v>1000</v>
      </c>
      <c r="CQ319" s="149">
        <v>1000</v>
      </c>
      <c r="CR319" s="333"/>
      <c r="CS319" s="142" t="s">
        <v>1064</v>
      </c>
      <c r="CT319" s="142" t="s">
        <v>1064</v>
      </c>
      <c r="CU319" s="149">
        <v>1000</v>
      </c>
      <c r="CV319" s="112">
        <v>1000</v>
      </c>
      <c r="CW319" s="112">
        <v>1000</v>
      </c>
      <c r="CX319" s="333"/>
      <c r="CY319" s="112">
        <v>1000</v>
      </c>
      <c r="CZ319" s="112">
        <v>1000</v>
      </c>
      <c r="DA319" s="112">
        <v>1000</v>
      </c>
      <c r="DB319" s="112">
        <v>1000</v>
      </c>
      <c r="DC319" s="112">
        <v>1000</v>
      </c>
      <c r="DD319" s="112">
        <v>1000</v>
      </c>
      <c r="DE319" s="142" t="s">
        <v>1064</v>
      </c>
      <c r="DF319" s="112">
        <v>1000</v>
      </c>
      <c r="DH319" s="10" t="s">
        <v>932</v>
      </c>
      <c r="DI319" s="142" t="s">
        <v>1064</v>
      </c>
      <c r="DJ319" s="142">
        <v>75</v>
      </c>
      <c r="DK319" s="142" t="s">
        <v>1064</v>
      </c>
      <c r="DL319" s="112">
        <v>50</v>
      </c>
      <c r="DM319" s="142" t="s">
        <v>1064</v>
      </c>
      <c r="DN319" s="142" t="s">
        <v>1064</v>
      </c>
      <c r="DO319" s="142" t="s">
        <v>1064</v>
      </c>
      <c r="DP319" s="152">
        <v>50</v>
      </c>
      <c r="DQ319" s="152">
        <v>50</v>
      </c>
      <c r="DR319" s="333"/>
      <c r="DS319" s="152">
        <v>50</v>
      </c>
      <c r="DT319" s="333"/>
      <c r="DU319" s="152">
        <v>50</v>
      </c>
      <c r="DV319" s="333"/>
      <c r="DW319" s="152">
        <v>50</v>
      </c>
      <c r="DX319" s="152">
        <v>50</v>
      </c>
      <c r="DY319" s="152">
        <v>50</v>
      </c>
      <c r="DZ319" s="142" t="s">
        <v>1064</v>
      </c>
      <c r="EA319" s="112">
        <v>50</v>
      </c>
      <c r="EB319" s="149">
        <v>50</v>
      </c>
      <c r="EC319" s="333"/>
      <c r="ED319" s="142" t="s">
        <v>1064</v>
      </c>
      <c r="EE319" s="154" t="s">
        <v>1064</v>
      </c>
      <c r="EF319" s="149">
        <v>50</v>
      </c>
      <c r="EG319" s="112">
        <v>50</v>
      </c>
      <c r="EH319" s="112">
        <v>50</v>
      </c>
      <c r="EI319" s="333"/>
      <c r="EJ319" s="112">
        <v>50</v>
      </c>
      <c r="EK319" s="112">
        <v>50</v>
      </c>
      <c r="EL319" s="152">
        <v>50</v>
      </c>
      <c r="EM319" s="152">
        <v>50</v>
      </c>
      <c r="EN319" s="152">
        <v>50</v>
      </c>
      <c r="EO319" s="112">
        <v>100</v>
      </c>
      <c r="EP319" s="142" t="s">
        <v>1064</v>
      </c>
      <c r="EQ319" s="112">
        <v>100</v>
      </c>
      <c r="ES319" s="10" t="s">
        <v>932</v>
      </c>
      <c r="ET319" s="142" t="s">
        <v>1064</v>
      </c>
      <c r="EU319" s="165">
        <v>975</v>
      </c>
      <c r="EV319" s="142" t="s">
        <v>1064</v>
      </c>
      <c r="EW319" s="165">
        <v>800</v>
      </c>
      <c r="EX319" s="142" t="s">
        <v>1064</v>
      </c>
      <c r="EY319" s="142" t="s">
        <v>1064</v>
      </c>
      <c r="EZ319" s="142" t="s">
        <v>1064</v>
      </c>
      <c r="FA319" s="152">
        <v>800</v>
      </c>
      <c r="FB319" s="152">
        <v>800</v>
      </c>
      <c r="FC319" s="152">
        <v>875</v>
      </c>
      <c r="FD319" s="152">
        <v>1000</v>
      </c>
      <c r="FE319" s="152">
        <v>875</v>
      </c>
      <c r="FF319" s="147">
        <v>1200</v>
      </c>
      <c r="FG319" s="142" t="s">
        <v>1064</v>
      </c>
      <c r="FH319" s="152">
        <v>800</v>
      </c>
      <c r="FI319" s="152">
        <v>800</v>
      </c>
      <c r="FJ319" s="152">
        <v>800</v>
      </c>
      <c r="FK319" s="142" t="s">
        <v>1064</v>
      </c>
      <c r="FL319" s="112">
        <v>800</v>
      </c>
      <c r="FM319" s="149">
        <v>800</v>
      </c>
      <c r="FN319" s="142" t="s">
        <v>1064</v>
      </c>
      <c r="FO319" s="142" t="s">
        <v>1064</v>
      </c>
      <c r="FP319" s="154" t="s">
        <v>1064</v>
      </c>
      <c r="FQ319" s="149">
        <v>750</v>
      </c>
      <c r="FR319" s="112">
        <v>750</v>
      </c>
      <c r="FS319" s="112">
        <v>1000</v>
      </c>
      <c r="FT319" s="142" t="s">
        <v>1064</v>
      </c>
      <c r="FU319" s="112">
        <v>1000</v>
      </c>
      <c r="FV319" s="112">
        <v>1000</v>
      </c>
      <c r="FW319" s="152">
        <v>1000</v>
      </c>
      <c r="FX319" s="152">
        <v>1000</v>
      </c>
      <c r="FY319" s="112">
        <v>800</v>
      </c>
      <c r="FZ319" s="112">
        <v>750</v>
      </c>
      <c r="GA319" s="142" t="s">
        <v>1064</v>
      </c>
      <c r="GB319" s="112">
        <v>800</v>
      </c>
    </row>
    <row r="320" spans="1:184" ht="14.4" customHeight="1" x14ac:dyDescent="0.3">
      <c r="A320" s="10" t="s">
        <v>896</v>
      </c>
      <c r="B320" s="165">
        <v>4000</v>
      </c>
      <c r="C320" s="165">
        <v>4000</v>
      </c>
      <c r="D320" s="142" t="s">
        <v>1064</v>
      </c>
      <c r="E320" s="142" t="s">
        <v>1064</v>
      </c>
      <c r="F320" s="142" t="s">
        <v>1064</v>
      </c>
      <c r="G320" s="142" t="s">
        <v>1064</v>
      </c>
      <c r="H320" s="149">
        <v>4000</v>
      </c>
      <c r="I320" s="142" t="s">
        <v>1064</v>
      </c>
      <c r="J320" s="112">
        <v>4000</v>
      </c>
      <c r="K320" s="333"/>
      <c r="L320" s="142" t="s">
        <v>1064</v>
      </c>
      <c r="M320" s="333"/>
      <c r="N320" s="152">
        <v>4000</v>
      </c>
      <c r="O320" s="333"/>
      <c r="P320" s="152">
        <v>4000</v>
      </c>
      <c r="Q320" s="152">
        <v>4750</v>
      </c>
      <c r="R320" s="152">
        <v>5000</v>
      </c>
      <c r="S320" s="112">
        <v>5000</v>
      </c>
      <c r="T320" s="112">
        <v>4500</v>
      </c>
      <c r="U320" s="142" t="s">
        <v>1064</v>
      </c>
      <c r="V320" s="333"/>
      <c r="W320" s="149">
        <v>4000</v>
      </c>
      <c r="X320" s="149">
        <v>4000</v>
      </c>
      <c r="Y320" s="149">
        <v>4000</v>
      </c>
      <c r="Z320" s="112">
        <v>4000</v>
      </c>
      <c r="AA320" s="112">
        <v>3500</v>
      </c>
      <c r="AB320" s="333"/>
      <c r="AC320" s="112">
        <v>3500</v>
      </c>
      <c r="AD320" s="112">
        <v>3500</v>
      </c>
      <c r="AE320" s="152">
        <v>3500</v>
      </c>
      <c r="AF320" s="152">
        <v>3500</v>
      </c>
      <c r="AG320" s="152">
        <v>3500</v>
      </c>
      <c r="AH320" s="112">
        <v>3500</v>
      </c>
      <c r="AI320" s="112">
        <v>3500</v>
      </c>
      <c r="AJ320" s="112">
        <v>3500</v>
      </c>
      <c r="AL320" s="10" t="s">
        <v>896</v>
      </c>
      <c r="AM320" s="165">
        <v>4000</v>
      </c>
      <c r="AN320" s="165">
        <v>4500</v>
      </c>
      <c r="AO320" s="142" t="s">
        <v>1064</v>
      </c>
      <c r="AP320" s="142" t="s">
        <v>1064</v>
      </c>
      <c r="AQ320" s="142" t="s">
        <v>1064</v>
      </c>
      <c r="AR320" s="142" t="s">
        <v>1064</v>
      </c>
      <c r="AS320" s="147">
        <v>6500</v>
      </c>
      <c r="AT320" s="142" t="s">
        <v>1064</v>
      </c>
      <c r="AU320" s="112">
        <v>5000</v>
      </c>
      <c r="AV320" s="347"/>
      <c r="AW320" s="142" t="s">
        <v>1064</v>
      </c>
      <c r="AX320" s="333"/>
      <c r="AY320" s="152">
        <v>6000</v>
      </c>
      <c r="AZ320" s="333"/>
      <c r="BA320" s="152">
        <v>6000</v>
      </c>
      <c r="BB320" s="152">
        <v>7500</v>
      </c>
      <c r="BC320" s="152">
        <v>7500</v>
      </c>
      <c r="BD320" s="112">
        <v>8000</v>
      </c>
      <c r="BE320" s="147">
        <v>6000</v>
      </c>
      <c r="BF320" s="142" t="s">
        <v>1064</v>
      </c>
      <c r="BG320" s="333"/>
      <c r="BH320" s="143">
        <v>6000</v>
      </c>
      <c r="BI320" s="149">
        <v>6000</v>
      </c>
      <c r="BJ320" s="149">
        <v>6000</v>
      </c>
      <c r="BK320" s="112">
        <v>4500</v>
      </c>
      <c r="BL320" s="112">
        <v>6000</v>
      </c>
      <c r="BM320" s="333"/>
      <c r="BN320" s="112">
        <v>6000</v>
      </c>
      <c r="BO320" s="112">
        <v>6000</v>
      </c>
      <c r="BP320" s="152">
        <v>6500</v>
      </c>
      <c r="BQ320" s="112">
        <v>6500</v>
      </c>
      <c r="BR320" s="112">
        <v>6000</v>
      </c>
      <c r="BS320" s="112">
        <v>6000</v>
      </c>
      <c r="BT320" s="112">
        <v>6000</v>
      </c>
      <c r="BU320" s="112">
        <v>6000</v>
      </c>
      <c r="BW320" s="10" t="s">
        <v>896</v>
      </c>
      <c r="BX320" s="165">
        <v>1000</v>
      </c>
      <c r="BY320" s="165">
        <v>1000</v>
      </c>
      <c r="BZ320" s="142" t="s">
        <v>1064</v>
      </c>
      <c r="CA320" s="142" t="s">
        <v>1064</v>
      </c>
      <c r="CB320" s="142" t="s">
        <v>1064</v>
      </c>
      <c r="CC320" s="142" t="s">
        <v>1064</v>
      </c>
      <c r="CD320" s="149">
        <v>1875</v>
      </c>
      <c r="CE320" s="142" t="s">
        <v>1064</v>
      </c>
      <c r="CF320" s="112">
        <v>1000</v>
      </c>
      <c r="CG320" s="333"/>
      <c r="CH320" s="142" t="s">
        <v>1064</v>
      </c>
      <c r="CI320" s="333"/>
      <c r="CJ320" s="152">
        <v>1000</v>
      </c>
      <c r="CK320" s="333"/>
      <c r="CL320" s="152">
        <v>1000</v>
      </c>
      <c r="CM320" s="152">
        <v>1000</v>
      </c>
      <c r="CN320" s="152">
        <v>1000</v>
      </c>
      <c r="CO320" s="112">
        <v>1000</v>
      </c>
      <c r="CP320" s="147">
        <v>1125</v>
      </c>
      <c r="CQ320" s="142" t="s">
        <v>1064</v>
      </c>
      <c r="CR320" s="333"/>
      <c r="CS320" s="149">
        <v>1000</v>
      </c>
      <c r="CT320" s="149">
        <v>1000</v>
      </c>
      <c r="CU320" s="149">
        <v>1000</v>
      </c>
      <c r="CV320" s="112">
        <v>1000</v>
      </c>
      <c r="CW320" s="112">
        <v>1000</v>
      </c>
      <c r="CX320" s="333"/>
      <c r="CY320" s="112">
        <v>1000</v>
      </c>
      <c r="CZ320" s="112">
        <v>1000</v>
      </c>
      <c r="DA320" s="112">
        <v>1000</v>
      </c>
      <c r="DB320" s="112">
        <v>1000</v>
      </c>
      <c r="DC320" s="112">
        <v>1000</v>
      </c>
      <c r="DD320" s="112">
        <v>1000</v>
      </c>
      <c r="DE320" s="112">
        <v>1000</v>
      </c>
      <c r="DF320" s="112">
        <v>1000</v>
      </c>
      <c r="DH320" s="10" t="s">
        <v>896</v>
      </c>
      <c r="DI320" s="165">
        <v>100</v>
      </c>
      <c r="DJ320" s="147">
        <v>75</v>
      </c>
      <c r="DK320" s="142" t="s">
        <v>1064</v>
      </c>
      <c r="DL320" s="142" t="s">
        <v>1064</v>
      </c>
      <c r="DM320" s="142" t="s">
        <v>1064</v>
      </c>
      <c r="DN320" s="142" t="s">
        <v>1064</v>
      </c>
      <c r="DO320" s="147">
        <v>100</v>
      </c>
      <c r="DP320" s="142" t="s">
        <v>1064</v>
      </c>
      <c r="DQ320" s="112">
        <v>50</v>
      </c>
      <c r="DR320" s="333"/>
      <c r="DS320" s="142" t="s">
        <v>1064</v>
      </c>
      <c r="DT320" s="333"/>
      <c r="DU320" s="152">
        <v>100</v>
      </c>
      <c r="DV320" s="333"/>
      <c r="DW320" s="152">
        <v>100</v>
      </c>
      <c r="DX320" s="152">
        <v>50</v>
      </c>
      <c r="DY320" s="152">
        <v>50</v>
      </c>
      <c r="DZ320" s="112">
        <v>50</v>
      </c>
      <c r="EA320" s="112">
        <v>50</v>
      </c>
      <c r="EB320" s="142" t="s">
        <v>1064</v>
      </c>
      <c r="EC320" s="333"/>
      <c r="ED320" s="147">
        <v>75</v>
      </c>
      <c r="EE320" s="149">
        <v>50</v>
      </c>
      <c r="EF320" s="149">
        <v>50</v>
      </c>
      <c r="EG320" s="112">
        <v>50</v>
      </c>
      <c r="EH320" s="143">
        <v>50</v>
      </c>
      <c r="EI320" s="333"/>
      <c r="EJ320" s="112">
        <v>100</v>
      </c>
      <c r="EK320" s="112">
        <v>50</v>
      </c>
      <c r="EL320" s="152">
        <v>50</v>
      </c>
      <c r="EM320" s="152">
        <v>50</v>
      </c>
      <c r="EN320" s="152">
        <v>50</v>
      </c>
      <c r="EO320" s="112">
        <v>50</v>
      </c>
      <c r="EP320" s="112">
        <v>50</v>
      </c>
      <c r="EQ320" s="112">
        <v>50</v>
      </c>
      <c r="ES320" s="10" t="s">
        <v>896</v>
      </c>
      <c r="ET320" s="165">
        <v>700</v>
      </c>
      <c r="EU320" s="165">
        <v>700</v>
      </c>
      <c r="EV320" s="142" t="s">
        <v>1064</v>
      </c>
      <c r="EW320" s="142" t="s">
        <v>1064</v>
      </c>
      <c r="EX320" s="142" t="s">
        <v>1064</v>
      </c>
      <c r="EY320" s="142" t="s">
        <v>1064</v>
      </c>
      <c r="EZ320" s="212">
        <v>750</v>
      </c>
      <c r="FA320" s="142" t="s">
        <v>1064</v>
      </c>
      <c r="FB320" s="112">
        <v>800</v>
      </c>
      <c r="FC320" s="152">
        <v>800</v>
      </c>
      <c r="FD320" s="142" t="s">
        <v>1064</v>
      </c>
      <c r="FE320" s="152">
        <v>750</v>
      </c>
      <c r="FF320" s="152">
        <v>700</v>
      </c>
      <c r="FG320" s="152">
        <v>700</v>
      </c>
      <c r="FH320" s="152">
        <v>700</v>
      </c>
      <c r="FI320" s="152">
        <v>650</v>
      </c>
      <c r="FJ320" s="152">
        <v>650</v>
      </c>
      <c r="FK320" s="112">
        <v>1000</v>
      </c>
      <c r="FL320" s="112">
        <v>650</v>
      </c>
      <c r="FM320" s="142" t="s">
        <v>1064</v>
      </c>
      <c r="FN320" s="112">
        <v>700</v>
      </c>
      <c r="FO320" s="149">
        <v>700</v>
      </c>
      <c r="FP320" s="149">
        <v>700</v>
      </c>
      <c r="FQ320" s="149">
        <v>700</v>
      </c>
      <c r="FR320" s="112">
        <v>700</v>
      </c>
      <c r="FS320" s="112">
        <v>750</v>
      </c>
      <c r="FT320" s="142" t="s">
        <v>1064</v>
      </c>
      <c r="FU320" s="112">
        <v>750</v>
      </c>
      <c r="FV320" s="112">
        <v>775</v>
      </c>
      <c r="FW320" s="152">
        <v>750</v>
      </c>
      <c r="FX320" s="152">
        <v>700</v>
      </c>
      <c r="FY320" s="112">
        <v>700</v>
      </c>
      <c r="FZ320" s="112">
        <v>700</v>
      </c>
      <c r="GA320" s="112">
        <v>700</v>
      </c>
      <c r="GB320" s="112">
        <v>700</v>
      </c>
    </row>
    <row r="321" spans="1:184" ht="14.4" customHeight="1" x14ac:dyDescent="0.3">
      <c r="A321" s="10" t="s">
        <v>1070</v>
      </c>
      <c r="B321" s="142" t="s">
        <v>1064</v>
      </c>
      <c r="C321" s="142" t="s">
        <v>1064</v>
      </c>
      <c r="D321" s="142" t="s">
        <v>1064</v>
      </c>
      <c r="E321" s="142" t="s">
        <v>1064</v>
      </c>
      <c r="F321" s="142" t="s">
        <v>1064</v>
      </c>
      <c r="G321" s="142" t="s">
        <v>1064</v>
      </c>
      <c r="H321" s="142" t="s">
        <v>1064</v>
      </c>
      <c r="I321" s="142" t="s">
        <v>1064</v>
      </c>
      <c r="J321" s="142" t="s">
        <v>1064</v>
      </c>
      <c r="K321" s="333"/>
      <c r="L321" s="142" t="s">
        <v>1064</v>
      </c>
      <c r="M321" s="333"/>
      <c r="N321" s="142" t="s">
        <v>1064</v>
      </c>
      <c r="O321" s="333"/>
      <c r="P321" s="152">
        <v>5500</v>
      </c>
      <c r="Q321" s="152">
        <v>5500</v>
      </c>
      <c r="R321" s="152">
        <v>5500</v>
      </c>
      <c r="S321" s="142" t="s">
        <v>1064</v>
      </c>
      <c r="T321" s="142" t="s">
        <v>1064</v>
      </c>
      <c r="U321" s="142" t="s">
        <v>1064</v>
      </c>
      <c r="V321" s="333"/>
      <c r="W321" s="142" t="s">
        <v>1064</v>
      </c>
      <c r="X321" s="142" t="s">
        <v>1064</v>
      </c>
      <c r="Y321" s="142" t="s">
        <v>1064</v>
      </c>
      <c r="Z321" s="142" t="s">
        <v>1064</v>
      </c>
      <c r="AA321" s="142" t="s">
        <v>1064</v>
      </c>
      <c r="AB321" s="333"/>
      <c r="AC321" s="142" t="s">
        <v>1064</v>
      </c>
      <c r="AD321" s="142" t="s">
        <v>1064</v>
      </c>
      <c r="AE321" s="142" t="s">
        <v>1064</v>
      </c>
      <c r="AF321" s="142" t="s">
        <v>1064</v>
      </c>
      <c r="AG321" s="142" t="s">
        <v>1064</v>
      </c>
      <c r="AH321" s="142" t="s">
        <v>1064</v>
      </c>
      <c r="AI321" s="142" t="s">
        <v>1064</v>
      </c>
      <c r="AJ321" s="142" t="s">
        <v>1064</v>
      </c>
      <c r="AL321" s="10" t="s">
        <v>1070</v>
      </c>
      <c r="AM321" s="142" t="s">
        <v>1064</v>
      </c>
      <c r="AN321" s="142" t="s">
        <v>1064</v>
      </c>
      <c r="AO321" s="142" t="s">
        <v>1064</v>
      </c>
      <c r="AP321" s="142" t="s">
        <v>1064</v>
      </c>
      <c r="AQ321" s="142" t="s">
        <v>1064</v>
      </c>
      <c r="AR321" s="142" t="s">
        <v>1064</v>
      </c>
      <c r="AS321" s="142" t="s">
        <v>1064</v>
      </c>
      <c r="AT321" s="142" t="s">
        <v>1064</v>
      </c>
      <c r="AU321" s="142" t="s">
        <v>1064</v>
      </c>
      <c r="AV321" s="347"/>
      <c r="AW321" s="142" t="s">
        <v>1064</v>
      </c>
      <c r="AX321" s="333"/>
      <c r="AY321" s="142" t="s">
        <v>1064</v>
      </c>
      <c r="AZ321" s="333"/>
      <c r="BA321" s="152">
        <v>6500</v>
      </c>
      <c r="BB321" s="152">
        <v>7000</v>
      </c>
      <c r="BC321" s="152">
        <v>5800</v>
      </c>
      <c r="BD321" s="142" t="s">
        <v>1064</v>
      </c>
      <c r="BE321" s="142" t="s">
        <v>1064</v>
      </c>
      <c r="BF321" s="142" t="s">
        <v>1064</v>
      </c>
      <c r="BG321" s="333"/>
      <c r="BH321" s="142" t="s">
        <v>1064</v>
      </c>
      <c r="BI321" s="142" t="s">
        <v>1064</v>
      </c>
      <c r="BJ321" s="142" t="s">
        <v>1064</v>
      </c>
      <c r="BK321" s="142" t="s">
        <v>1064</v>
      </c>
      <c r="BL321" s="142" t="s">
        <v>1064</v>
      </c>
      <c r="BM321" s="333"/>
      <c r="BN321" s="142" t="s">
        <v>1064</v>
      </c>
      <c r="BO321" s="142" t="s">
        <v>1064</v>
      </c>
      <c r="BP321" s="142" t="s">
        <v>1064</v>
      </c>
      <c r="BQ321" s="142" t="s">
        <v>1064</v>
      </c>
      <c r="BR321" s="142" t="s">
        <v>1064</v>
      </c>
      <c r="BS321" s="142" t="s">
        <v>1064</v>
      </c>
      <c r="BT321" s="142" t="s">
        <v>1064</v>
      </c>
      <c r="BU321" s="142" t="s">
        <v>1064</v>
      </c>
      <c r="BW321" s="10" t="s">
        <v>1070</v>
      </c>
      <c r="BX321" s="142" t="s">
        <v>1064</v>
      </c>
      <c r="BY321" s="142" t="s">
        <v>1064</v>
      </c>
      <c r="BZ321" s="142" t="s">
        <v>1064</v>
      </c>
      <c r="CA321" s="142" t="s">
        <v>1064</v>
      </c>
      <c r="CB321" s="142" t="s">
        <v>1064</v>
      </c>
      <c r="CC321" s="142" t="s">
        <v>1064</v>
      </c>
      <c r="CD321" s="142" t="s">
        <v>1064</v>
      </c>
      <c r="CE321" s="142" t="s">
        <v>1064</v>
      </c>
      <c r="CF321" s="142" t="s">
        <v>1064</v>
      </c>
      <c r="CG321" s="333"/>
      <c r="CH321" s="142" t="s">
        <v>1064</v>
      </c>
      <c r="CI321" s="333"/>
      <c r="CJ321" s="142" t="s">
        <v>1064</v>
      </c>
      <c r="CK321" s="333"/>
      <c r="CL321" s="147">
        <v>1350</v>
      </c>
      <c r="CM321" s="152">
        <v>1000</v>
      </c>
      <c r="CN321" s="152">
        <v>1000</v>
      </c>
      <c r="CO321" s="142" t="s">
        <v>1064</v>
      </c>
      <c r="CP321" s="142" t="s">
        <v>1064</v>
      </c>
      <c r="CQ321" s="142" t="s">
        <v>1064</v>
      </c>
      <c r="CR321" s="333"/>
      <c r="CS321" s="142" t="s">
        <v>1064</v>
      </c>
      <c r="CT321" s="142" t="s">
        <v>1064</v>
      </c>
      <c r="CU321" s="142" t="s">
        <v>1064</v>
      </c>
      <c r="CV321" s="142" t="s">
        <v>1064</v>
      </c>
      <c r="CW321" s="142" t="s">
        <v>1064</v>
      </c>
      <c r="CX321" s="333"/>
      <c r="CY321" s="142" t="s">
        <v>1064</v>
      </c>
      <c r="CZ321" s="142" t="s">
        <v>1064</v>
      </c>
      <c r="DA321" s="142" t="s">
        <v>1064</v>
      </c>
      <c r="DB321" s="142" t="s">
        <v>1064</v>
      </c>
      <c r="DC321" s="142" t="s">
        <v>1064</v>
      </c>
      <c r="DD321" s="142" t="s">
        <v>1064</v>
      </c>
      <c r="DE321" s="142" t="s">
        <v>1064</v>
      </c>
      <c r="DF321" s="142" t="s">
        <v>1064</v>
      </c>
      <c r="DH321" s="10" t="s">
        <v>1070</v>
      </c>
      <c r="DI321" s="142" t="s">
        <v>1064</v>
      </c>
      <c r="DJ321" s="142" t="s">
        <v>1064</v>
      </c>
      <c r="DK321" s="142" t="s">
        <v>1064</v>
      </c>
      <c r="DL321" s="142" t="s">
        <v>1064</v>
      </c>
      <c r="DM321" s="142" t="s">
        <v>1064</v>
      </c>
      <c r="DN321" s="142" t="s">
        <v>1064</v>
      </c>
      <c r="DO321" s="142" t="s">
        <v>1064</v>
      </c>
      <c r="DP321" s="142" t="s">
        <v>1064</v>
      </c>
      <c r="DQ321" s="142" t="s">
        <v>1064</v>
      </c>
      <c r="DR321" s="333"/>
      <c r="DS321" s="142" t="s">
        <v>1064</v>
      </c>
      <c r="DT321" s="333"/>
      <c r="DU321" s="142" t="s">
        <v>1064</v>
      </c>
      <c r="DV321" s="333"/>
      <c r="DW321" s="143">
        <v>100</v>
      </c>
      <c r="DX321" s="152">
        <v>100</v>
      </c>
      <c r="DY321" s="152">
        <v>100</v>
      </c>
      <c r="DZ321" s="142" t="s">
        <v>1064</v>
      </c>
      <c r="EA321" s="142" t="s">
        <v>1064</v>
      </c>
      <c r="EB321" s="142" t="s">
        <v>1064</v>
      </c>
      <c r="EC321" s="333"/>
      <c r="ED321" s="142" t="s">
        <v>1064</v>
      </c>
      <c r="EE321" s="154" t="s">
        <v>1064</v>
      </c>
      <c r="EF321" s="154" t="s">
        <v>1064</v>
      </c>
      <c r="EG321" s="154" t="s">
        <v>1064</v>
      </c>
      <c r="EH321" s="142" t="s">
        <v>1064</v>
      </c>
      <c r="EI321" s="333"/>
      <c r="EJ321" s="142" t="s">
        <v>1064</v>
      </c>
      <c r="EK321" s="142" t="s">
        <v>1064</v>
      </c>
      <c r="EL321" s="142" t="s">
        <v>1064</v>
      </c>
      <c r="EM321" s="142" t="s">
        <v>1064</v>
      </c>
      <c r="EN321" s="142" t="s">
        <v>1064</v>
      </c>
      <c r="EO321" s="142" t="s">
        <v>1064</v>
      </c>
      <c r="EP321" s="142" t="s">
        <v>1064</v>
      </c>
      <c r="EQ321" s="142" t="s">
        <v>1064</v>
      </c>
      <c r="ES321" s="10" t="s">
        <v>1070</v>
      </c>
      <c r="ET321" s="142" t="s">
        <v>1064</v>
      </c>
      <c r="EU321" s="142" t="s">
        <v>1064</v>
      </c>
      <c r="EV321" s="142" t="s">
        <v>1064</v>
      </c>
      <c r="EW321" s="142" t="s">
        <v>1064</v>
      </c>
      <c r="EX321" s="142" t="s">
        <v>1064</v>
      </c>
      <c r="EY321" s="142" t="s">
        <v>1064</v>
      </c>
      <c r="EZ321" s="142" t="s">
        <v>1064</v>
      </c>
      <c r="FA321" s="142" t="s">
        <v>1064</v>
      </c>
      <c r="FB321" s="142" t="s">
        <v>1064</v>
      </c>
      <c r="FC321" s="151" t="s">
        <v>1070</v>
      </c>
      <c r="FD321" s="142" t="s">
        <v>1064</v>
      </c>
      <c r="FE321" s="142" t="s">
        <v>1064</v>
      </c>
      <c r="FF321" s="142" t="s">
        <v>1064</v>
      </c>
      <c r="FG321" s="142" t="s">
        <v>1064</v>
      </c>
      <c r="FH321" s="147">
        <v>1225</v>
      </c>
      <c r="FI321" s="152">
        <v>700</v>
      </c>
      <c r="FJ321" s="152">
        <v>700</v>
      </c>
      <c r="FK321" s="142" t="s">
        <v>1064</v>
      </c>
      <c r="FL321" s="142" t="s">
        <v>1064</v>
      </c>
      <c r="FM321" s="142" t="s">
        <v>1064</v>
      </c>
      <c r="FN321" s="142" t="s">
        <v>1064</v>
      </c>
      <c r="FO321" s="142" t="s">
        <v>1064</v>
      </c>
      <c r="FP321" s="154" t="s">
        <v>1064</v>
      </c>
      <c r="FQ321" s="154" t="s">
        <v>1064</v>
      </c>
      <c r="FR321" s="154" t="s">
        <v>1064</v>
      </c>
      <c r="FS321" s="142" t="s">
        <v>1064</v>
      </c>
      <c r="FT321" s="142" t="s">
        <v>1064</v>
      </c>
      <c r="FU321" s="142" t="s">
        <v>1064</v>
      </c>
      <c r="FV321" s="142" t="s">
        <v>1064</v>
      </c>
      <c r="FW321" s="142" t="s">
        <v>1064</v>
      </c>
      <c r="FX321" s="142" t="s">
        <v>1064</v>
      </c>
      <c r="FY321" s="142" t="s">
        <v>1064</v>
      </c>
      <c r="FZ321" s="142" t="s">
        <v>1064</v>
      </c>
      <c r="GA321" s="142" t="s">
        <v>1064</v>
      </c>
      <c r="GB321" s="142" t="s">
        <v>1064</v>
      </c>
    </row>
    <row r="322" spans="1:184" ht="14.4" customHeight="1" x14ac:dyDescent="0.3">
      <c r="A322" s="10" t="s">
        <v>925</v>
      </c>
      <c r="B322" s="142" t="s">
        <v>1064</v>
      </c>
      <c r="C322" s="142" t="s">
        <v>1064</v>
      </c>
      <c r="D322" s="112">
        <v>5000</v>
      </c>
      <c r="E322" s="112">
        <v>5000</v>
      </c>
      <c r="F322" s="142" t="s">
        <v>1064</v>
      </c>
      <c r="G322" s="112">
        <v>5000</v>
      </c>
      <c r="H322" s="149">
        <v>5000</v>
      </c>
      <c r="I322" s="149">
        <v>7000</v>
      </c>
      <c r="J322" s="149">
        <v>6000</v>
      </c>
      <c r="K322" s="333"/>
      <c r="L322" s="149">
        <v>6000</v>
      </c>
      <c r="M322" s="333"/>
      <c r="N322" s="149">
        <v>6000</v>
      </c>
      <c r="O322" s="333"/>
      <c r="P322" s="149">
        <v>6000</v>
      </c>
      <c r="Q322" s="149">
        <v>5000</v>
      </c>
      <c r="R322" s="152">
        <v>5000</v>
      </c>
      <c r="S322" s="112">
        <v>5000</v>
      </c>
      <c r="T322" s="112">
        <v>5000</v>
      </c>
      <c r="U322" s="149">
        <v>5000</v>
      </c>
      <c r="V322" s="333"/>
      <c r="W322" s="149">
        <v>5000</v>
      </c>
      <c r="X322" s="149">
        <v>5000</v>
      </c>
      <c r="Y322" s="149">
        <v>3000</v>
      </c>
      <c r="Z322" s="112">
        <v>5000</v>
      </c>
      <c r="AA322" s="112">
        <v>5000</v>
      </c>
      <c r="AB322" s="333"/>
      <c r="AC322" s="112">
        <v>5000</v>
      </c>
      <c r="AD322" s="112">
        <v>5000</v>
      </c>
      <c r="AE322" s="152">
        <v>5000</v>
      </c>
      <c r="AF322" s="152">
        <v>5000</v>
      </c>
      <c r="AG322" s="152">
        <v>5000</v>
      </c>
      <c r="AH322" s="112">
        <v>5000</v>
      </c>
      <c r="AI322" s="112">
        <v>5000</v>
      </c>
      <c r="AJ322" s="112">
        <v>5000</v>
      </c>
      <c r="AL322" s="10" t="s">
        <v>925</v>
      </c>
      <c r="AM322" s="142" t="s">
        <v>1064</v>
      </c>
      <c r="AN322" s="142" t="s">
        <v>1064</v>
      </c>
      <c r="AO322" s="112">
        <v>7000</v>
      </c>
      <c r="AP322" s="112">
        <v>7000</v>
      </c>
      <c r="AQ322" s="142" t="s">
        <v>1064</v>
      </c>
      <c r="AR322" s="112">
        <v>7500</v>
      </c>
      <c r="AS322" s="149">
        <v>6500</v>
      </c>
      <c r="AT322" s="149">
        <v>6500</v>
      </c>
      <c r="AU322" s="149">
        <v>6250</v>
      </c>
      <c r="AV322" s="347"/>
      <c r="AW322" s="149">
        <v>6750</v>
      </c>
      <c r="AX322" s="333"/>
      <c r="AY322" s="149">
        <v>6000</v>
      </c>
      <c r="AZ322" s="333"/>
      <c r="BA322" s="149">
        <v>6000</v>
      </c>
      <c r="BB322" s="149">
        <v>7000</v>
      </c>
      <c r="BC322" s="152">
        <v>6000</v>
      </c>
      <c r="BD322" s="112">
        <v>6000</v>
      </c>
      <c r="BE322" s="112">
        <v>6000</v>
      </c>
      <c r="BF322" s="149">
        <v>6000</v>
      </c>
      <c r="BG322" s="333"/>
      <c r="BH322" s="149">
        <v>6000</v>
      </c>
      <c r="BI322" s="149">
        <v>6000</v>
      </c>
      <c r="BJ322" s="149">
        <v>8500</v>
      </c>
      <c r="BK322" s="143">
        <v>6000</v>
      </c>
      <c r="BL322" s="143">
        <v>6500</v>
      </c>
      <c r="BM322" s="333"/>
      <c r="BN322" s="143">
        <v>6500</v>
      </c>
      <c r="BO322" s="73">
        <v>7000</v>
      </c>
      <c r="BP322" s="152">
        <v>9500</v>
      </c>
      <c r="BQ322" s="112">
        <v>6000</v>
      </c>
      <c r="BR322" s="112">
        <v>6000</v>
      </c>
      <c r="BS322" s="112">
        <v>6000</v>
      </c>
      <c r="BT322" s="112">
        <v>6000</v>
      </c>
      <c r="BU322" s="112">
        <v>6000</v>
      </c>
      <c r="BW322" s="10" t="s">
        <v>925</v>
      </c>
      <c r="BX322" s="142" t="s">
        <v>1064</v>
      </c>
      <c r="BY322" s="142" t="s">
        <v>1064</v>
      </c>
      <c r="BZ322" s="112">
        <v>1500</v>
      </c>
      <c r="CA322" s="112">
        <v>1500</v>
      </c>
      <c r="CB322" s="142" t="s">
        <v>1064</v>
      </c>
      <c r="CC322" s="112">
        <v>2000</v>
      </c>
      <c r="CD322" s="149">
        <v>2000</v>
      </c>
      <c r="CE322" s="149">
        <v>2000</v>
      </c>
      <c r="CF322" s="149">
        <v>2000</v>
      </c>
      <c r="CG322" s="333"/>
      <c r="CH322" s="149">
        <v>2000</v>
      </c>
      <c r="CI322" s="333"/>
      <c r="CJ322" s="149">
        <v>2000</v>
      </c>
      <c r="CK322" s="333"/>
      <c r="CL322" s="149">
        <v>2000</v>
      </c>
      <c r="CM322" s="149">
        <v>2000</v>
      </c>
      <c r="CN322" s="152">
        <v>2000</v>
      </c>
      <c r="CO322" s="112">
        <v>2000</v>
      </c>
      <c r="CP322" s="112">
        <v>2000</v>
      </c>
      <c r="CQ322" s="149">
        <v>2000</v>
      </c>
      <c r="CR322" s="333"/>
      <c r="CS322" s="149">
        <v>2000</v>
      </c>
      <c r="CT322" s="149">
        <v>2000</v>
      </c>
      <c r="CU322" s="149">
        <v>2500</v>
      </c>
      <c r="CV322" s="112">
        <v>2000</v>
      </c>
      <c r="CW322" s="112">
        <v>2000</v>
      </c>
      <c r="CX322" s="333"/>
      <c r="CY322" s="112">
        <v>2000</v>
      </c>
      <c r="CZ322" s="112">
        <v>2000</v>
      </c>
      <c r="DA322" s="112">
        <v>2000</v>
      </c>
      <c r="DB322" s="112">
        <v>2000</v>
      </c>
      <c r="DC322" s="112">
        <v>2000</v>
      </c>
      <c r="DD322" s="112">
        <v>2000</v>
      </c>
      <c r="DE322" s="112">
        <v>2000</v>
      </c>
      <c r="DF322" s="112">
        <v>2000</v>
      </c>
      <c r="DH322" s="10" t="s">
        <v>925</v>
      </c>
      <c r="DI322" s="142" t="s">
        <v>1064</v>
      </c>
      <c r="DJ322" s="142" t="s">
        <v>1064</v>
      </c>
      <c r="DK322" s="112">
        <v>100</v>
      </c>
      <c r="DL322" s="112">
        <v>100</v>
      </c>
      <c r="DM322" s="142" t="s">
        <v>1064</v>
      </c>
      <c r="DN322" s="112">
        <v>100</v>
      </c>
      <c r="DO322" s="149">
        <v>100</v>
      </c>
      <c r="DP322" s="149">
        <v>100</v>
      </c>
      <c r="DQ322" s="149">
        <v>100</v>
      </c>
      <c r="DR322" s="333"/>
      <c r="DS322" s="149">
        <v>100</v>
      </c>
      <c r="DT322" s="333"/>
      <c r="DU322" s="149">
        <v>100</v>
      </c>
      <c r="DV322" s="333"/>
      <c r="DW322" s="149">
        <v>100</v>
      </c>
      <c r="DX322" s="149">
        <v>100</v>
      </c>
      <c r="DY322" s="152">
        <v>100</v>
      </c>
      <c r="DZ322" s="112">
        <v>100</v>
      </c>
      <c r="EA322" s="112">
        <v>100</v>
      </c>
      <c r="EB322" s="149">
        <v>100</v>
      </c>
      <c r="EC322" s="333"/>
      <c r="ED322" s="149">
        <v>100</v>
      </c>
      <c r="EE322" s="149">
        <v>100</v>
      </c>
      <c r="EF322" s="149">
        <v>100</v>
      </c>
      <c r="EG322" s="112">
        <v>100</v>
      </c>
      <c r="EH322" s="112">
        <v>100</v>
      </c>
      <c r="EI322" s="333"/>
      <c r="EJ322" s="112">
        <v>100</v>
      </c>
      <c r="EK322" s="112">
        <v>100</v>
      </c>
      <c r="EL322" s="152">
        <v>100</v>
      </c>
      <c r="EM322" s="152">
        <v>100</v>
      </c>
      <c r="EN322" s="152">
        <v>100</v>
      </c>
      <c r="EO322" s="112">
        <v>100</v>
      </c>
      <c r="EP322" s="112">
        <v>100</v>
      </c>
      <c r="EQ322" s="112">
        <v>100</v>
      </c>
      <c r="ES322" s="10" t="s">
        <v>925</v>
      </c>
      <c r="ET322" s="142" t="s">
        <v>1064</v>
      </c>
      <c r="EU322" s="142" t="s">
        <v>1064</v>
      </c>
      <c r="EV322" s="112">
        <v>1300</v>
      </c>
      <c r="EW322" s="112">
        <v>1300</v>
      </c>
      <c r="EX322" s="142" t="s">
        <v>1064</v>
      </c>
      <c r="EY322" s="112">
        <v>1300</v>
      </c>
      <c r="EZ322" s="212">
        <v>1250</v>
      </c>
      <c r="FA322" s="149">
        <v>1250</v>
      </c>
      <c r="FB322" s="149">
        <v>1300</v>
      </c>
      <c r="FC322" s="149">
        <v>1300</v>
      </c>
      <c r="FD322" s="149">
        <v>1300</v>
      </c>
      <c r="FE322" s="149">
        <v>1400</v>
      </c>
      <c r="FF322" s="149">
        <v>1300</v>
      </c>
      <c r="FG322" s="149">
        <v>1300</v>
      </c>
      <c r="FH322" s="149">
        <v>1300</v>
      </c>
      <c r="FI322" s="149">
        <v>1300</v>
      </c>
      <c r="FJ322" s="152">
        <v>1250</v>
      </c>
      <c r="FK322" s="112">
        <v>1200</v>
      </c>
      <c r="FL322" s="112">
        <v>1250</v>
      </c>
      <c r="FM322" s="149">
        <v>1250</v>
      </c>
      <c r="FN322" s="142" t="s">
        <v>1064</v>
      </c>
      <c r="FO322" s="149">
        <v>1500</v>
      </c>
      <c r="FP322" s="149">
        <v>2500</v>
      </c>
      <c r="FQ322" s="149">
        <v>1300</v>
      </c>
      <c r="FR322" s="112">
        <v>1000</v>
      </c>
      <c r="FS322" s="112">
        <v>1500</v>
      </c>
      <c r="FT322" s="142" t="s">
        <v>1064</v>
      </c>
      <c r="FU322" s="112">
        <v>1500</v>
      </c>
      <c r="FV322" s="112">
        <v>1300</v>
      </c>
      <c r="FW322" s="152">
        <v>1500</v>
      </c>
      <c r="FX322" s="152">
        <v>1400</v>
      </c>
      <c r="FY322" s="112">
        <v>1300</v>
      </c>
      <c r="FZ322" s="112">
        <v>1400</v>
      </c>
      <c r="GA322" s="112">
        <v>1400</v>
      </c>
      <c r="GB322" s="112">
        <v>1250</v>
      </c>
    </row>
    <row r="323" spans="1:184" ht="14.4" customHeight="1" x14ac:dyDescent="0.3">
      <c r="A323" s="10" t="s">
        <v>933</v>
      </c>
      <c r="B323" s="142" t="s">
        <v>1064</v>
      </c>
      <c r="C323" s="142" t="s">
        <v>1064</v>
      </c>
      <c r="D323" s="142" t="s">
        <v>1064</v>
      </c>
      <c r="E323" s="142" t="s">
        <v>1064</v>
      </c>
      <c r="F323" s="142" t="s">
        <v>1064</v>
      </c>
      <c r="G323" s="142" t="s">
        <v>1064</v>
      </c>
      <c r="H323" s="142" t="s">
        <v>1064</v>
      </c>
      <c r="I323" s="142" t="s">
        <v>1064</v>
      </c>
      <c r="J323" s="142" t="s">
        <v>1064</v>
      </c>
      <c r="K323" s="333"/>
      <c r="L323" s="142" t="s">
        <v>1064</v>
      </c>
      <c r="M323" s="333"/>
      <c r="N323" s="142" t="s">
        <v>1064</v>
      </c>
      <c r="O323" s="333"/>
      <c r="P323" s="142" t="s">
        <v>1064</v>
      </c>
      <c r="Q323" s="142" t="s">
        <v>1064</v>
      </c>
      <c r="R323" s="142" t="s">
        <v>1064</v>
      </c>
      <c r="S323" s="142" t="s">
        <v>1064</v>
      </c>
      <c r="T323" s="142" t="s">
        <v>1064</v>
      </c>
      <c r="U323" s="142" t="s">
        <v>1064</v>
      </c>
      <c r="V323" s="333"/>
      <c r="W323" s="142" t="s">
        <v>1064</v>
      </c>
      <c r="X323" s="142" t="s">
        <v>1064</v>
      </c>
      <c r="Y323" s="149">
        <v>6000</v>
      </c>
      <c r="Z323" s="112">
        <v>4000</v>
      </c>
      <c r="AA323" s="112">
        <v>4000</v>
      </c>
      <c r="AB323" s="333"/>
      <c r="AC323" s="112">
        <v>4000</v>
      </c>
      <c r="AD323" s="112">
        <v>4000</v>
      </c>
      <c r="AE323" s="152">
        <v>4000</v>
      </c>
      <c r="AF323" s="152">
        <v>4000</v>
      </c>
      <c r="AG323" s="152">
        <v>4750</v>
      </c>
      <c r="AH323" s="112">
        <v>4000</v>
      </c>
      <c r="AI323" s="112">
        <v>3500</v>
      </c>
      <c r="AJ323" s="112">
        <v>3500</v>
      </c>
      <c r="AL323" s="10" t="s">
        <v>933</v>
      </c>
      <c r="AM323" s="142" t="s">
        <v>1064</v>
      </c>
      <c r="AN323" s="142" t="s">
        <v>1064</v>
      </c>
      <c r="AO323" s="142" t="s">
        <v>1064</v>
      </c>
      <c r="AP323" s="142" t="s">
        <v>1064</v>
      </c>
      <c r="AQ323" s="142" t="s">
        <v>1064</v>
      </c>
      <c r="AR323" s="142" t="s">
        <v>1064</v>
      </c>
      <c r="AS323" s="142" t="s">
        <v>1064</v>
      </c>
      <c r="AT323" s="142" t="s">
        <v>1064</v>
      </c>
      <c r="AU323" s="142" t="s">
        <v>1064</v>
      </c>
      <c r="AV323" s="347"/>
      <c r="AW323" s="142" t="s">
        <v>1064</v>
      </c>
      <c r="AX323" s="333"/>
      <c r="AY323" s="142" t="s">
        <v>1064</v>
      </c>
      <c r="AZ323" s="333"/>
      <c r="BA323" s="142" t="s">
        <v>1064</v>
      </c>
      <c r="BB323" s="142" t="s">
        <v>1064</v>
      </c>
      <c r="BC323" s="142" t="s">
        <v>1064</v>
      </c>
      <c r="BD323" s="142" t="s">
        <v>1064</v>
      </c>
      <c r="BE323" s="142" t="s">
        <v>1064</v>
      </c>
      <c r="BF323" s="142" t="s">
        <v>1064</v>
      </c>
      <c r="BG323" s="333"/>
      <c r="BH323" s="142" t="s">
        <v>1064</v>
      </c>
      <c r="BI323" s="142" t="s">
        <v>1064</v>
      </c>
      <c r="BJ323" s="73">
        <v>6150</v>
      </c>
      <c r="BK323" s="112">
        <v>5000</v>
      </c>
      <c r="BL323" s="112">
        <v>5000</v>
      </c>
      <c r="BM323" s="333"/>
      <c r="BN323" s="112">
        <v>5000</v>
      </c>
      <c r="BO323" s="112">
        <v>7000</v>
      </c>
      <c r="BP323" s="152">
        <v>7250</v>
      </c>
      <c r="BQ323" s="112">
        <v>5000</v>
      </c>
      <c r="BR323" s="147">
        <v>6750</v>
      </c>
      <c r="BS323" s="112">
        <v>5000</v>
      </c>
      <c r="BT323" s="112">
        <v>7000</v>
      </c>
      <c r="BU323" s="112">
        <v>7000</v>
      </c>
      <c r="BW323" s="10" t="s">
        <v>933</v>
      </c>
      <c r="BX323" s="142" t="s">
        <v>1064</v>
      </c>
      <c r="BY323" s="142" t="s">
        <v>1064</v>
      </c>
      <c r="BZ323" s="142" t="s">
        <v>1064</v>
      </c>
      <c r="CA323" s="142" t="s">
        <v>1064</v>
      </c>
      <c r="CB323" s="142" t="s">
        <v>1064</v>
      </c>
      <c r="CC323" s="142" t="s">
        <v>1064</v>
      </c>
      <c r="CD323" s="142" t="s">
        <v>1064</v>
      </c>
      <c r="CE323" s="142" t="s">
        <v>1064</v>
      </c>
      <c r="CF323" s="142" t="s">
        <v>1064</v>
      </c>
      <c r="CG323" s="333"/>
      <c r="CH323" s="142" t="s">
        <v>1064</v>
      </c>
      <c r="CI323" s="333"/>
      <c r="CJ323" s="142" t="s">
        <v>1064</v>
      </c>
      <c r="CK323" s="333"/>
      <c r="CL323" s="142" t="s">
        <v>1064</v>
      </c>
      <c r="CM323" s="142" t="s">
        <v>1064</v>
      </c>
      <c r="CN323" s="142" t="s">
        <v>1064</v>
      </c>
      <c r="CO323" s="142" t="s">
        <v>1064</v>
      </c>
      <c r="CP323" s="142" t="s">
        <v>1064</v>
      </c>
      <c r="CQ323" s="142" t="s">
        <v>1064</v>
      </c>
      <c r="CR323" s="333"/>
      <c r="CS323" s="142" t="s">
        <v>1064</v>
      </c>
      <c r="CT323" s="142" t="s">
        <v>1064</v>
      </c>
      <c r="CU323" s="149">
        <v>1500</v>
      </c>
      <c r="CV323" s="112">
        <v>1500</v>
      </c>
      <c r="CW323" s="112">
        <v>1500</v>
      </c>
      <c r="CX323" s="333"/>
      <c r="CY323" s="112">
        <v>1500</v>
      </c>
      <c r="CZ323" s="112">
        <v>1500</v>
      </c>
      <c r="DA323" s="112">
        <v>1500</v>
      </c>
      <c r="DB323" s="112">
        <v>1500</v>
      </c>
      <c r="DC323" s="112">
        <v>1500</v>
      </c>
      <c r="DD323" s="143">
        <v>1500</v>
      </c>
      <c r="DE323" s="112">
        <v>1500</v>
      </c>
      <c r="DF323" s="112">
        <v>1500</v>
      </c>
      <c r="DH323" s="10" t="s">
        <v>933</v>
      </c>
      <c r="DI323" s="142" t="s">
        <v>1064</v>
      </c>
      <c r="DJ323" s="142" t="s">
        <v>1064</v>
      </c>
      <c r="DK323" s="142" t="s">
        <v>1064</v>
      </c>
      <c r="DL323" s="142" t="s">
        <v>1064</v>
      </c>
      <c r="DM323" s="142" t="s">
        <v>1064</v>
      </c>
      <c r="DN323" s="142" t="s">
        <v>1064</v>
      </c>
      <c r="DO323" s="142" t="s">
        <v>1064</v>
      </c>
      <c r="DP323" s="142" t="s">
        <v>1064</v>
      </c>
      <c r="DQ323" s="142" t="s">
        <v>1064</v>
      </c>
      <c r="DR323" s="333"/>
      <c r="DS323" s="142" t="s">
        <v>1064</v>
      </c>
      <c r="DT323" s="333"/>
      <c r="DU323" s="142" t="s">
        <v>1064</v>
      </c>
      <c r="DV323" s="333"/>
      <c r="DW323" s="142" t="s">
        <v>1064</v>
      </c>
      <c r="DX323" s="142" t="s">
        <v>1064</v>
      </c>
      <c r="DY323" s="142" t="s">
        <v>1064</v>
      </c>
      <c r="DZ323" s="142" t="s">
        <v>1064</v>
      </c>
      <c r="EA323" s="142" t="s">
        <v>1064</v>
      </c>
      <c r="EB323" s="142" t="s">
        <v>1064</v>
      </c>
      <c r="EC323" s="333"/>
      <c r="ED323" s="142" t="s">
        <v>1064</v>
      </c>
      <c r="EE323" s="142" t="s">
        <v>1064</v>
      </c>
      <c r="EF323" s="149">
        <v>50</v>
      </c>
      <c r="EG323" s="112">
        <v>50</v>
      </c>
      <c r="EH323" s="143">
        <v>50</v>
      </c>
      <c r="EI323" s="333"/>
      <c r="EJ323" s="143">
        <v>100</v>
      </c>
      <c r="EK323" s="73">
        <v>50</v>
      </c>
      <c r="EL323" s="152">
        <v>50</v>
      </c>
      <c r="EM323" s="152">
        <v>50</v>
      </c>
      <c r="EN323" s="73">
        <v>50</v>
      </c>
      <c r="EO323" s="143">
        <v>75</v>
      </c>
      <c r="EP323" s="112">
        <v>50</v>
      </c>
      <c r="EQ323" s="112">
        <v>50</v>
      </c>
      <c r="ES323" s="10" t="s">
        <v>933</v>
      </c>
      <c r="ET323" s="142" t="s">
        <v>1064</v>
      </c>
      <c r="EU323" s="142" t="s">
        <v>1064</v>
      </c>
      <c r="EV323" s="142" t="s">
        <v>1064</v>
      </c>
      <c r="EW323" s="142" t="s">
        <v>1064</v>
      </c>
      <c r="EX323" s="142" t="s">
        <v>1064</v>
      </c>
      <c r="EY323" s="142" t="s">
        <v>1064</v>
      </c>
      <c r="EZ323" s="142" t="s">
        <v>1064</v>
      </c>
      <c r="FA323" s="142" t="s">
        <v>1064</v>
      </c>
      <c r="FB323" s="142" t="s">
        <v>1064</v>
      </c>
      <c r="FC323" s="142" t="s">
        <v>1064</v>
      </c>
      <c r="FD323" s="142" t="s">
        <v>1064</v>
      </c>
      <c r="FE323" s="142" t="s">
        <v>1064</v>
      </c>
      <c r="FF323" s="142" t="s">
        <v>1064</v>
      </c>
      <c r="FG323" s="142" t="s">
        <v>1064</v>
      </c>
      <c r="FH323" s="142" t="s">
        <v>1064</v>
      </c>
      <c r="FI323" s="142" t="s">
        <v>1064</v>
      </c>
      <c r="FJ323" s="142" t="s">
        <v>1064</v>
      </c>
      <c r="FK323" s="142" t="s">
        <v>1064</v>
      </c>
      <c r="FL323" s="142" t="s">
        <v>1064</v>
      </c>
      <c r="FM323" s="142" t="s">
        <v>1064</v>
      </c>
      <c r="FN323" s="142" t="s">
        <v>1064</v>
      </c>
      <c r="FO323" s="142" t="s">
        <v>1064</v>
      </c>
      <c r="FP323" s="142" t="s">
        <v>1064</v>
      </c>
      <c r="FQ323" s="149">
        <v>1200</v>
      </c>
      <c r="FR323" s="112">
        <v>1100</v>
      </c>
      <c r="FS323" s="112">
        <v>1200</v>
      </c>
      <c r="FT323" s="142" t="s">
        <v>1064</v>
      </c>
      <c r="FU323" s="112">
        <v>1200</v>
      </c>
      <c r="FV323" s="73">
        <v>1200</v>
      </c>
      <c r="FW323" s="152">
        <v>1200</v>
      </c>
      <c r="FX323" s="152">
        <v>1250</v>
      </c>
      <c r="FY323" s="73">
        <v>1200</v>
      </c>
      <c r="FZ323" s="143">
        <v>1200</v>
      </c>
      <c r="GA323" s="112">
        <v>1050</v>
      </c>
      <c r="GB323" s="112">
        <v>1100</v>
      </c>
    </row>
    <row r="324" spans="1:184" ht="14.4" customHeight="1" x14ac:dyDescent="0.3">
      <c r="A324" s="10" t="s">
        <v>934</v>
      </c>
      <c r="B324" s="142" t="s">
        <v>1064</v>
      </c>
      <c r="C324" s="142" t="s">
        <v>1064</v>
      </c>
      <c r="D324" s="142" t="s">
        <v>1064</v>
      </c>
      <c r="E324" s="142" t="s">
        <v>1064</v>
      </c>
      <c r="F324" s="142" t="s">
        <v>1064</v>
      </c>
      <c r="G324" s="142" t="s">
        <v>1064</v>
      </c>
      <c r="H324" s="142" t="s">
        <v>1064</v>
      </c>
      <c r="I324" s="142" t="s">
        <v>1064</v>
      </c>
      <c r="J324" s="142" t="s">
        <v>1064</v>
      </c>
      <c r="K324" s="333"/>
      <c r="L324" s="142" t="s">
        <v>1064</v>
      </c>
      <c r="M324" s="333"/>
      <c r="N324" s="142" t="s">
        <v>1064</v>
      </c>
      <c r="O324" s="333"/>
      <c r="P324" s="152">
        <v>4000</v>
      </c>
      <c r="Q324" s="152">
        <v>4750</v>
      </c>
      <c r="R324" s="152">
        <v>8000</v>
      </c>
      <c r="S324" s="112">
        <v>7000</v>
      </c>
      <c r="T324" s="112">
        <v>7000</v>
      </c>
      <c r="U324" s="149">
        <v>7500</v>
      </c>
      <c r="V324" s="333"/>
      <c r="W324" s="149">
        <v>7500</v>
      </c>
      <c r="X324" s="149">
        <v>8000</v>
      </c>
      <c r="Y324" s="149">
        <v>10000</v>
      </c>
      <c r="Z324" s="112">
        <v>7500</v>
      </c>
      <c r="AA324" s="112">
        <v>7500</v>
      </c>
      <c r="AB324" s="333"/>
      <c r="AC324" s="112">
        <v>7500</v>
      </c>
      <c r="AD324" s="112">
        <v>7500</v>
      </c>
      <c r="AE324" s="152">
        <v>7500</v>
      </c>
      <c r="AF324" s="142" t="s">
        <v>1064</v>
      </c>
      <c r="AG324" s="152">
        <v>7500</v>
      </c>
      <c r="AH324" s="112">
        <v>7500</v>
      </c>
      <c r="AI324" s="142" t="s">
        <v>1064</v>
      </c>
      <c r="AJ324" s="112">
        <v>7500</v>
      </c>
      <c r="AL324" s="10" t="s">
        <v>934</v>
      </c>
      <c r="AM324" s="142" t="s">
        <v>1064</v>
      </c>
      <c r="AN324" s="142" t="s">
        <v>1064</v>
      </c>
      <c r="AO324" s="142" t="s">
        <v>1064</v>
      </c>
      <c r="AP324" s="142" t="s">
        <v>1064</v>
      </c>
      <c r="AQ324" s="142" t="s">
        <v>1064</v>
      </c>
      <c r="AR324" s="142" t="s">
        <v>1064</v>
      </c>
      <c r="AS324" s="142" t="s">
        <v>1064</v>
      </c>
      <c r="AT324" s="142" t="s">
        <v>1064</v>
      </c>
      <c r="AU324" s="142" t="s">
        <v>1064</v>
      </c>
      <c r="AV324" s="347"/>
      <c r="AW324" s="142" t="s">
        <v>1064</v>
      </c>
      <c r="AX324" s="333"/>
      <c r="AY324" s="142" t="s">
        <v>1064</v>
      </c>
      <c r="AZ324" s="333"/>
      <c r="BA324" s="152">
        <v>6000</v>
      </c>
      <c r="BB324" s="152">
        <v>7500</v>
      </c>
      <c r="BC324" s="152">
        <v>7500</v>
      </c>
      <c r="BD324" s="112">
        <v>6000</v>
      </c>
      <c r="BE324" s="112">
        <v>6000</v>
      </c>
      <c r="BF324" s="149">
        <v>6500</v>
      </c>
      <c r="BG324" s="333"/>
      <c r="BH324" s="149">
        <v>7000</v>
      </c>
      <c r="BI324" s="149">
        <v>7000</v>
      </c>
      <c r="BJ324" s="149">
        <v>6000</v>
      </c>
      <c r="BK324" s="112">
        <v>7000</v>
      </c>
      <c r="BL324" s="112">
        <v>7000</v>
      </c>
      <c r="BM324" s="333"/>
      <c r="BN324" s="112">
        <v>7000</v>
      </c>
      <c r="BO324" s="112">
        <v>7000</v>
      </c>
      <c r="BP324" s="152">
        <v>7000</v>
      </c>
      <c r="BQ324" s="142" t="s">
        <v>1064</v>
      </c>
      <c r="BR324" s="112">
        <v>7000</v>
      </c>
      <c r="BS324" s="112">
        <v>7000</v>
      </c>
      <c r="BT324" s="142" t="s">
        <v>1064</v>
      </c>
      <c r="BU324" s="143">
        <v>7000</v>
      </c>
      <c r="BW324" s="10" t="s">
        <v>934</v>
      </c>
      <c r="BX324" s="142" t="s">
        <v>1064</v>
      </c>
      <c r="BY324" s="142" t="s">
        <v>1064</v>
      </c>
      <c r="BZ324" s="142" t="s">
        <v>1064</v>
      </c>
      <c r="CA324" s="142" t="s">
        <v>1064</v>
      </c>
      <c r="CB324" s="142" t="s">
        <v>1064</v>
      </c>
      <c r="CC324" s="142" t="s">
        <v>1064</v>
      </c>
      <c r="CD324" s="142" t="s">
        <v>1064</v>
      </c>
      <c r="CE324" s="142" t="s">
        <v>1064</v>
      </c>
      <c r="CF324" s="142" t="s">
        <v>1064</v>
      </c>
      <c r="CG324" s="333"/>
      <c r="CH324" s="142" t="s">
        <v>1064</v>
      </c>
      <c r="CI324" s="333"/>
      <c r="CJ324" s="142" t="s">
        <v>1064</v>
      </c>
      <c r="CK324" s="333"/>
      <c r="CL324" s="147">
        <v>1350</v>
      </c>
      <c r="CM324" s="152">
        <v>2000</v>
      </c>
      <c r="CN324" s="152">
        <v>2250</v>
      </c>
      <c r="CO324" s="112">
        <v>2000</v>
      </c>
      <c r="CP324" s="112">
        <v>2000</v>
      </c>
      <c r="CQ324" s="149">
        <v>2500</v>
      </c>
      <c r="CR324" s="333"/>
      <c r="CS324" s="149">
        <v>2000</v>
      </c>
      <c r="CT324" s="149">
        <v>2000</v>
      </c>
      <c r="CU324" s="149">
        <v>2000</v>
      </c>
      <c r="CV324" s="112">
        <v>2000</v>
      </c>
      <c r="CW324" s="112">
        <v>2000</v>
      </c>
      <c r="CX324" s="333"/>
      <c r="CY324" s="112">
        <v>2000</v>
      </c>
      <c r="CZ324" s="112">
        <v>2000</v>
      </c>
      <c r="DA324" s="112">
        <v>2000</v>
      </c>
      <c r="DB324" s="142" t="s">
        <v>1064</v>
      </c>
      <c r="DC324" s="112">
        <v>2000</v>
      </c>
      <c r="DD324" s="112">
        <v>2000</v>
      </c>
      <c r="DE324" s="142" t="s">
        <v>1064</v>
      </c>
      <c r="DF324" s="143">
        <v>1475</v>
      </c>
      <c r="DH324" s="10" t="s">
        <v>934</v>
      </c>
      <c r="DI324" s="142" t="s">
        <v>1064</v>
      </c>
      <c r="DJ324" s="142" t="s">
        <v>1064</v>
      </c>
      <c r="DK324" s="142" t="s">
        <v>1064</v>
      </c>
      <c r="DL324" s="142" t="s">
        <v>1064</v>
      </c>
      <c r="DM324" s="142" t="s">
        <v>1064</v>
      </c>
      <c r="DN324" s="142" t="s">
        <v>1064</v>
      </c>
      <c r="DO324" s="142" t="s">
        <v>1064</v>
      </c>
      <c r="DP324" s="142" t="s">
        <v>1064</v>
      </c>
      <c r="DQ324" s="142" t="s">
        <v>1064</v>
      </c>
      <c r="DR324" s="333"/>
      <c r="DS324" s="142" t="s">
        <v>1064</v>
      </c>
      <c r="DT324" s="333"/>
      <c r="DU324" s="142" t="s">
        <v>1064</v>
      </c>
      <c r="DV324" s="333"/>
      <c r="DW324" s="152">
        <v>50</v>
      </c>
      <c r="DX324" s="152">
        <v>50</v>
      </c>
      <c r="DY324" s="143">
        <v>100</v>
      </c>
      <c r="DZ324" s="112">
        <v>50</v>
      </c>
      <c r="EA324" s="112">
        <v>50</v>
      </c>
      <c r="EB324" s="143">
        <v>100</v>
      </c>
      <c r="EC324" s="333"/>
      <c r="ED324" s="149">
        <v>50</v>
      </c>
      <c r="EE324" s="149">
        <v>50</v>
      </c>
      <c r="EF324" s="149">
        <v>50</v>
      </c>
      <c r="EG324" s="112">
        <v>50</v>
      </c>
      <c r="EH324" s="112">
        <v>50</v>
      </c>
      <c r="EI324" s="333"/>
      <c r="EJ324" s="112">
        <v>50</v>
      </c>
      <c r="EK324" s="112">
        <v>50</v>
      </c>
      <c r="EL324" s="152">
        <v>50</v>
      </c>
      <c r="EM324" s="142" t="s">
        <v>1064</v>
      </c>
      <c r="EN324" s="152">
        <v>50</v>
      </c>
      <c r="EO324" s="112">
        <v>50</v>
      </c>
      <c r="EP324" s="142" t="s">
        <v>1064</v>
      </c>
      <c r="EQ324" s="143">
        <v>100</v>
      </c>
      <c r="ES324" s="10" t="s">
        <v>934</v>
      </c>
      <c r="ET324" s="142" t="s">
        <v>1064</v>
      </c>
      <c r="EU324" s="142" t="s">
        <v>1064</v>
      </c>
      <c r="EV324" s="142" t="s">
        <v>1064</v>
      </c>
      <c r="EW324" s="142" t="s">
        <v>1064</v>
      </c>
      <c r="EX324" s="142" t="s">
        <v>1064</v>
      </c>
      <c r="EY324" s="142" t="s">
        <v>1064</v>
      </c>
      <c r="EZ324" s="142" t="s">
        <v>1064</v>
      </c>
      <c r="FA324" s="142" t="s">
        <v>1064</v>
      </c>
      <c r="FB324" s="142" t="s">
        <v>1064</v>
      </c>
      <c r="FC324" s="142" t="s">
        <v>1064</v>
      </c>
      <c r="FD324" s="142" t="s">
        <v>1064</v>
      </c>
      <c r="FE324" s="142" t="s">
        <v>1064</v>
      </c>
      <c r="FF324" s="142" t="s">
        <v>1064</v>
      </c>
      <c r="FG324" s="142" t="s">
        <v>1064</v>
      </c>
      <c r="FH324" s="152">
        <v>1500</v>
      </c>
      <c r="FI324" s="152">
        <v>1500</v>
      </c>
      <c r="FJ324" s="147">
        <v>1000</v>
      </c>
      <c r="FK324" s="112">
        <v>1000</v>
      </c>
      <c r="FL324" s="112">
        <v>1500</v>
      </c>
      <c r="FM324" s="143">
        <v>1100</v>
      </c>
      <c r="FN324" s="112">
        <v>1500</v>
      </c>
      <c r="FO324" s="149">
        <v>1500</v>
      </c>
      <c r="FP324" s="149">
        <v>1500</v>
      </c>
      <c r="FQ324" s="149">
        <v>1500</v>
      </c>
      <c r="FR324" s="112">
        <v>1500</v>
      </c>
      <c r="FS324" s="112">
        <v>1500</v>
      </c>
      <c r="FT324" s="142" t="s">
        <v>1064</v>
      </c>
      <c r="FU324" s="112">
        <v>2000</v>
      </c>
      <c r="FV324" s="112">
        <v>1500</v>
      </c>
      <c r="FW324" s="152">
        <v>1500</v>
      </c>
      <c r="FX324" s="142" t="s">
        <v>1064</v>
      </c>
      <c r="FY324" s="112">
        <v>1500</v>
      </c>
      <c r="FZ324" s="112">
        <v>1500</v>
      </c>
      <c r="GA324" s="142" t="s">
        <v>1064</v>
      </c>
      <c r="GB324" s="143">
        <v>1000</v>
      </c>
    </row>
    <row r="325" spans="1:184" ht="14.4" customHeight="1" x14ac:dyDescent="0.3">
      <c r="A325" s="10" t="s">
        <v>927</v>
      </c>
      <c r="B325" s="142" t="s">
        <v>1064</v>
      </c>
      <c r="C325" s="142" t="s">
        <v>1064</v>
      </c>
      <c r="D325" s="142" t="s">
        <v>1064</v>
      </c>
      <c r="E325" s="142" t="s">
        <v>1064</v>
      </c>
      <c r="F325" s="142" t="s">
        <v>1064</v>
      </c>
      <c r="G325" s="142" t="s">
        <v>1064</v>
      </c>
      <c r="H325" s="142" t="s">
        <v>1064</v>
      </c>
      <c r="I325" s="142" t="s">
        <v>1064</v>
      </c>
      <c r="J325" s="142" t="s">
        <v>1064</v>
      </c>
      <c r="K325" s="333"/>
      <c r="L325" s="149">
        <v>4000</v>
      </c>
      <c r="M325" s="333"/>
      <c r="N325" s="149">
        <v>5000</v>
      </c>
      <c r="O325" s="333"/>
      <c r="P325" s="142" t="s">
        <v>1064</v>
      </c>
      <c r="Q325" s="112">
        <v>5000</v>
      </c>
      <c r="R325" s="152">
        <v>4750</v>
      </c>
      <c r="S325" s="142" t="s">
        <v>1064</v>
      </c>
      <c r="T325" s="112">
        <v>7000</v>
      </c>
      <c r="U325" s="142" t="s">
        <v>1064</v>
      </c>
      <c r="V325" s="333"/>
      <c r="W325" s="142" t="s">
        <v>1064</v>
      </c>
      <c r="X325" s="142" t="s">
        <v>1064</v>
      </c>
      <c r="Y325" s="142" t="s">
        <v>1064</v>
      </c>
      <c r="Z325" s="142" t="s">
        <v>1064</v>
      </c>
      <c r="AA325" s="142" t="s">
        <v>1064</v>
      </c>
      <c r="AB325" s="333"/>
      <c r="AC325" s="142" t="s">
        <v>1064</v>
      </c>
      <c r="AD325" s="142" t="s">
        <v>1064</v>
      </c>
      <c r="AE325" s="142" t="s">
        <v>1064</v>
      </c>
      <c r="AF325" s="152">
        <v>4250</v>
      </c>
      <c r="AG325" s="152">
        <v>4200</v>
      </c>
      <c r="AH325" s="112">
        <v>4000</v>
      </c>
      <c r="AI325" s="112">
        <v>4000</v>
      </c>
      <c r="AJ325" s="112">
        <v>4000</v>
      </c>
      <c r="AL325" s="10" t="s">
        <v>927</v>
      </c>
      <c r="AM325" s="142" t="s">
        <v>1064</v>
      </c>
      <c r="AN325" s="142" t="s">
        <v>1064</v>
      </c>
      <c r="AO325" s="142" t="s">
        <v>1064</v>
      </c>
      <c r="AP325" s="142" t="s">
        <v>1064</v>
      </c>
      <c r="AQ325" s="142" t="s">
        <v>1064</v>
      </c>
      <c r="AR325" s="142" t="s">
        <v>1064</v>
      </c>
      <c r="AS325" s="142" t="s">
        <v>1064</v>
      </c>
      <c r="AT325" s="142" t="s">
        <v>1064</v>
      </c>
      <c r="AU325" s="142" t="s">
        <v>1064</v>
      </c>
      <c r="AV325" s="347"/>
      <c r="AW325" s="147">
        <v>6000</v>
      </c>
      <c r="AX325" s="333"/>
      <c r="AY325" s="149">
        <v>6000</v>
      </c>
      <c r="AZ325" s="333"/>
      <c r="BA325" s="142" t="s">
        <v>1064</v>
      </c>
      <c r="BB325" s="112">
        <v>5000</v>
      </c>
      <c r="BC325" s="152">
        <v>6000</v>
      </c>
      <c r="BD325" s="142" t="s">
        <v>1064</v>
      </c>
      <c r="BE325" s="112">
        <v>7000</v>
      </c>
      <c r="BF325" s="142" t="s">
        <v>1064</v>
      </c>
      <c r="BG325" s="333"/>
      <c r="BH325" s="142" t="s">
        <v>1064</v>
      </c>
      <c r="BI325" s="142" t="s">
        <v>1064</v>
      </c>
      <c r="BJ325" s="142" t="s">
        <v>1064</v>
      </c>
      <c r="BK325" s="142" t="s">
        <v>1064</v>
      </c>
      <c r="BL325" s="142" t="s">
        <v>1064</v>
      </c>
      <c r="BM325" s="333"/>
      <c r="BN325" s="142" t="s">
        <v>1064</v>
      </c>
      <c r="BO325" s="142" t="s">
        <v>1064</v>
      </c>
      <c r="BP325" s="142" t="s">
        <v>1064</v>
      </c>
      <c r="BQ325" s="112">
        <v>8000</v>
      </c>
      <c r="BR325" s="112">
        <v>6000</v>
      </c>
      <c r="BS325" s="143">
        <v>6500</v>
      </c>
      <c r="BT325" s="143">
        <v>6500</v>
      </c>
      <c r="BU325" s="112">
        <v>8500</v>
      </c>
      <c r="BW325" s="10" t="s">
        <v>927</v>
      </c>
      <c r="BX325" s="142" t="s">
        <v>1064</v>
      </c>
      <c r="BY325" s="142" t="s">
        <v>1064</v>
      </c>
      <c r="BZ325" s="142" t="s">
        <v>1064</v>
      </c>
      <c r="CA325" s="142" t="s">
        <v>1064</v>
      </c>
      <c r="CB325" s="142" t="s">
        <v>1064</v>
      </c>
      <c r="CC325" s="142" t="s">
        <v>1064</v>
      </c>
      <c r="CD325" s="142" t="s">
        <v>1064</v>
      </c>
      <c r="CE325" s="142" t="s">
        <v>1064</v>
      </c>
      <c r="CF325" s="142" t="s">
        <v>1064</v>
      </c>
      <c r="CG325" s="333"/>
      <c r="CH325" s="149">
        <v>1500</v>
      </c>
      <c r="CI325" s="333"/>
      <c r="CJ325" s="147">
        <v>1375</v>
      </c>
      <c r="CK325" s="333"/>
      <c r="CL325" s="142" t="s">
        <v>1064</v>
      </c>
      <c r="CM325" s="112">
        <v>2000</v>
      </c>
      <c r="CN325" s="152">
        <v>1500</v>
      </c>
      <c r="CO325" s="142" t="s">
        <v>1064</v>
      </c>
      <c r="CP325" s="112">
        <v>1700</v>
      </c>
      <c r="CQ325" s="142" t="s">
        <v>1064</v>
      </c>
      <c r="CR325" s="333"/>
      <c r="CS325" s="142" t="s">
        <v>1064</v>
      </c>
      <c r="CT325" s="142" t="s">
        <v>1064</v>
      </c>
      <c r="CU325" s="142" t="s">
        <v>1064</v>
      </c>
      <c r="CV325" s="142" t="s">
        <v>1064</v>
      </c>
      <c r="CW325" s="142" t="s">
        <v>1064</v>
      </c>
      <c r="CX325" s="333"/>
      <c r="CY325" s="142" t="s">
        <v>1064</v>
      </c>
      <c r="CZ325" s="142" t="s">
        <v>1064</v>
      </c>
      <c r="DA325" s="142" t="s">
        <v>1064</v>
      </c>
      <c r="DB325" s="112">
        <v>1500</v>
      </c>
      <c r="DC325" s="112">
        <v>1450</v>
      </c>
      <c r="DD325" s="112">
        <v>1500</v>
      </c>
      <c r="DE325" s="112">
        <v>1450</v>
      </c>
      <c r="DF325" s="112">
        <v>1450</v>
      </c>
      <c r="DH325" s="10" t="s">
        <v>927</v>
      </c>
      <c r="DI325" s="142" t="s">
        <v>1064</v>
      </c>
      <c r="DJ325" s="142" t="s">
        <v>1064</v>
      </c>
      <c r="DK325" s="142" t="s">
        <v>1064</v>
      </c>
      <c r="DL325" s="142" t="s">
        <v>1064</v>
      </c>
      <c r="DM325" s="142" t="s">
        <v>1064</v>
      </c>
      <c r="DN325" s="142" t="s">
        <v>1064</v>
      </c>
      <c r="DO325" s="142" t="s">
        <v>1064</v>
      </c>
      <c r="DP325" s="142" t="s">
        <v>1064</v>
      </c>
      <c r="DQ325" s="142" t="s">
        <v>1064</v>
      </c>
      <c r="DR325" s="333"/>
      <c r="DS325" s="149">
        <v>50</v>
      </c>
      <c r="DT325" s="333"/>
      <c r="DU325" s="149">
        <v>50</v>
      </c>
      <c r="DV325" s="333"/>
      <c r="DW325" s="142" t="s">
        <v>1064</v>
      </c>
      <c r="DX325" s="147">
        <v>75</v>
      </c>
      <c r="DY325" s="143">
        <v>100</v>
      </c>
      <c r="DZ325" s="142" t="s">
        <v>1064</v>
      </c>
      <c r="EA325" s="112">
        <v>250</v>
      </c>
      <c r="EB325" s="142" t="s">
        <v>1064</v>
      </c>
      <c r="EC325" s="333"/>
      <c r="ED325" s="142" t="s">
        <v>1064</v>
      </c>
      <c r="EE325" s="154" t="s">
        <v>1064</v>
      </c>
      <c r="EF325" s="154" t="s">
        <v>1064</v>
      </c>
      <c r="EG325" s="154" t="s">
        <v>1064</v>
      </c>
      <c r="EH325" s="142" t="s">
        <v>1064</v>
      </c>
      <c r="EI325" s="333"/>
      <c r="EJ325" s="142" t="s">
        <v>1064</v>
      </c>
      <c r="EK325" s="142" t="s">
        <v>1064</v>
      </c>
      <c r="EL325" s="142" t="s">
        <v>1064</v>
      </c>
      <c r="EM325" s="152">
        <v>250</v>
      </c>
      <c r="EN325" s="152">
        <v>375</v>
      </c>
      <c r="EO325" s="112">
        <v>250</v>
      </c>
      <c r="EP325" s="112">
        <v>250</v>
      </c>
      <c r="EQ325" s="112">
        <v>250</v>
      </c>
      <c r="ES325" s="10" t="s">
        <v>927</v>
      </c>
      <c r="ET325" s="142" t="s">
        <v>1064</v>
      </c>
      <c r="EU325" s="142" t="s">
        <v>1064</v>
      </c>
      <c r="EV325" s="142" t="s">
        <v>1064</v>
      </c>
      <c r="EW325" s="142" t="s">
        <v>1064</v>
      </c>
      <c r="EX325" s="142" t="s">
        <v>1064</v>
      </c>
      <c r="EY325" s="142" t="s">
        <v>1064</v>
      </c>
      <c r="EZ325" s="142" t="s">
        <v>1064</v>
      </c>
      <c r="FA325" s="142" t="s">
        <v>1064</v>
      </c>
      <c r="FB325" s="142" t="s">
        <v>1064</v>
      </c>
      <c r="FC325" s="142" t="s">
        <v>1064</v>
      </c>
      <c r="FD325" s="149">
        <v>1300</v>
      </c>
      <c r="FE325" s="149">
        <v>1300</v>
      </c>
      <c r="FF325" s="149">
        <v>1250</v>
      </c>
      <c r="FG325" s="142" t="s">
        <v>1064</v>
      </c>
      <c r="FH325" s="142" t="s">
        <v>1064</v>
      </c>
      <c r="FI325" s="152">
        <v>1000</v>
      </c>
      <c r="FJ325" s="152">
        <v>1200</v>
      </c>
      <c r="FK325" s="142" t="s">
        <v>1064</v>
      </c>
      <c r="FL325" s="112">
        <v>1300</v>
      </c>
      <c r="FM325" s="142" t="s">
        <v>1064</v>
      </c>
      <c r="FN325" s="142" t="s">
        <v>1064</v>
      </c>
      <c r="FO325" s="142" t="s">
        <v>1064</v>
      </c>
      <c r="FP325" s="154" t="s">
        <v>1064</v>
      </c>
      <c r="FQ325" s="154" t="s">
        <v>1064</v>
      </c>
      <c r="FR325" s="154" t="s">
        <v>1064</v>
      </c>
      <c r="FS325" s="142" t="s">
        <v>1064</v>
      </c>
      <c r="FT325" s="142" t="s">
        <v>1064</v>
      </c>
      <c r="FU325" s="142" t="s">
        <v>1064</v>
      </c>
      <c r="FV325" s="142" t="s">
        <v>1064</v>
      </c>
      <c r="FW325" s="142" t="s">
        <v>1064</v>
      </c>
      <c r="FX325" s="152">
        <v>1300</v>
      </c>
      <c r="FY325" s="112">
        <v>1300</v>
      </c>
      <c r="FZ325" s="112">
        <v>1500</v>
      </c>
      <c r="GA325" s="112">
        <v>1500</v>
      </c>
      <c r="GB325" s="112">
        <v>1300</v>
      </c>
    </row>
    <row r="326" spans="1:184" ht="14.4" customHeight="1" x14ac:dyDescent="0.3">
      <c r="A326" s="10" t="s">
        <v>1072</v>
      </c>
      <c r="B326" s="142" t="s">
        <v>1064</v>
      </c>
      <c r="C326" s="142" t="s">
        <v>1064</v>
      </c>
      <c r="D326" s="142" t="s">
        <v>1064</v>
      </c>
      <c r="E326" s="142" t="s">
        <v>1064</v>
      </c>
      <c r="F326" s="142" t="s">
        <v>1064</v>
      </c>
      <c r="G326" s="142" t="s">
        <v>1064</v>
      </c>
      <c r="H326" s="142" t="s">
        <v>1064</v>
      </c>
      <c r="I326" s="142" t="s">
        <v>1064</v>
      </c>
      <c r="J326" s="142" t="s">
        <v>1064</v>
      </c>
      <c r="K326" s="333"/>
      <c r="L326" s="142" t="s">
        <v>1064</v>
      </c>
      <c r="M326" s="333"/>
      <c r="N326" s="142" t="s">
        <v>1064</v>
      </c>
      <c r="O326" s="333"/>
      <c r="P326" s="142" t="s">
        <v>1064</v>
      </c>
      <c r="Q326" s="142" t="s">
        <v>1064</v>
      </c>
      <c r="R326" s="142" t="s">
        <v>1064</v>
      </c>
      <c r="S326" s="142" t="s">
        <v>1064</v>
      </c>
      <c r="T326" s="142" t="s">
        <v>1064</v>
      </c>
      <c r="U326" s="142" t="s">
        <v>1064</v>
      </c>
      <c r="V326" s="333"/>
      <c r="W326" s="142" t="s">
        <v>1064</v>
      </c>
      <c r="X326" s="142" t="s">
        <v>1064</v>
      </c>
      <c r="Y326" s="142" t="s">
        <v>1064</v>
      </c>
      <c r="Z326" s="142" t="s">
        <v>1064</v>
      </c>
      <c r="AA326" s="142" t="s">
        <v>1064</v>
      </c>
      <c r="AB326" s="333"/>
      <c r="AC326" s="112">
        <v>6500</v>
      </c>
      <c r="AD326" s="142" t="s">
        <v>1064</v>
      </c>
      <c r="AE326" s="142" t="s">
        <v>1064</v>
      </c>
      <c r="AF326" s="142" t="s">
        <v>1064</v>
      </c>
      <c r="AG326" s="142" t="s">
        <v>1064</v>
      </c>
      <c r="AH326" s="142" t="s">
        <v>1064</v>
      </c>
      <c r="AI326" s="142" t="s">
        <v>1064</v>
      </c>
      <c r="AJ326" s="142" t="s">
        <v>1064</v>
      </c>
      <c r="AL326" s="10" t="s">
        <v>1072</v>
      </c>
      <c r="AM326" s="142" t="s">
        <v>1064</v>
      </c>
      <c r="AN326" s="142" t="s">
        <v>1064</v>
      </c>
      <c r="AO326" s="142" t="s">
        <v>1064</v>
      </c>
      <c r="AP326" s="142" t="s">
        <v>1064</v>
      </c>
      <c r="AQ326" s="142" t="s">
        <v>1064</v>
      </c>
      <c r="AR326" s="142" t="s">
        <v>1064</v>
      </c>
      <c r="AS326" s="142" t="s">
        <v>1064</v>
      </c>
      <c r="AT326" s="142" t="s">
        <v>1064</v>
      </c>
      <c r="AU326" s="142" t="s">
        <v>1064</v>
      </c>
      <c r="AV326" s="347"/>
      <c r="AW326" s="142" t="s">
        <v>1064</v>
      </c>
      <c r="AX326" s="333"/>
      <c r="AY326" s="142" t="s">
        <v>1064</v>
      </c>
      <c r="AZ326" s="333"/>
      <c r="BA326" s="142" t="s">
        <v>1064</v>
      </c>
      <c r="BB326" s="142" t="s">
        <v>1064</v>
      </c>
      <c r="BC326" s="142" t="s">
        <v>1064</v>
      </c>
      <c r="BD326" s="142" t="s">
        <v>1064</v>
      </c>
      <c r="BE326" s="142" t="s">
        <v>1064</v>
      </c>
      <c r="BF326" s="142" t="s">
        <v>1064</v>
      </c>
      <c r="BG326" s="333"/>
      <c r="BH326" s="142" t="s">
        <v>1064</v>
      </c>
      <c r="BI326" s="142" t="s">
        <v>1064</v>
      </c>
      <c r="BJ326" s="142" t="s">
        <v>1064</v>
      </c>
      <c r="BK326" s="142" t="s">
        <v>1064</v>
      </c>
      <c r="BL326" s="142" t="s">
        <v>1064</v>
      </c>
      <c r="BM326" s="333"/>
      <c r="BN326" s="143">
        <v>6500</v>
      </c>
      <c r="BO326" s="142" t="s">
        <v>1064</v>
      </c>
      <c r="BP326" s="142" t="s">
        <v>1064</v>
      </c>
      <c r="BQ326" s="142" t="s">
        <v>1064</v>
      </c>
      <c r="BR326" s="142" t="s">
        <v>1064</v>
      </c>
      <c r="BS326" s="142" t="s">
        <v>1064</v>
      </c>
      <c r="BT326" s="142" t="s">
        <v>1064</v>
      </c>
      <c r="BU326" s="142" t="s">
        <v>1064</v>
      </c>
      <c r="BW326" s="10" t="s">
        <v>1072</v>
      </c>
      <c r="BX326" s="142" t="s">
        <v>1064</v>
      </c>
      <c r="BY326" s="142" t="s">
        <v>1064</v>
      </c>
      <c r="BZ326" s="142" t="s">
        <v>1064</v>
      </c>
      <c r="CA326" s="142" t="s">
        <v>1064</v>
      </c>
      <c r="CB326" s="142" t="s">
        <v>1064</v>
      </c>
      <c r="CC326" s="142" t="s">
        <v>1064</v>
      </c>
      <c r="CD326" s="142" t="s">
        <v>1064</v>
      </c>
      <c r="CE326" s="142" t="s">
        <v>1064</v>
      </c>
      <c r="CF326" s="142" t="s">
        <v>1064</v>
      </c>
      <c r="CG326" s="333"/>
      <c r="CH326" s="142" t="s">
        <v>1064</v>
      </c>
      <c r="CI326" s="333"/>
      <c r="CJ326" s="142" t="s">
        <v>1064</v>
      </c>
      <c r="CK326" s="333"/>
      <c r="CL326" s="142" t="s">
        <v>1064</v>
      </c>
      <c r="CM326" s="142" t="s">
        <v>1064</v>
      </c>
      <c r="CN326" s="142" t="s">
        <v>1064</v>
      </c>
      <c r="CO326" s="142" t="s">
        <v>1064</v>
      </c>
      <c r="CP326" s="142" t="s">
        <v>1064</v>
      </c>
      <c r="CQ326" s="142" t="s">
        <v>1064</v>
      </c>
      <c r="CR326" s="333"/>
      <c r="CS326" s="142" t="s">
        <v>1064</v>
      </c>
      <c r="CT326" s="142" t="s">
        <v>1064</v>
      </c>
      <c r="CU326" s="142" t="s">
        <v>1064</v>
      </c>
      <c r="CV326" s="142" t="s">
        <v>1064</v>
      </c>
      <c r="CW326" s="142" t="s">
        <v>1064</v>
      </c>
      <c r="CX326" s="333"/>
      <c r="CY326" s="143">
        <v>1500</v>
      </c>
      <c r="CZ326" s="142" t="s">
        <v>1064</v>
      </c>
      <c r="DA326" s="142" t="s">
        <v>1064</v>
      </c>
      <c r="DB326" s="142" t="s">
        <v>1064</v>
      </c>
      <c r="DC326" s="142" t="s">
        <v>1064</v>
      </c>
      <c r="DD326" s="142" t="s">
        <v>1064</v>
      </c>
      <c r="DE326" s="142" t="s">
        <v>1064</v>
      </c>
      <c r="DF326" s="142" t="s">
        <v>1064</v>
      </c>
      <c r="DH326" s="10" t="s">
        <v>1072</v>
      </c>
      <c r="DI326" s="142" t="s">
        <v>1064</v>
      </c>
      <c r="DJ326" s="142" t="s">
        <v>1064</v>
      </c>
      <c r="DK326" s="142" t="s">
        <v>1064</v>
      </c>
      <c r="DL326" s="142" t="s">
        <v>1064</v>
      </c>
      <c r="DM326" s="142" t="s">
        <v>1064</v>
      </c>
      <c r="DN326" s="142" t="s">
        <v>1064</v>
      </c>
      <c r="DO326" s="142" t="s">
        <v>1064</v>
      </c>
      <c r="DP326" s="142" t="s">
        <v>1064</v>
      </c>
      <c r="DQ326" s="142" t="s">
        <v>1064</v>
      </c>
      <c r="DR326" s="333"/>
      <c r="DS326" s="142" t="s">
        <v>1064</v>
      </c>
      <c r="DT326" s="333"/>
      <c r="DU326" s="142" t="s">
        <v>1064</v>
      </c>
      <c r="DV326" s="333"/>
      <c r="DW326" s="142" t="s">
        <v>1064</v>
      </c>
      <c r="DX326" s="142" t="s">
        <v>1064</v>
      </c>
      <c r="DY326" s="142" t="s">
        <v>1064</v>
      </c>
      <c r="DZ326" s="142" t="s">
        <v>1064</v>
      </c>
      <c r="EA326" s="142" t="s">
        <v>1064</v>
      </c>
      <c r="EB326" s="142" t="s">
        <v>1064</v>
      </c>
      <c r="EC326" s="333"/>
      <c r="ED326" s="142" t="s">
        <v>1064</v>
      </c>
      <c r="EE326" s="142" t="s">
        <v>1064</v>
      </c>
      <c r="EF326" s="142" t="s">
        <v>1064</v>
      </c>
      <c r="EG326" s="142" t="s">
        <v>1064</v>
      </c>
      <c r="EH326" s="142" t="s">
        <v>1064</v>
      </c>
      <c r="EI326" s="333"/>
      <c r="EJ326" s="143">
        <v>100</v>
      </c>
      <c r="EK326" s="142" t="s">
        <v>1064</v>
      </c>
      <c r="EL326" s="142" t="s">
        <v>1064</v>
      </c>
      <c r="EM326" s="142" t="s">
        <v>1064</v>
      </c>
      <c r="EN326" s="142" t="s">
        <v>1064</v>
      </c>
      <c r="EO326" s="142" t="s">
        <v>1064</v>
      </c>
      <c r="EP326" s="142" t="s">
        <v>1064</v>
      </c>
      <c r="EQ326" s="142" t="s">
        <v>1064</v>
      </c>
      <c r="ES326" s="10" t="s">
        <v>1072</v>
      </c>
      <c r="ET326" s="142" t="s">
        <v>1064</v>
      </c>
      <c r="EU326" s="142" t="s">
        <v>1064</v>
      </c>
      <c r="EV326" s="142" t="s">
        <v>1064</v>
      </c>
      <c r="EW326" s="142" t="s">
        <v>1064</v>
      </c>
      <c r="EX326" s="142" t="s">
        <v>1064</v>
      </c>
      <c r="EY326" s="142" t="s">
        <v>1064</v>
      </c>
      <c r="EZ326" s="142" t="s">
        <v>1064</v>
      </c>
      <c r="FA326" s="142" t="s">
        <v>1064</v>
      </c>
      <c r="FB326" s="142" t="s">
        <v>1064</v>
      </c>
      <c r="FC326" s="142" t="s">
        <v>1064</v>
      </c>
      <c r="FD326" s="142" t="s">
        <v>1064</v>
      </c>
      <c r="FE326" s="142" t="s">
        <v>1064</v>
      </c>
      <c r="FF326" s="142" t="s">
        <v>1064</v>
      </c>
      <c r="FG326" s="142" t="s">
        <v>1064</v>
      </c>
      <c r="FH326" s="142" t="s">
        <v>1064</v>
      </c>
      <c r="FI326" s="142" t="s">
        <v>1064</v>
      </c>
      <c r="FJ326" s="142" t="s">
        <v>1064</v>
      </c>
      <c r="FK326" s="142" t="s">
        <v>1064</v>
      </c>
      <c r="FL326" s="142" t="s">
        <v>1064</v>
      </c>
      <c r="FM326" s="142" t="s">
        <v>1064</v>
      </c>
      <c r="FN326" s="142" t="s">
        <v>1064</v>
      </c>
      <c r="FO326" s="142" t="s">
        <v>1064</v>
      </c>
      <c r="FP326" s="142" t="s">
        <v>1064</v>
      </c>
      <c r="FQ326" s="142" t="s">
        <v>1064</v>
      </c>
      <c r="FR326" s="142" t="s">
        <v>1064</v>
      </c>
      <c r="FS326" s="142" t="s">
        <v>1064</v>
      </c>
      <c r="FT326" s="142" t="s">
        <v>1064</v>
      </c>
      <c r="FU326" s="112">
        <v>1250</v>
      </c>
      <c r="FV326" s="142" t="s">
        <v>1064</v>
      </c>
      <c r="FW326" s="142" t="s">
        <v>1064</v>
      </c>
      <c r="FX326" s="142" t="s">
        <v>1064</v>
      </c>
      <c r="FY326" s="142" t="s">
        <v>1064</v>
      </c>
      <c r="FZ326" s="142" t="s">
        <v>1064</v>
      </c>
      <c r="GA326" s="142" t="s">
        <v>1064</v>
      </c>
      <c r="GB326" s="142" t="s">
        <v>1064</v>
      </c>
    </row>
    <row r="327" spans="1:184" ht="14.4" customHeight="1" x14ac:dyDescent="0.3">
      <c r="A327" s="10" t="s">
        <v>899</v>
      </c>
      <c r="B327" s="165">
        <v>6000</v>
      </c>
      <c r="C327" s="142" t="s">
        <v>1064</v>
      </c>
      <c r="D327" s="112">
        <v>6000</v>
      </c>
      <c r="E327" s="142" t="s">
        <v>1064</v>
      </c>
      <c r="F327" s="112">
        <v>6000</v>
      </c>
      <c r="G327" s="112">
        <v>3500</v>
      </c>
      <c r="H327" s="142" t="s">
        <v>1064</v>
      </c>
      <c r="I327" s="142" t="s">
        <v>1064</v>
      </c>
      <c r="J327" s="112">
        <v>3000</v>
      </c>
      <c r="K327" s="333"/>
      <c r="L327" s="152">
        <v>5000</v>
      </c>
      <c r="M327" s="333"/>
      <c r="N327" s="152">
        <v>6000</v>
      </c>
      <c r="O327" s="333"/>
      <c r="P327" s="152">
        <v>6000</v>
      </c>
      <c r="Q327" s="142" t="s">
        <v>1064</v>
      </c>
      <c r="R327" s="152">
        <v>6500</v>
      </c>
      <c r="S327" s="112">
        <v>6500</v>
      </c>
      <c r="T327" s="112">
        <v>6000</v>
      </c>
      <c r="U327" s="149">
        <v>6000</v>
      </c>
      <c r="V327" s="333"/>
      <c r="W327" s="149">
        <v>6500</v>
      </c>
      <c r="X327" s="149">
        <v>6500</v>
      </c>
      <c r="Y327" s="149">
        <v>6500</v>
      </c>
      <c r="Z327" s="112">
        <v>6500</v>
      </c>
      <c r="AA327" s="112">
        <v>6000</v>
      </c>
      <c r="AB327" s="333"/>
      <c r="AC327" s="112">
        <v>6750</v>
      </c>
      <c r="AD327" s="112">
        <v>5000</v>
      </c>
      <c r="AE327" s="152">
        <v>5500</v>
      </c>
      <c r="AF327" s="152">
        <v>4000</v>
      </c>
      <c r="AG327" s="152">
        <v>4000</v>
      </c>
      <c r="AH327" s="112">
        <v>4000</v>
      </c>
      <c r="AI327" s="112">
        <v>4000</v>
      </c>
      <c r="AJ327" s="112">
        <v>4000</v>
      </c>
      <c r="AL327" s="10" t="s">
        <v>899</v>
      </c>
      <c r="AM327" s="165">
        <v>5000</v>
      </c>
      <c r="AN327" s="142" t="s">
        <v>1064</v>
      </c>
      <c r="AO327" s="112">
        <v>4500</v>
      </c>
      <c r="AP327" s="142" t="s">
        <v>1064</v>
      </c>
      <c r="AQ327" s="112">
        <v>15000</v>
      </c>
      <c r="AR327" s="112">
        <v>5000</v>
      </c>
      <c r="AS327" s="142" t="s">
        <v>1064</v>
      </c>
      <c r="AT327" s="142" t="s">
        <v>1064</v>
      </c>
      <c r="AU327" s="112">
        <v>4500</v>
      </c>
      <c r="AV327" s="347"/>
      <c r="AW327" s="147">
        <v>6000</v>
      </c>
      <c r="AX327" s="333"/>
      <c r="AY327" s="152">
        <v>6000</v>
      </c>
      <c r="AZ327" s="333"/>
      <c r="BA327" s="152">
        <v>4000</v>
      </c>
      <c r="BB327" s="142" t="s">
        <v>1064</v>
      </c>
      <c r="BC327" s="152">
        <v>5000</v>
      </c>
      <c r="BD327" s="112">
        <v>4000</v>
      </c>
      <c r="BE327" s="112">
        <v>4000</v>
      </c>
      <c r="BF327" s="149">
        <v>5000</v>
      </c>
      <c r="BG327" s="333"/>
      <c r="BH327" s="149">
        <v>5000</v>
      </c>
      <c r="BI327" s="149">
        <v>5000</v>
      </c>
      <c r="BJ327" s="149">
        <v>6500</v>
      </c>
      <c r="BK327" s="143">
        <v>6000</v>
      </c>
      <c r="BL327" s="112">
        <v>5000</v>
      </c>
      <c r="BM327" s="333"/>
      <c r="BN327" s="112">
        <v>6000</v>
      </c>
      <c r="BO327" s="73">
        <v>7000</v>
      </c>
      <c r="BP327" s="152">
        <v>8500</v>
      </c>
      <c r="BQ327" s="112">
        <v>4000</v>
      </c>
      <c r="BR327" s="112">
        <v>7250</v>
      </c>
      <c r="BS327" s="112">
        <v>6000</v>
      </c>
      <c r="BT327" s="112">
        <v>8500</v>
      </c>
      <c r="BU327" s="112">
        <v>7500</v>
      </c>
      <c r="BW327" s="10" t="s">
        <v>899</v>
      </c>
      <c r="BX327" s="165">
        <v>1500</v>
      </c>
      <c r="BY327" s="142" t="s">
        <v>1064</v>
      </c>
      <c r="BZ327" s="112">
        <v>1700</v>
      </c>
      <c r="CA327" s="142" t="s">
        <v>1064</v>
      </c>
      <c r="CB327" s="112">
        <v>1500</v>
      </c>
      <c r="CC327" s="112">
        <v>2000</v>
      </c>
      <c r="CD327" s="142" t="s">
        <v>1064</v>
      </c>
      <c r="CE327" s="142" t="s">
        <v>1064</v>
      </c>
      <c r="CF327" s="112">
        <v>1500</v>
      </c>
      <c r="CG327" s="333"/>
      <c r="CH327" s="152">
        <v>1500</v>
      </c>
      <c r="CI327" s="333"/>
      <c r="CJ327" s="147">
        <v>1375</v>
      </c>
      <c r="CK327" s="333"/>
      <c r="CL327" s="152">
        <v>2500</v>
      </c>
      <c r="CM327" s="142" t="s">
        <v>1064</v>
      </c>
      <c r="CN327" s="152">
        <v>1500</v>
      </c>
      <c r="CO327" s="112">
        <v>1500</v>
      </c>
      <c r="CP327" s="112">
        <v>1500</v>
      </c>
      <c r="CQ327" s="149">
        <v>1500</v>
      </c>
      <c r="CR327" s="333"/>
      <c r="CS327" s="149">
        <v>1500</v>
      </c>
      <c r="CT327" s="149">
        <v>1500</v>
      </c>
      <c r="CU327" s="149">
        <v>1500</v>
      </c>
      <c r="CV327" s="112">
        <v>1600</v>
      </c>
      <c r="CW327" s="112">
        <v>1500</v>
      </c>
      <c r="CX327" s="333"/>
      <c r="CY327" s="112">
        <v>1500</v>
      </c>
      <c r="CZ327" s="112">
        <v>1250</v>
      </c>
      <c r="DA327" s="112">
        <v>1500</v>
      </c>
      <c r="DB327" s="112">
        <v>1500</v>
      </c>
      <c r="DC327" s="112">
        <v>1500</v>
      </c>
      <c r="DD327" s="112">
        <v>1200</v>
      </c>
      <c r="DE327" s="112">
        <v>1500</v>
      </c>
      <c r="DF327" s="112">
        <v>1500</v>
      </c>
      <c r="DH327" s="10" t="s">
        <v>899</v>
      </c>
      <c r="DI327" s="165">
        <v>100</v>
      </c>
      <c r="DJ327" s="142" t="s">
        <v>1064</v>
      </c>
      <c r="DK327" s="112">
        <v>200</v>
      </c>
      <c r="DL327" s="142" t="s">
        <v>1064</v>
      </c>
      <c r="DM327" s="112">
        <v>200</v>
      </c>
      <c r="DN327" s="112">
        <v>100</v>
      </c>
      <c r="DO327" s="142" t="s">
        <v>1064</v>
      </c>
      <c r="DP327" s="142" t="s">
        <v>1064</v>
      </c>
      <c r="DQ327" s="112">
        <v>100</v>
      </c>
      <c r="DR327" s="333"/>
      <c r="DS327" s="152">
        <v>425</v>
      </c>
      <c r="DT327" s="333"/>
      <c r="DU327" s="147">
        <v>100</v>
      </c>
      <c r="DV327" s="333"/>
      <c r="DW327" s="152">
        <v>100</v>
      </c>
      <c r="DX327" s="142" t="s">
        <v>1064</v>
      </c>
      <c r="DY327" s="152">
        <v>100</v>
      </c>
      <c r="DZ327" s="147">
        <v>50</v>
      </c>
      <c r="EA327" s="112">
        <v>50</v>
      </c>
      <c r="EB327" s="149">
        <v>75</v>
      </c>
      <c r="EC327" s="333"/>
      <c r="ED327" s="149">
        <v>100</v>
      </c>
      <c r="EE327" s="149">
        <v>50</v>
      </c>
      <c r="EF327" s="149">
        <v>100</v>
      </c>
      <c r="EG327" s="112">
        <v>100</v>
      </c>
      <c r="EH327" s="112">
        <v>100</v>
      </c>
      <c r="EI327" s="333"/>
      <c r="EJ327" s="112">
        <v>150</v>
      </c>
      <c r="EK327" s="112">
        <v>50</v>
      </c>
      <c r="EL327" s="152">
        <v>50</v>
      </c>
      <c r="EM327" s="152">
        <v>50</v>
      </c>
      <c r="EN327" s="152">
        <v>50</v>
      </c>
      <c r="EO327" s="112">
        <v>100</v>
      </c>
      <c r="EP327" s="112">
        <v>100</v>
      </c>
      <c r="EQ327" s="112">
        <v>100</v>
      </c>
      <c r="ES327" s="10" t="s">
        <v>899</v>
      </c>
      <c r="ET327" s="165">
        <v>1200</v>
      </c>
      <c r="EU327" s="142" t="s">
        <v>1064</v>
      </c>
      <c r="EV327" s="159">
        <v>800</v>
      </c>
      <c r="EW327" s="142" t="s">
        <v>1064</v>
      </c>
      <c r="EX327" s="112">
        <v>1150</v>
      </c>
      <c r="EY327" s="112">
        <v>1200</v>
      </c>
      <c r="EZ327" s="142" t="s">
        <v>1064</v>
      </c>
      <c r="FA327" s="142" t="s">
        <v>1064</v>
      </c>
      <c r="FB327" s="112">
        <v>1200</v>
      </c>
      <c r="FC327" s="149">
        <v>1200</v>
      </c>
      <c r="FD327" s="152">
        <v>1200</v>
      </c>
      <c r="FE327" s="152">
        <v>1200</v>
      </c>
      <c r="FF327" s="152">
        <v>1200</v>
      </c>
      <c r="FG327" s="142" t="s">
        <v>1064</v>
      </c>
      <c r="FH327" s="152">
        <v>1200</v>
      </c>
      <c r="FI327" s="142" t="s">
        <v>1064</v>
      </c>
      <c r="FJ327" s="152">
        <v>1000</v>
      </c>
      <c r="FK327" s="112">
        <v>1000</v>
      </c>
      <c r="FL327" s="112">
        <v>1000</v>
      </c>
      <c r="FM327" s="149">
        <v>1100</v>
      </c>
      <c r="FN327" s="112">
        <v>1200</v>
      </c>
      <c r="FO327" s="149">
        <v>1000</v>
      </c>
      <c r="FP327" s="149">
        <v>1100</v>
      </c>
      <c r="FQ327" s="149">
        <v>1000</v>
      </c>
      <c r="FR327" s="112">
        <v>1100</v>
      </c>
      <c r="FS327" s="112">
        <v>1250</v>
      </c>
      <c r="FT327" s="112">
        <v>1500</v>
      </c>
      <c r="FU327" s="112">
        <v>1250</v>
      </c>
      <c r="FV327" s="112">
        <v>1200</v>
      </c>
      <c r="FW327" s="152">
        <v>1100</v>
      </c>
      <c r="FX327" s="152">
        <v>1000</v>
      </c>
      <c r="FY327" s="112">
        <v>1100</v>
      </c>
      <c r="FZ327" s="112">
        <v>1025</v>
      </c>
      <c r="GA327" s="112">
        <v>1000</v>
      </c>
      <c r="GB327" s="112">
        <v>1300</v>
      </c>
    </row>
    <row r="328" spans="1:184" ht="14.4" customHeight="1" x14ac:dyDescent="0.3">
      <c r="A328" s="10" t="s">
        <v>935</v>
      </c>
      <c r="B328" s="165">
        <v>6000</v>
      </c>
      <c r="C328" s="165">
        <v>6000</v>
      </c>
      <c r="D328" s="142" t="s">
        <v>1064</v>
      </c>
      <c r="E328" s="112">
        <v>6000</v>
      </c>
      <c r="F328" s="112">
        <v>6000</v>
      </c>
      <c r="G328" s="112">
        <v>6000</v>
      </c>
      <c r="H328" s="142" t="s">
        <v>1064</v>
      </c>
      <c r="I328" s="152">
        <v>6000</v>
      </c>
      <c r="J328" s="142" t="s">
        <v>1064</v>
      </c>
      <c r="K328" s="333"/>
      <c r="L328" s="152">
        <v>6500</v>
      </c>
      <c r="M328" s="333"/>
      <c r="N328" s="152">
        <v>6500</v>
      </c>
      <c r="O328" s="333"/>
      <c r="P328" s="152">
        <v>7000</v>
      </c>
      <c r="Q328" s="142" t="s">
        <v>1064</v>
      </c>
      <c r="R328" s="152">
        <v>6500</v>
      </c>
      <c r="S328" s="112">
        <v>6000</v>
      </c>
      <c r="T328" s="142" t="s">
        <v>1064</v>
      </c>
      <c r="U328" s="149">
        <v>7000</v>
      </c>
      <c r="V328" s="333"/>
      <c r="W328" s="149">
        <v>6000</v>
      </c>
      <c r="X328" s="149">
        <v>7000</v>
      </c>
      <c r="Y328" s="149">
        <v>6300</v>
      </c>
      <c r="Z328" s="112">
        <v>6500</v>
      </c>
      <c r="AA328" s="112">
        <v>6000</v>
      </c>
      <c r="AB328" s="333"/>
      <c r="AC328" s="112">
        <v>6000</v>
      </c>
      <c r="AD328" s="112">
        <v>4000</v>
      </c>
      <c r="AE328" s="152">
        <v>6500</v>
      </c>
      <c r="AF328" s="152">
        <v>6000</v>
      </c>
      <c r="AG328" s="152">
        <v>6000</v>
      </c>
      <c r="AH328" s="112">
        <v>6000</v>
      </c>
      <c r="AI328" s="142" t="s">
        <v>1064</v>
      </c>
      <c r="AJ328" s="112">
        <v>6000</v>
      </c>
      <c r="AL328" s="10" t="s">
        <v>935</v>
      </c>
      <c r="AM328" s="165">
        <v>6000</v>
      </c>
      <c r="AN328" s="165">
        <v>6000</v>
      </c>
      <c r="AO328" s="142" t="s">
        <v>1064</v>
      </c>
      <c r="AP328" s="112">
        <v>5500</v>
      </c>
      <c r="AQ328" s="112">
        <v>6000</v>
      </c>
      <c r="AR328" s="112">
        <v>6000</v>
      </c>
      <c r="AS328" s="142" t="s">
        <v>1064</v>
      </c>
      <c r="AT328" s="152">
        <v>6000</v>
      </c>
      <c r="AU328" s="142" t="s">
        <v>1064</v>
      </c>
      <c r="AV328" s="347"/>
      <c r="AW328" s="152">
        <v>6000</v>
      </c>
      <c r="AX328" s="333"/>
      <c r="AY328" s="152">
        <v>6000</v>
      </c>
      <c r="AZ328" s="333"/>
      <c r="BA328" s="152">
        <v>6000</v>
      </c>
      <c r="BB328" s="142" t="s">
        <v>1064</v>
      </c>
      <c r="BC328" s="152">
        <v>6000</v>
      </c>
      <c r="BD328" s="112">
        <v>6000</v>
      </c>
      <c r="BE328" s="142" t="s">
        <v>1064</v>
      </c>
      <c r="BF328" s="149">
        <v>6000</v>
      </c>
      <c r="BG328" s="333"/>
      <c r="BH328" s="149">
        <v>6000</v>
      </c>
      <c r="BI328" s="149">
        <v>6500</v>
      </c>
      <c r="BJ328" s="149">
        <v>6300</v>
      </c>
      <c r="BK328" s="112">
        <v>6000</v>
      </c>
      <c r="BL328" s="112">
        <v>6000</v>
      </c>
      <c r="BM328" s="333"/>
      <c r="BN328" s="112">
        <v>6500</v>
      </c>
      <c r="BO328" s="112">
        <v>8000</v>
      </c>
      <c r="BP328" s="152">
        <v>6000</v>
      </c>
      <c r="BQ328" s="112">
        <v>6250</v>
      </c>
      <c r="BR328" s="147">
        <v>6750</v>
      </c>
      <c r="BS328" s="112">
        <v>6500</v>
      </c>
      <c r="BT328" s="142" t="s">
        <v>1064</v>
      </c>
      <c r="BU328" s="112">
        <v>7000</v>
      </c>
      <c r="BW328" s="10" t="s">
        <v>935</v>
      </c>
      <c r="BX328" s="165">
        <v>2000</v>
      </c>
      <c r="BY328" s="165">
        <v>1500</v>
      </c>
      <c r="BZ328" s="142" t="s">
        <v>1064</v>
      </c>
      <c r="CA328" s="112">
        <v>1500</v>
      </c>
      <c r="CB328" s="112">
        <v>1500</v>
      </c>
      <c r="CC328" s="112">
        <v>1500</v>
      </c>
      <c r="CD328" s="142" t="s">
        <v>1064</v>
      </c>
      <c r="CE328" s="152">
        <v>1500</v>
      </c>
      <c r="CF328" s="142" t="s">
        <v>1064</v>
      </c>
      <c r="CG328" s="333"/>
      <c r="CH328" s="152">
        <v>1500</v>
      </c>
      <c r="CI328" s="333"/>
      <c r="CJ328" s="152">
        <v>1500</v>
      </c>
      <c r="CK328" s="333"/>
      <c r="CL328" s="152">
        <v>1500</v>
      </c>
      <c r="CM328" s="142" t="s">
        <v>1064</v>
      </c>
      <c r="CN328" s="152">
        <v>1500</v>
      </c>
      <c r="CO328" s="112">
        <v>1500</v>
      </c>
      <c r="CP328" s="142" t="s">
        <v>1064</v>
      </c>
      <c r="CQ328" s="149">
        <v>1500</v>
      </c>
      <c r="CR328" s="333"/>
      <c r="CS328" s="149">
        <v>1500</v>
      </c>
      <c r="CT328" s="149">
        <v>1750</v>
      </c>
      <c r="CU328" s="149">
        <v>1500</v>
      </c>
      <c r="CV328" s="112">
        <v>1500</v>
      </c>
      <c r="CW328" s="112">
        <v>1500</v>
      </c>
      <c r="CX328" s="333"/>
      <c r="CY328" s="143">
        <v>1500</v>
      </c>
      <c r="CZ328" s="112">
        <v>1500</v>
      </c>
      <c r="DA328" s="112">
        <v>1500</v>
      </c>
      <c r="DB328" s="112">
        <v>1500</v>
      </c>
      <c r="DC328" s="112">
        <v>1500</v>
      </c>
      <c r="DD328" s="112">
        <v>1500</v>
      </c>
      <c r="DE328" s="142" t="s">
        <v>1064</v>
      </c>
      <c r="DF328" s="112">
        <v>1500</v>
      </c>
      <c r="DH328" s="10" t="s">
        <v>935</v>
      </c>
      <c r="DI328" s="165">
        <v>100</v>
      </c>
      <c r="DJ328" s="147">
        <v>75</v>
      </c>
      <c r="DK328" s="142" t="s">
        <v>1064</v>
      </c>
      <c r="DL328" s="112">
        <v>75</v>
      </c>
      <c r="DM328" s="147">
        <v>100</v>
      </c>
      <c r="DN328" s="147">
        <v>100</v>
      </c>
      <c r="DO328" s="142" t="s">
        <v>1064</v>
      </c>
      <c r="DP328" s="147">
        <v>100</v>
      </c>
      <c r="DQ328" s="142" t="s">
        <v>1064</v>
      </c>
      <c r="DR328" s="333"/>
      <c r="DS328" s="147">
        <v>100</v>
      </c>
      <c r="DT328" s="333"/>
      <c r="DU328" s="147">
        <v>100</v>
      </c>
      <c r="DV328" s="333"/>
      <c r="DW328" s="143">
        <v>100</v>
      </c>
      <c r="DX328" s="142" t="s">
        <v>1064</v>
      </c>
      <c r="DY328" s="143">
        <v>100</v>
      </c>
      <c r="DZ328" s="147">
        <v>50</v>
      </c>
      <c r="EA328" s="142" t="s">
        <v>1064</v>
      </c>
      <c r="EB328" s="147">
        <v>100</v>
      </c>
      <c r="EC328" s="333"/>
      <c r="ED328" s="147">
        <v>75</v>
      </c>
      <c r="EE328" s="143">
        <v>50</v>
      </c>
      <c r="EF328" s="143">
        <v>50</v>
      </c>
      <c r="EG328" s="143">
        <v>50</v>
      </c>
      <c r="EH328" s="143">
        <v>50</v>
      </c>
      <c r="EI328" s="333"/>
      <c r="EJ328" s="143">
        <v>100</v>
      </c>
      <c r="EK328" s="73">
        <v>50</v>
      </c>
      <c r="EL328" s="73">
        <v>50</v>
      </c>
      <c r="EM328" s="73">
        <v>50</v>
      </c>
      <c r="EN328" s="73">
        <v>50</v>
      </c>
      <c r="EO328" s="143">
        <v>75</v>
      </c>
      <c r="EP328" s="142" t="s">
        <v>1064</v>
      </c>
      <c r="EQ328" s="143">
        <v>100</v>
      </c>
      <c r="ES328" s="10" t="s">
        <v>935</v>
      </c>
      <c r="ET328" s="165">
        <v>1300</v>
      </c>
      <c r="EU328" s="165">
        <v>1500</v>
      </c>
      <c r="EV328" s="142" t="s">
        <v>1064</v>
      </c>
      <c r="EW328" s="165">
        <v>1300</v>
      </c>
      <c r="EX328" s="112">
        <v>1300</v>
      </c>
      <c r="EY328" s="112">
        <v>1300</v>
      </c>
      <c r="EZ328" s="142" t="s">
        <v>1064</v>
      </c>
      <c r="FA328" s="152">
        <v>1300</v>
      </c>
      <c r="FB328" s="142" t="s">
        <v>1064</v>
      </c>
      <c r="FC328" s="152">
        <v>1500</v>
      </c>
      <c r="FD328" s="152">
        <v>1500</v>
      </c>
      <c r="FE328" s="112">
        <v>1500</v>
      </c>
      <c r="FF328" s="152">
        <v>1500</v>
      </c>
      <c r="FG328" s="112">
        <v>1500</v>
      </c>
      <c r="FH328" s="152">
        <v>1500</v>
      </c>
      <c r="FI328" s="142" t="s">
        <v>1064</v>
      </c>
      <c r="FJ328" s="152">
        <v>1500</v>
      </c>
      <c r="FK328" s="112">
        <v>1500</v>
      </c>
      <c r="FL328" s="142" t="s">
        <v>1064</v>
      </c>
      <c r="FM328" s="149">
        <v>1300</v>
      </c>
      <c r="FN328" s="142" t="s">
        <v>1064</v>
      </c>
      <c r="FO328" s="149">
        <v>1400</v>
      </c>
      <c r="FP328" s="149">
        <v>1500</v>
      </c>
      <c r="FQ328" s="149">
        <v>1200</v>
      </c>
      <c r="FR328" s="112">
        <v>1300</v>
      </c>
      <c r="FS328" s="112">
        <v>1300</v>
      </c>
      <c r="FT328" s="142" t="s">
        <v>1064</v>
      </c>
      <c r="FU328" s="112">
        <v>1450</v>
      </c>
      <c r="FV328" s="112">
        <v>1200</v>
      </c>
      <c r="FW328" s="152">
        <v>1300</v>
      </c>
      <c r="FX328" s="152">
        <v>1200</v>
      </c>
      <c r="FY328" s="112">
        <v>1200</v>
      </c>
      <c r="FZ328" s="112">
        <v>1200</v>
      </c>
      <c r="GA328" s="142" t="s">
        <v>1064</v>
      </c>
      <c r="GB328" s="112">
        <v>1100</v>
      </c>
    </row>
    <row r="329" spans="1:184" ht="14.4" customHeight="1" x14ac:dyDescent="0.3">
      <c r="A329" s="10" t="s">
        <v>1073</v>
      </c>
      <c r="B329" s="142" t="s">
        <v>1064</v>
      </c>
      <c r="C329" s="142" t="s">
        <v>1064</v>
      </c>
      <c r="D329" s="142" t="s">
        <v>1064</v>
      </c>
      <c r="E329" s="142" t="s">
        <v>1064</v>
      </c>
      <c r="F329" s="142" t="s">
        <v>1064</v>
      </c>
      <c r="G329" s="142" t="s">
        <v>1064</v>
      </c>
      <c r="H329" s="142" t="s">
        <v>1064</v>
      </c>
      <c r="I329" s="142" t="s">
        <v>1064</v>
      </c>
      <c r="J329" s="142" t="s">
        <v>1064</v>
      </c>
      <c r="K329" s="333"/>
      <c r="L329" s="142" t="s">
        <v>1064</v>
      </c>
      <c r="M329" s="333"/>
      <c r="N329" s="142" t="s">
        <v>1064</v>
      </c>
      <c r="O329" s="333"/>
      <c r="P329" s="142" t="s">
        <v>1064</v>
      </c>
      <c r="Q329" s="142" t="s">
        <v>1064</v>
      </c>
      <c r="R329" s="142" t="s">
        <v>1064</v>
      </c>
      <c r="S329" s="142" t="s">
        <v>1064</v>
      </c>
      <c r="T329" s="112">
        <v>3000</v>
      </c>
      <c r="U329" s="149">
        <v>3500</v>
      </c>
      <c r="V329" s="333"/>
      <c r="W329" s="142" t="s">
        <v>1064</v>
      </c>
      <c r="X329" s="142" t="s">
        <v>1064</v>
      </c>
      <c r="Y329" s="142" t="s">
        <v>1064</v>
      </c>
      <c r="Z329" s="142" t="s">
        <v>1064</v>
      </c>
      <c r="AA329" s="142" t="s">
        <v>1064</v>
      </c>
      <c r="AB329" s="333"/>
      <c r="AC329" s="142" t="s">
        <v>1064</v>
      </c>
      <c r="AD329" s="142" t="s">
        <v>1064</v>
      </c>
      <c r="AE329" s="142" t="s">
        <v>1064</v>
      </c>
      <c r="AF329" s="142" t="s">
        <v>1064</v>
      </c>
      <c r="AG329" s="142" t="s">
        <v>1064</v>
      </c>
      <c r="AH329" s="142" t="s">
        <v>1064</v>
      </c>
      <c r="AI329" s="142" t="s">
        <v>1064</v>
      </c>
      <c r="AJ329" s="112">
        <v>6000</v>
      </c>
      <c r="AL329" s="10" t="s">
        <v>1073</v>
      </c>
      <c r="AM329" s="142" t="s">
        <v>1064</v>
      </c>
      <c r="AN329" s="142" t="s">
        <v>1064</v>
      </c>
      <c r="AO329" s="142" t="s">
        <v>1064</v>
      </c>
      <c r="AP329" s="142" t="s">
        <v>1064</v>
      </c>
      <c r="AQ329" s="142" t="s">
        <v>1064</v>
      </c>
      <c r="AR329" s="142" t="s">
        <v>1064</v>
      </c>
      <c r="AS329" s="142" t="s">
        <v>1064</v>
      </c>
      <c r="AT329" s="142" t="s">
        <v>1064</v>
      </c>
      <c r="AU329" s="142" t="s">
        <v>1064</v>
      </c>
      <c r="AV329" s="347"/>
      <c r="AW329" s="142" t="s">
        <v>1064</v>
      </c>
      <c r="AX329" s="333"/>
      <c r="AY329" s="142" t="s">
        <v>1064</v>
      </c>
      <c r="AZ329" s="333"/>
      <c r="BA329" s="142" t="s">
        <v>1064</v>
      </c>
      <c r="BB329" s="142" t="s">
        <v>1064</v>
      </c>
      <c r="BC329" s="142" t="s">
        <v>1064</v>
      </c>
      <c r="BD329" s="142" t="s">
        <v>1064</v>
      </c>
      <c r="BE329" s="112">
        <v>5000</v>
      </c>
      <c r="BF329" s="149">
        <v>5000</v>
      </c>
      <c r="BG329" s="333"/>
      <c r="BH329" s="142" t="s">
        <v>1064</v>
      </c>
      <c r="BI329" s="142" t="s">
        <v>1064</v>
      </c>
      <c r="BJ329" s="142" t="s">
        <v>1064</v>
      </c>
      <c r="BK329" s="142" t="s">
        <v>1064</v>
      </c>
      <c r="BL329" s="142" t="s">
        <v>1064</v>
      </c>
      <c r="BM329" s="333"/>
      <c r="BN329" s="142" t="s">
        <v>1064</v>
      </c>
      <c r="BO329" s="142" t="s">
        <v>1064</v>
      </c>
      <c r="BP329" s="142" t="s">
        <v>1064</v>
      </c>
      <c r="BQ329" s="142" t="s">
        <v>1064</v>
      </c>
      <c r="BR329" s="142" t="s">
        <v>1064</v>
      </c>
      <c r="BS329" s="142" t="s">
        <v>1064</v>
      </c>
      <c r="BT329" s="142" t="s">
        <v>1064</v>
      </c>
      <c r="BU329" s="143">
        <v>7000</v>
      </c>
      <c r="BW329" s="10" t="s">
        <v>1073</v>
      </c>
      <c r="BX329" s="142" t="s">
        <v>1064</v>
      </c>
      <c r="BY329" s="142" t="s">
        <v>1064</v>
      </c>
      <c r="BZ329" s="142" t="s">
        <v>1064</v>
      </c>
      <c r="CA329" s="142" t="s">
        <v>1064</v>
      </c>
      <c r="CB329" s="142" t="s">
        <v>1064</v>
      </c>
      <c r="CC329" s="142" t="s">
        <v>1064</v>
      </c>
      <c r="CD329" s="142" t="s">
        <v>1064</v>
      </c>
      <c r="CE329" s="142" t="s">
        <v>1064</v>
      </c>
      <c r="CF329" s="142" t="s">
        <v>1064</v>
      </c>
      <c r="CG329" s="333"/>
      <c r="CH329" s="142" t="s">
        <v>1064</v>
      </c>
      <c r="CI329" s="333"/>
      <c r="CJ329" s="142" t="s">
        <v>1064</v>
      </c>
      <c r="CK329" s="333"/>
      <c r="CL329" s="142" t="s">
        <v>1064</v>
      </c>
      <c r="CM329" s="142" t="s">
        <v>1064</v>
      </c>
      <c r="CN329" s="142" t="s">
        <v>1064</v>
      </c>
      <c r="CO329" s="142" t="s">
        <v>1064</v>
      </c>
      <c r="CP329" s="112">
        <v>1000</v>
      </c>
      <c r="CQ329" s="149">
        <v>1000</v>
      </c>
      <c r="CR329" s="333"/>
      <c r="CS329" s="142" t="s">
        <v>1064</v>
      </c>
      <c r="CT329" s="142" t="s">
        <v>1064</v>
      </c>
      <c r="CU329" s="142" t="s">
        <v>1064</v>
      </c>
      <c r="CV329" s="142" t="s">
        <v>1064</v>
      </c>
      <c r="CW329" s="142" t="s">
        <v>1064</v>
      </c>
      <c r="CX329" s="333"/>
      <c r="CY329" s="142" t="s">
        <v>1064</v>
      </c>
      <c r="CZ329" s="142" t="s">
        <v>1064</v>
      </c>
      <c r="DA329" s="142" t="s">
        <v>1064</v>
      </c>
      <c r="DB329" s="142" t="s">
        <v>1064</v>
      </c>
      <c r="DC329" s="142" t="s">
        <v>1064</v>
      </c>
      <c r="DD329" s="142" t="s">
        <v>1064</v>
      </c>
      <c r="DE329" s="142" t="s">
        <v>1064</v>
      </c>
      <c r="DF329" s="112">
        <v>1250</v>
      </c>
      <c r="DH329" s="10" t="s">
        <v>1073</v>
      </c>
      <c r="DI329" s="142" t="s">
        <v>1064</v>
      </c>
      <c r="DJ329" s="142" t="s">
        <v>1064</v>
      </c>
      <c r="DK329" s="142" t="s">
        <v>1064</v>
      </c>
      <c r="DL329" s="142" t="s">
        <v>1064</v>
      </c>
      <c r="DM329" s="142" t="s">
        <v>1064</v>
      </c>
      <c r="DN329" s="142" t="s">
        <v>1064</v>
      </c>
      <c r="DO329" s="142" t="s">
        <v>1064</v>
      </c>
      <c r="DP329" s="142" t="s">
        <v>1064</v>
      </c>
      <c r="DQ329" s="142" t="s">
        <v>1064</v>
      </c>
      <c r="DR329" s="333"/>
      <c r="DS329" s="142" t="s">
        <v>1064</v>
      </c>
      <c r="DT329" s="333"/>
      <c r="DU329" s="142" t="s">
        <v>1064</v>
      </c>
      <c r="DV329" s="333"/>
      <c r="DW329" s="142" t="s">
        <v>1064</v>
      </c>
      <c r="DX329" s="142" t="s">
        <v>1064</v>
      </c>
      <c r="DY329" s="142" t="s">
        <v>1064</v>
      </c>
      <c r="DZ329" s="142" t="s">
        <v>1064</v>
      </c>
      <c r="EA329" s="147">
        <v>50</v>
      </c>
      <c r="EB329" s="143">
        <v>100</v>
      </c>
      <c r="EC329" s="333"/>
      <c r="ED329" s="142" t="s">
        <v>1064</v>
      </c>
      <c r="EE329" s="154" t="s">
        <v>1064</v>
      </c>
      <c r="EF329" s="154" t="s">
        <v>1064</v>
      </c>
      <c r="EG329" s="154" t="s">
        <v>1064</v>
      </c>
      <c r="EH329" s="142" t="s">
        <v>1064</v>
      </c>
      <c r="EI329" s="333"/>
      <c r="EJ329" s="142" t="s">
        <v>1064</v>
      </c>
      <c r="EK329" s="142" t="s">
        <v>1064</v>
      </c>
      <c r="EL329" s="142" t="s">
        <v>1064</v>
      </c>
      <c r="EM329" s="142" t="s">
        <v>1064</v>
      </c>
      <c r="EN329" s="142" t="s">
        <v>1064</v>
      </c>
      <c r="EO329" s="142" t="s">
        <v>1064</v>
      </c>
      <c r="EP329" s="142" t="s">
        <v>1064</v>
      </c>
      <c r="EQ329" s="143">
        <v>100</v>
      </c>
      <c r="ES329" s="10" t="s">
        <v>1073</v>
      </c>
      <c r="ET329" s="142" t="s">
        <v>1064</v>
      </c>
      <c r="EU329" s="142" t="s">
        <v>1064</v>
      </c>
      <c r="EV329" s="142" t="s">
        <v>1064</v>
      </c>
      <c r="EW329" s="142" t="s">
        <v>1064</v>
      </c>
      <c r="EX329" s="142" t="s">
        <v>1064</v>
      </c>
      <c r="EY329" s="142" t="s">
        <v>1064</v>
      </c>
      <c r="EZ329" s="142" t="s">
        <v>1064</v>
      </c>
      <c r="FA329" s="142" t="s">
        <v>1064</v>
      </c>
      <c r="FB329" s="142" t="s">
        <v>1064</v>
      </c>
      <c r="FC329" s="142" t="s">
        <v>1064</v>
      </c>
      <c r="FD329" s="142" t="s">
        <v>1064</v>
      </c>
      <c r="FE329" s="142" t="s">
        <v>1064</v>
      </c>
      <c r="FF329" s="142" t="s">
        <v>1064</v>
      </c>
      <c r="FG329" s="142" t="s">
        <v>1064</v>
      </c>
      <c r="FH329" s="142" t="s">
        <v>1064</v>
      </c>
      <c r="FI329" s="142" t="s">
        <v>1064</v>
      </c>
      <c r="FJ329" s="142" t="s">
        <v>1064</v>
      </c>
      <c r="FK329" s="142" t="s">
        <v>1064</v>
      </c>
      <c r="FL329" s="112">
        <v>1000</v>
      </c>
      <c r="FM329" s="149">
        <v>1000</v>
      </c>
      <c r="FN329" s="142" t="s">
        <v>1064</v>
      </c>
      <c r="FO329" s="142" t="s">
        <v>1064</v>
      </c>
      <c r="FP329" s="154" t="s">
        <v>1064</v>
      </c>
      <c r="FQ329" s="154" t="s">
        <v>1064</v>
      </c>
      <c r="FR329" s="154" t="s">
        <v>1064</v>
      </c>
      <c r="FS329" s="142" t="s">
        <v>1064</v>
      </c>
      <c r="FT329" s="112">
        <v>850</v>
      </c>
      <c r="FU329" s="142" t="s">
        <v>1064</v>
      </c>
      <c r="FV329" s="142" t="s">
        <v>1064</v>
      </c>
      <c r="FW329" s="142" t="s">
        <v>1064</v>
      </c>
      <c r="FX329" s="142" t="s">
        <v>1064</v>
      </c>
      <c r="FY329" s="142" t="s">
        <v>1064</v>
      </c>
      <c r="FZ329" s="142" t="s">
        <v>1064</v>
      </c>
      <c r="GA329" s="142" t="s">
        <v>1064</v>
      </c>
      <c r="GB329" s="112">
        <v>1300</v>
      </c>
    </row>
    <row r="330" spans="1:184" ht="14.4" customHeight="1" x14ac:dyDescent="0.3">
      <c r="A330" s="10" t="s">
        <v>936</v>
      </c>
      <c r="B330" s="142" t="s">
        <v>1064</v>
      </c>
      <c r="C330" s="142" t="s">
        <v>1064</v>
      </c>
      <c r="D330" s="142" t="s">
        <v>1064</v>
      </c>
      <c r="E330" s="142" t="s">
        <v>1064</v>
      </c>
      <c r="F330" s="142" t="s">
        <v>1064</v>
      </c>
      <c r="G330" s="142" t="s">
        <v>1064</v>
      </c>
      <c r="H330" s="142" t="s">
        <v>1064</v>
      </c>
      <c r="I330" s="142" t="s">
        <v>1064</v>
      </c>
      <c r="J330" s="112">
        <v>6500</v>
      </c>
      <c r="K330" s="333"/>
      <c r="L330" s="142" t="s">
        <v>1064</v>
      </c>
      <c r="M330" s="333"/>
      <c r="N330" s="142" t="s">
        <v>1064</v>
      </c>
      <c r="O330" s="333"/>
      <c r="P330" s="142" t="s">
        <v>1064</v>
      </c>
      <c r="Q330" s="142" t="s">
        <v>1064</v>
      </c>
      <c r="R330" s="152">
        <v>7000</v>
      </c>
      <c r="S330" s="142" t="s">
        <v>1064</v>
      </c>
      <c r="T330" s="112">
        <v>6500</v>
      </c>
      <c r="U330" s="142" t="s">
        <v>1064</v>
      </c>
      <c r="V330" s="333"/>
      <c r="W330" s="142" t="s">
        <v>1064</v>
      </c>
      <c r="X330" s="142" t="s">
        <v>1064</v>
      </c>
      <c r="Y330" s="142" t="s">
        <v>1064</v>
      </c>
      <c r="Z330" s="142" t="s">
        <v>1064</v>
      </c>
      <c r="AA330" s="142" t="s">
        <v>1064</v>
      </c>
      <c r="AB330" s="333"/>
      <c r="AC330" s="142" t="s">
        <v>1064</v>
      </c>
      <c r="AD330" s="142" t="s">
        <v>1064</v>
      </c>
      <c r="AE330" s="142" t="s">
        <v>1064</v>
      </c>
      <c r="AF330" s="142" t="s">
        <v>1064</v>
      </c>
      <c r="AG330" s="147">
        <v>4500</v>
      </c>
      <c r="AH330" s="112">
        <v>5000</v>
      </c>
      <c r="AI330" s="142" t="s">
        <v>1064</v>
      </c>
      <c r="AJ330" s="112">
        <v>5000</v>
      </c>
      <c r="AL330" s="10" t="s">
        <v>936</v>
      </c>
      <c r="AM330" s="142" t="s">
        <v>1064</v>
      </c>
      <c r="AN330" s="142" t="s">
        <v>1064</v>
      </c>
      <c r="AO330" s="142" t="s">
        <v>1064</v>
      </c>
      <c r="AP330" s="142" t="s">
        <v>1064</v>
      </c>
      <c r="AQ330" s="142" t="s">
        <v>1064</v>
      </c>
      <c r="AR330" s="142" t="s">
        <v>1064</v>
      </c>
      <c r="AS330" s="142" t="s">
        <v>1064</v>
      </c>
      <c r="AT330" s="142" t="s">
        <v>1064</v>
      </c>
      <c r="AU330" s="112">
        <v>5500</v>
      </c>
      <c r="AV330" s="347"/>
      <c r="AW330" s="142" t="s">
        <v>1064</v>
      </c>
      <c r="AX330" s="333"/>
      <c r="AY330" s="142" t="s">
        <v>1064</v>
      </c>
      <c r="AZ330" s="333"/>
      <c r="BA330" s="142" t="s">
        <v>1064</v>
      </c>
      <c r="BB330" s="142" t="s">
        <v>1064</v>
      </c>
      <c r="BC330" s="152">
        <v>6000</v>
      </c>
      <c r="BD330" s="142" t="s">
        <v>1064</v>
      </c>
      <c r="BE330" s="147">
        <v>6000</v>
      </c>
      <c r="BF330" s="142" t="s">
        <v>1064</v>
      </c>
      <c r="BG330" s="333"/>
      <c r="BH330" s="142" t="s">
        <v>1064</v>
      </c>
      <c r="BI330" s="142" t="s">
        <v>1064</v>
      </c>
      <c r="BJ330" s="142" t="s">
        <v>1064</v>
      </c>
      <c r="BK330" s="142" t="s">
        <v>1064</v>
      </c>
      <c r="BL330" s="142" t="s">
        <v>1064</v>
      </c>
      <c r="BM330" s="333"/>
      <c r="BN330" s="142" t="s">
        <v>1064</v>
      </c>
      <c r="BO330" s="142" t="s">
        <v>1064</v>
      </c>
      <c r="BP330" s="142" t="s">
        <v>1064</v>
      </c>
      <c r="BQ330" s="142" t="s">
        <v>1064</v>
      </c>
      <c r="BR330" s="147">
        <v>6750</v>
      </c>
      <c r="BS330" s="112">
        <v>4500</v>
      </c>
      <c r="BT330" s="142" t="s">
        <v>1064</v>
      </c>
      <c r="BU330" s="112">
        <v>5000</v>
      </c>
      <c r="BW330" s="10" t="s">
        <v>936</v>
      </c>
      <c r="BX330" s="142" t="s">
        <v>1064</v>
      </c>
      <c r="BY330" s="142" t="s">
        <v>1064</v>
      </c>
      <c r="BZ330" s="142" t="s">
        <v>1064</v>
      </c>
      <c r="CA330" s="142" t="s">
        <v>1064</v>
      </c>
      <c r="CB330" s="142" t="s">
        <v>1064</v>
      </c>
      <c r="CC330" s="142" t="s">
        <v>1064</v>
      </c>
      <c r="CD330" s="142" t="s">
        <v>1064</v>
      </c>
      <c r="CE330" s="142" t="s">
        <v>1064</v>
      </c>
      <c r="CF330" s="112">
        <v>1250</v>
      </c>
      <c r="CG330" s="333"/>
      <c r="CH330" s="142" t="s">
        <v>1064</v>
      </c>
      <c r="CI330" s="333"/>
      <c r="CJ330" s="142" t="s">
        <v>1064</v>
      </c>
      <c r="CK330" s="333"/>
      <c r="CL330" s="142" t="s">
        <v>1064</v>
      </c>
      <c r="CM330" s="142" t="s">
        <v>1064</v>
      </c>
      <c r="CN330" s="152">
        <v>1250</v>
      </c>
      <c r="CO330" s="142" t="s">
        <v>1064</v>
      </c>
      <c r="CP330" s="112">
        <v>1000</v>
      </c>
      <c r="CQ330" s="142" t="s">
        <v>1064</v>
      </c>
      <c r="CR330" s="333"/>
      <c r="CS330" s="142" t="s">
        <v>1064</v>
      </c>
      <c r="CT330" s="142" t="s">
        <v>1064</v>
      </c>
      <c r="CU330" s="142" t="s">
        <v>1064</v>
      </c>
      <c r="CV330" s="142" t="s">
        <v>1064</v>
      </c>
      <c r="CW330" s="142" t="s">
        <v>1064</v>
      </c>
      <c r="CX330" s="333"/>
      <c r="CY330" s="142" t="s">
        <v>1064</v>
      </c>
      <c r="CZ330" s="142" t="s">
        <v>1064</v>
      </c>
      <c r="DA330" s="142" t="s">
        <v>1064</v>
      </c>
      <c r="DB330" s="142" t="s">
        <v>1064</v>
      </c>
      <c r="DC330" s="112">
        <v>1250</v>
      </c>
      <c r="DD330" s="112">
        <v>1250</v>
      </c>
      <c r="DE330" s="142" t="s">
        <v>1064</v>
      </c>
      <c r="DF330" s="112">
        <v>1250</v>
      </c>
      <c r="DH330" s="10" t="s">
        <v>936</v>
      </c>
      <c r="DI330" s="142" t="s">
        <v>1064</v>
      </c>
      <c r="DJ330" s="142" t="s">
        <v>1064</v>
      </c>
      <c r="DK330" s="142" t="s">
        <v>1064</v>
      </c>
      <c r="DL330" s="142" t="s">
        <v>1064</v>
      </c>
      <c r="DM330" s="142" t="s">
        <v>1064</v>
      </c>
      <c r="DN330" s="142" t="s">
        <v>1064</v>
      </c>
      <c r="DO330" s="142" t="s">
        <v>1064</v>
      </c>
      <c r="DP330" s="142" t="s">
        <v>1064</v>
      </c>
      <c r="DQ330" s="112">
        <v>50</v>
      </c>
      <c r="DR330" s="333"/>
      <c r="DS330" s="142" t="s">
        <v>1064</v>
      </c>
      <c r="DT330" s="333"/>
      <c r="DU330" s="142" t="s">
        <v>1064</v>
      </c>
      <c r="DV330" s="333"/>
      <c r="DW330" s="142" t="s">
        <v>1064</v>
      </c>
      <c r="DX330" s="142" t="s">
        <v>1064</v>
      </c>
      <c r="DY330" s="143">
        <v>100</v>
      </c>
      <c r="DZ330" s="142" t="s">
        <v>1064</v>
      </c>
      <c r="EA330" s="147">
        <v>50</v>
      </c>
      <c r="EB330" s="142" t="s">
        <v>1064</v>
      </c>
      <c r="EC330" s="333"/>
      <c r="ED330" s="142" t="s">
        <v>1064</v>
      </c>
      <c r="EE330" s="154" t="s">
        <v>1064</v>
      </c>
      <c r="EF330" s="154" t="s">
        <v>1064</v>
      </c>
      <c r="EG330" s="154" t="s">
        <v>1064</v>
      </c>
      <c r="EH330" s="142" t="s">
        <v>1064</v>
      </c>
      <c r="EI330" s="333"/>
      <c r="EJ330" s="142" t="s">
        <v>1064</v>
      </c>
      <c r="EK330" s="142" t="s">
        <v>1064</v>
      </c>
      <c r="EL330" s="142" t="s">
        <v>1064</v>
      </c>
      <c r="EM330" s="142" t="s">
        <v>1064</v>
      </c>
      <c r="EN330" s="73">
        <v>50</v>
      </c>
      <c r="EO330" s="112">
        <v>50</v>
      </c>
      <c r="EP330" s="142" t="s">
        <v>1064</v>
      </c>
      <c r="EQ330" s="112">
        <v>50</v>
      </c>
      <c r="ES330" s="10" t="s">
        <v>936</v>
      </c>
      <c r="ET330" s="142" t="s">
        <v>1064</v>
      </c>
      <c r="EU330" s="142" t="s">
        <v>1064</v>
      </c>
      <c r="EV330" s="142" t="s">
        <v>1064</v>
      </c>
      <c r="EW330" s="142" t="s">
        <v>1064</v>
      </c>
      <c r="EX330" s="142" t="s">
        <v>1064</v>
      </c>
      <c r="EY330" s="142" t="s">
        <v>1064</v>
      </c>
      <c r="EZ330" s="142" t="s">
        <v>1064</v>
      </c>
      <c r="FA330" s="142" t="s">
        <v>1064</v>
      </c>
      <c r="FB330" s="112">
        <v>1000</v>
      </c>
      <c r="FC330" s="142" t="s">
        <v>1064</v>
      </c>
      <c r="FD330" s="142" t="s">
        <v>1064</v>
      </c>
      <c r="FE330" s="142" t="s">
        <v>1064</v>
      </c>
      <c r="FF330" s="142" t="s">
        <v>1064</v>
      </c>
      <c r="FG330" s="142" t="s">
        <v>1064</v>
      </c>
      <c r="FH330" s="142" t="s">
        <v>1064</v>
      </c>
      <c r="FI330" s="142" t="s">
        <v>1064</v>
      </c>
      <c r="FJ330" s="152">
        <v>1000</v>
      </c>
      <c r="FK330" s="142" t="s">
        <v>1064</v>
      </c>
      <c r="FL330" s="112">
        <v>1000</v>
      </c>
      <c r="FM330" s="142" t="s">
        <v>1064</v>
      </c>
      <c r="FN330" s="142" t="s">
        <v>1064</v>
      </c>
      <c r="FO330" s="142" t="s">
        <v>1064</v>
      </c>
      <c r="FP330" s="154" t="s">
        <v>1064</v>
      </c>
      <c r="FQ330" s="154" t="s">
        <v>1064</v>
      </c>
      <c r="FR330" s="154" t="s">
        <v>1064</v>
      </c>
      <c r="FS330" s="142" t="s">
        <v>1064</v>
      </c>
      <c r="FT330" s="142" t="s">
        <v>1064</v>
      </c>
      <c r="FU330" s="142" t="s">
        <v>1064</v>
      </c>
      <c r="FV330" s="142" t="s">
        <v>1064</v>
      </c>
      <c r="FW330" s="142" t="s">
        <v>1064</v>
      </c>
      <c r="FX330" s="142" t="s">
        <v>1064</v>
      </c>
      <c r="FY330" s="73">
        <v>1200</v>
      </c>
      <c r="FZ330" s="112">
        <v>1000</v>
      </c>
      <c r="GA330" s="142" t="s">
        <v>1064</v>
      </c>
      <c r="GB330" s="112">
        <v>1000</v>
      </c>
    </row>
    <row r="331" spans="1:184" ht="14.4" customHeight="1" x14ac:dyDescent="0.3">
      <c r="A331" s="10" t="s">
        <v>1074</v>
      </c>
      <c r="B331" s="142" t="s">
        <v>1064</v>
      </c>
      <c r="C331" s="142" t="s">
        <v>1064</v>
      </c>
      <c r="D331" s="142" t="s">
        <v>1064</v>
      </c>
      <c r="E331" s="142" t="s">
        <v>1064</v>
      </c>
      <c r="F331" s="142" t="s">
        <v>1064</v>
      </c>
      <c r="G331" s="142" t="s">
        <v>1064</v>
      </c>
      <c r="H331" s="142" t="s">
        <v>1064</v>
      </c>
      <c r="I331" s="142" t="s">
        <v>1064</v>
      </c>
      <c r="J331" s="142" t="s">
        <v>1064</v>
      </c>
      <c r="K331" s="333"/>
      <c r="L331" s="142" t="s">
        <v>1064</v>
      </c>
      <c r="M331" s="333"/>
      <c r="N331" s="152">
        <v>6500</v>
      </c>
      <c r="O331" s="333"/>
      <c r="P331" s="142" t="s">
        <v>1064</v>
      </c>
      <c r="Q331" s="112">
        <v>6000</v>
      </c>
      <c r="R331" s="152">
        <v>7000</v>
      </c>
      <c r="S331" s="112">
        <v>7000</v>
      </c>
      <c r="T331" s="112">
        <v>7000</v>
      </c>
      <c r="U331" s="149">
        <v>6500</v>
      </c>
      <c r="V331" s="333"/>
      <c r="W331" s="149">
        <v>7250</v>
      </c>
      <c r="X331" s="142" t="s">
        <v>1064</v>
      </c>
      <c r="Y331" s="142" t="s">
        <v>1064</v>
      </c>
      <c r="Z331" s="142" t="s">
        <v>1064</v>
      </c>
      <c r="AA331" s="142" t="s">
        <v>1064</v>
      </c>
      <c r="AB331" s="333"/>
      <c r="AC331" s="142" t="s">
        <v>1064</v>
      </c>
      <c r="AD331" s="142" t="s">
        <v>1064</v>
      </c>
      <c r="AE331" s="142" t="s">
        <v>1064</v>
      </c>
      <c r="AF331" s="142" t="s">
        <v>1064</v>
      </c>
      <c r="AG331" s="142" t="s">
        <v>1064</v>
      </c>
      <c r="AH331" s="142" t="s">
        <v>1064</v>
      </c>
      <c r="AI331" s="142" t="s">
        <v>1064</v>
      </c>
      <c r="AJ331" s="142" t="s">
        <v>1064</v>
      </c>
      <c r="AL331" s="10" t="s">
        <v>1074</v>
      </c>
      <c r="AM331" s="142" t="s">
        <v>1064</v>
      </c>
      <c r="AN331" s="142" t="s">
        <v>1064</v>
      </c>
      <c r="AO331" s="142" t="s">
        <v>1064</v>
      </c>
      <c r="AP331" s="142" t="s">
        <v>1064</v>
      </c>
      <c r="AQ331" s="142" t="s">
        <v>1064</v>
      </c>
      <c r="AR331" s="142" t="s">
        <v>1064</v>
      </c>
      <c r="AS331" s="142" t="s">
        <v>1064</v>
      </c>
      <c r="AT331" s="142" t="s">
        <v>1064</v>
      </c>
      <c r="AU331" s="142" t="s">
        <v>1064</v>
      </c>
      <c r="AV331" s="347"/>
      <c r="AW331" s="142" t="s">
        <v>1064</v>
      </c>
      <c r="AX331" s="333"/>
      <c r="AY331" s="152">
        <v>7000</v>
      </c>
      <c r="AZ331" s="333"/>
      <c r="BA331" s="142" t="s">
        <v>1064</v>
      </c>
      <c r="BB331" s="112">
        <v>7000</v>
      </c>
      <c r="BC331" s="152">
        <v>6000</v>
      </c>
      <c r="BD331" s="112">
        <v>6000</v>
      </c>
      <c r="BE331" s="112">
        <v>7000</v>
      </c>
      <c r="BF331" s="149">
        <v>7000</v>
      </c>
      <c r="BG331" s="333"/>
      <c r="BH331" s="149">
        <v>7500</v>
      </c>
      <c r="BI331" s="142" t="s">
        <v>1064</v>
      </c>
      <c r="BJ331" s="142" t="s">
        <v>1064</v>
      </c>
      <c r="BK331" s="142" t="s">
        <v>1064</v>
      </c>
      <c r="BL331" s="142" t="s">
        <v>1064</v>
      </c>
      <c r="BM331" s="333"/>
      <c r="BN331" s="142" t="s">
        <v>1064</v>
      </c>
      <c r="BO331" s="142" t="s">
        <v>1064</v>
      </c>
      <c r="BP331" s="142" t="s">
        <v>1064</v>
      </c>
      <c r="BQ331" s="142" t="s">
        <v>1064</v>
      </c>
      <c r="BR331" s="142" t="s">
        <v>1064</v>
      </c>
      <c r="BS331" s="142" t="s">
        <v>1064</v>
      </c>
      <c r="BT331" s="142" t="s">
        <v>1064</v>
      </c>
      <c r="BU331" s="142" t="s">
        <v>1064</v>
      </c>
      <c r="BW331" s="10" t="s">
        <v>1074</v>
      </c>
      <c r="BX331" s="142" t="s">
        <v>1064</v>
      </c>
      <c r="BY331" s="142" t="s">
        <v>1064</v>
      </c>
      <c r="BZ331" s="142" t="s">
        <v>1064</v>
      </c>
      <c r="CA331" s="142" t="s">
        <v>1064</v>
      </c>
      <c r="CB331" s="142" t="s">
        <v>1064</v>
      </c>
      <c r="CC331" s="142" t="s">
        <v>1064</v>
      </c>
      <c r="CD331" s="142" t="s">
        <v>1064</v>
      </c>
      <c r="CE331" s="142" t="s">
        <v>1064</v>
      </c>
      <c r="CF331" s="142" t="s">
        <v>1064</v>
      </c>
      <c r="CG331" s="333"/>
      <c r="CH331" s="142" t="s">
        <v>1064</v>
      </c>
      <c r="CI331" s="333"/>
      <c r="CJ331" s="152">
        <v>1500</v>
      </c>
      <c r="CK331" s="333"/>
      <c r="CL331" s="142" t="s">
        <v>1064</v>
      </c>
      <c r="CM331" s="112">
        <v>1500</v>
      </c>
      <c r="CN331" s="152">
        <v>2000</v>
      </c>
      <c r="CO331" s="112">
        <v>2000</v>
      </c>
      <c r="CP331" s="112">
        <v>1750</v>
      </c>
      <c r="CQ331" s="149">
        <v>1750</v>
      </c>
      <c r="CR331" s="333"/>
      <c r="CS331" s="149">
        <v>1500</v>
      </c>
      <c r="CT331" s="142" t="s">
        <v>1064</v>
      </c>
      <c r="CU331" s="142" t="s">
        <v>1064</v>
      </c>
      <c r="CV331" s="142" t="s">
        <v>1064</v>
      </c>
      <c r="CW331" s="142" t="s">
        <v>1064</v>
      </c>
      <c r="CX331" s="333"/>
      <c r="CY331" s="142" t="s">
        <v>1064</v>
      </c>
      <c r="CZ331" s="142" t="s">
        <v>1064</v>
      </c>
      <c r="DA331" s="142" t="s">
        <v>1064</v>
      </c>
      <c r="DB331" s="142" t="s">
        <v>1064</v>
      </c>
      <c r="DC331" s="142" t="s">
        <v>1064</v>
      </c>
      <c r="DD331" s="142" t="s">
        <v>1064</v>
      </c>
      <c r="DE331" s="142" t="s">
        <v>1064</v>
      </c>
      <c r="DF331" s="142" t="s">
        <v>1064</v>
      </c>
      <c r="DH331" s="10" t="s">
        <v>1074</v>
      </c>
      <c r="DI331" s="142" t="s">
        <v>1064</v>
      </c>
      <c r="DJ331" s="142" t="s">
        <v>1064</v>
      </c>
      <c r="DK331" s="142" t="s">
        <v>1064</v>
      </c>
      <c r="DL331" s="142" t="s">
        <v>1064</v>
      </c>
      <c r="DM331" s="142" t="s">
        <v>1064</v>
      </c>
      <c r="DN331" s="142" t="s">
        <v>1064</v>
      </c>
      <c r="DO331" s="142" t="s">
        <v>1064</v>
      </c>
      <c r="DP331" s="142" t="s">
        <v>1064</v>
      </c>
      <c r="DQ331" s="142" t="s">
        <v>1064</v>
      </c>
      <c r="DR331" s="333"/>
      <c r="DS331" s="142" t="s">
        <v>1064</v>
      </c>
      <c r="DT331" s="333"/>
      <c r="DU331" s="147">
        <v>100</v>
      </c>
      <c r="DV331" s="333"/>
      <c r="DW331" s="142" t="s">
        <v>1064</v>
      </c>
      <c r="DX331" s="112">
        <v>100</v>
      </c>
      <c r="DY331" s="143">
        <v>100</v>
      </c>
      <c r="DZ331" s="112">
        <v>100</v>
      </c>
      <c r="EA331" s="147">
        <v>50</v>
      </c>
      <c r="EB331" s="149">
        <v>100</v>
      </c>
      <c r="EC331" s="333"/>
      <c r="ED331" s="149">
        <v>100</v>
      </c>
      <c r="EE331" s="154" t="s">
        <v>1064</v>
      </c>
      <c r="EF331" s="154" t="s">
        <v>1064</v>
      </c>
      <c r="EG331" s="154" t="s">
        <v>1064</v>
      </c>
      <c r="EH331" s="142" t="s">
        <v>1064</v>
      </c>
      <c r="EI331" s="333"/>
      <c r="EJ331" s="142" t="s">
        <v>1064</v>
      </c>
      <c r="EK331" s="142" t="s">
        <v>1064</v>
      </c>
      <c r="EL331" s="142" t="s">
        <v>1064</v>
      </c>
      <c r="EM331" s="142" t="s">
        <v>1064</v>
      </c>
      <c r="EN331" s="142" t="s">
        <v>1064</v>
      </c>
      <c r="EO331" s="142" t="s">
        <v>1064</v>
      </c>
      <c r="EP331" s="142" t="s">
        <v>1064</v>
      </c>
      <c r="EQ331" s="142" t="s">
        <v>1064</v>
      </c>
      <c r="ES331" s="10" t="s">
        <v>1074</v>
      </c>
      <c r="ET331" s="142" t="s">
        <v>1064</v>
      </c>
      <c r="EU331" s="142" t="s">
        <v>1064</v>
      </c>
      <c r="EV331" s="142" t="s">
        <v>1064</v>
      </c>
      <c r="EW331" s="142" t="s">
        <v>1064</v>
      </c>
      <c r="EX331" s="142" t="s">
        <v>1064</v>
      </c>
      <c r="EY331" s="142" t="s">
        <v>1064</v>
      </c>
      <c r="EZ331" s="142" t="s">
        <v>1064</v>
      </c>
      <c r="FA331" s="142" t="s">
        <v>1064</v>
      </c>
      <c r="FB331" s="142" t="s">
        <v>1064</v>
      </c>
      <c r="FC331" s="142" t="s">
        <v>1064</v>
      </c>
      <c r="FD331" s="142" t="s">
        <v>1064</v>
      </c>
      <c r="FE331" s="142" t="s">
        <v>1064</v>
      </c>
      <c r="FF331" s="152">
        <v>1875</v>
      </c>
      <c r="FG331" s="142" t="s">
        <v>1064</v>
      </c>
      <c r="FH331" s="142" t="s">
        <v>1064</v>
      </c>
      <c r="FI331" s="152">
        <v>1500</v>
      </c>
      <c r="FJ331" s="152">
        <v>1500</v>
      </c>
      <c r="FK331" s="112">
        <v>4000</v>
      </c>
      <c r="FL331" s="112">
        <v>1500</v>
      </c>
      <c r="FM331" s="149">
        <v>1500</v>
      </c>
      <c r="FN331" s="142" t="s">
        <v>1064</v>
      </c>
      <c r="FO331" s="149">
        <v>1500</v>
      </c>
      <c r="FP331" s="154" t="s">
        <v>1064</v>
      </c>
      <c r="FQ331" s="154" t="s">
        <v>1064</v>
      </c>
      <c r="FR331" s="154" t="s">
        <v>1064</v>
      </c>
      <c r="FS331" s="142" t="s">
        <v>1064</v>
      </c>
      <c r="FT331" s="142" t="s">
        <v>1064</v>
      </c>
      <c r="FU331" s="142" t="s">
        <v>1064</v>
      </c>
      <c r="FV331" s="142" t="s">
        <v>1064</v>
      </c>
      <c r="FW331" s="142" t="s">
        <v>1064</v>
      </c>
      <c r="FX331" s="142" t="s">
        <v>1064</v>
      </c>
      <c r="FY331" s="142" t="s">
        <v>1064</v>
      </c>
      <c r="FZ331" s="142" t="s">
        <v>1064</v>
      </c>
      <c r="GA331" s="142" t="s">
        <v>1064</v>
      </c>
      <c r="GB331" s="112">
        <v>1000</v>
      </c>
    </row>
    <row r="332" spans="1:184" ht="14.4" customHeight="1" x14ac:dyDescent="0.3">
      <c r="A332" s="10" t="s">
        <v>900</v>
      </c>
      <c r="B332" s="142" t="s">
        <v>1064</v>
      </c>
      <c r="C332" s="142" t="s">
        <v>1064</v>
      </c>
      <c r="D332" s="142" t="s">
        <v>1064</v>
      </c>
      <c r="E332" s="142" t="s">
        <v>1064</v>
      </c>
      <c r="F332" s="142" t="s">
        <v>1064</v>
      </c>
      <c r="G332" s="142" t="s">
        <v>1064</v>
      </c>
      <c r="H332" s="142" t="s">
        <v>1064</v>
      </c>
      <c r="I332" s="142" t="s">
        <v>1064</v>
      </c>
      <c r="J332" s="142" t="s">
        <v>1064</v>
      </c>
      <c r="K332" s="333"/>
      <c r="L332" s="142" t="s">
        <v>1064</v>
      </c>
      <c r="M332" s="333"/>
      <c r="N332" s="142" t="s">
        <v>1064</v>
      </c>
      <c r="O332" s="333"/>
      <c r="P332" s="142" t="s">
        <v>1064</v>
      </c>
      <c r="Q332" s="142" t="s">
        <v>1064</v>
      </c>
      <c r="R332" s="142" t="s">
        <v>1064</v>
      </c>
      <c r="S332" s="142" t="s">
        <v>1064</v>
      </c>
      <c r="T332" s="142" t="s">
        <v>1064</v>
      </c>
      <c r="U332" s="142" t="s">
        <v>1064</v>
      </c>
      <c r="V332" s="333"/>
      <c r="W332" s="142" t="s">
        <v>1064</v>
      </c>
      <c r="X332" s="142" t="s">
        <v>1064</v>
      </c>
      <c r="Y332" s="112">
        <v>4000</v>
      </c>
      <c r="Z332" s="112">
        <v>4000</v>
      </c>
      <c r="AA332" s="112">
        <v>4500</v>
      </c>
      <c r="AB332" s="333"/>
      <c r="AC332" s="112">
        <v>5250</v>
      </c>
      <c r="AD332" s="112">
        <v>6500</v>
      </c>
      <c r="AE332" s="152">
        <v>6000</v>
      </c>
      <c r="AF332" s="152">
        <v>4000</v>
      </c>
      <c r="AG332" s="152">
        <v>4500</v>
      </c>
      <c r="AH332" s="112">
        <v>4500</v>
      </c>
      <c r="AI332" s="112">
        <v>6000</v>
      </c>
      <c r="AJ332" s="112">
        <v>7000</v>
      </c>
      <c r="AL332" s="10" t="s">
        <v>900</v>
      </c>
      <c r="AM332" s="142" t="s">
        <v>1064</v>
      </c>
      <c r="AN332" s="142" t="s">
        <v>1064</v>
      </c>
      <c r="AO332" s="142" t="s">
        <v>1064</v>
      </c>
      <c r="AP332" s="142" t="s">
        <v>1064</v>
      </c>
      <c r="AQ332" s="142" t="s">
        <v>1064</v>
      </c>
      <c r="AR332" s="142" t="s">
        <v>1064</v>
      </c>
      <c r="AS332" s="142" t="s">
        <v>1064</v>
      </c>
      <c r="AT332" s="142" t="s">
        <v>1064</v>
      </c>
      <c r="AU332" s="142" t="s">
        <v>1064</v>
      </c>
      <c r="AV332" s="347"/>
      <c r="AW332" s="142" t="s">
        <v>1064</v>
      </c>
      <c r="AX332" s="333"/>
      <c r="AY332" s="142" t="s">
        <v>1064</v>
      </c>
      <c r="AZ332" s="333"/>
      <c r="BA332" s="142" t="s">
        <v>1064</v>
      </c>
      <c r="BB332" s="142" t="s">
        <v>1064</v>
      </c>
      <c r="BC332" s="142" t="s">
        <v>1064</v>
      </c>
      <c r="BD332" s="142" t="s">
        <v>1064</v>
      </c>
      <c r="BE332" s="142" t="s">
        <v>1064</v>
      </c>
      <c r="BF332" s="142" t="s">
        <v>1064</v>
      </c>
      <c r="BG332" s="333"/>
      <c r="BH332" s="142" t="s">
        <v>1064</v>
      </c>
      <c r="BI332" s="142" t="s">
        <v>1064</v>
      </c>
      <c r="BJ332" s="73">
        <v>6150</v>
      </c>
      <c r="BK332" s="112">
        <v>6000</v>
      </c>
      <c r="BL332" s="112">
        <v>7500</v>
      </c>
      <c r="BM332" s="333"/>
      <c r="BN332" s="112">
        <v>8500</v>
      </c>
      <c r="BO332" s="112">
        <v>10000</v>
      </c>
      <c r="BP332" s="152">
        <v>9000</v>
      </c>
      <c r="BQ332" s="112">
        <v>12500</v>
      </c>
      <c r="BR332" s="112">
        <v>9000</v>
      </c>
      <c r="BS332" s="112">
        <v>9000</v>
      </c>
      <c r="BT332" s="112">
        <v>8500</v>
      </c>
      <c r="BU332" s="112">
        <v>9000</v>
      </c>
      <c r="BW332" s="10" t="s">
        <v>900</v>
      </c>
      <c r="BX332" s="142" t="s">
        <v>1064</v>
      </c>
      <c r="BY332" s="142" t="s">
        <v>1064</v>
      </c>
      <c r="BZ332" s="142" t="s">
        <v>1064</v>
      </c>
      <c r="CA332" s="142" t="s">
        <v>1064</v>
      </c>
      <c r="CB332" s="142" t="s">
        <v>1064</v>
      </c>
      <c r="CC332" s="142" t="s">
        <v>1064</v>
      </c>
      <c r="CD332" s="142" t="s">
        <v>1064</v>
      </c>
      <c r="CE332" s="142" t="s">
        <v>1064</v>
      </c>
      <c r="CF332" s="142" t="s">
        <v>1064</v>
      </c>
      <c r="CG332" s="333"/>
      <c r="CH332" s="142" t="s">
        <v>1064</v>
      </c>
      <c r="CI332" s="333"/>
      <c r="CJ332" s="142" t="s">
        <v>1064</v>
      </c>
      <c r="CK332" s="333"/>
      <c r="CL332" s="142" t="s">
        <v>1064</v>
      </c>
      <c r="CM332" s="142" t="s">
        <v>1064</v>
      </c>
      <c r="CN332" s="142" t="s">
        <v>1064</v>
      </c>
      <c r="CO332" s="142" t="s">
        <v>1064</v>
      </c>
      <c r="CP332" s="142" t="s">
        <v>1064</v>
      </c>
      <c r="CQ332" s="142" t="s">
        <v>1064</v>
      </c>
      <c r="CR332" s="333"/>
      <c r="CS332" s="142" t="s">
        <v>1064</v>
      </c>
      <c r="CT332" s="142" t="s">
        <v>1064</v>
      </c>
      <c r="CU332" s="112">
        <v>1000</v>
      </c>
      <c r="CV332" s="112">
        <v>1500</v>
      </c>
      <c r="CW332" s="112">
        <v>1500</v>
      </c>
      <c r="CX332" s="333"/>
      <c r="CY332" s="112">
        <v>1500</v>
      </c>
      <c r="CZ332" s="112">
        <v>2000</v>
      </c>
      <c r="DA332" s="112">
        <v>1500</v>
      </c>
      <c r="DB332" s="112">
        <v>1500</v>
      </c>
      <c r="DC332" s="112">
        <v>1500</v>
      </c>
      <c r="DD332" s="112">
        <v>1500</v>
      </c>
      <c r="DE332" s="112">
        <v>1500</v>
      </c>
      <c r="DF332" s="112">
        <v>1500</v>
      </c>
      <c r="DH332" s="10" t="s">
        <v>900</v>
      </c>
      <c r="DI332" s="142" t="s">
        <v>1064</v>
      </c>
      <c r="DJ332" s="142" t="s">
        <v>1064</v>
      </c>
      <c r="DK332" s="142" t="s">
        <v>1064</v>
      </c>
      <c r="DL332" s="142" t="s">
        <v>1064</v>
      </c>
      <c r="DM332" s="142" t="s">
        <v>1064</v>
      </c>
      <c r="DN332" s="142" t="s">
        <v>1064</v>
      </c>
      <c r="DO332" s="142" t="s">
        <v>1064</v>
      </c>
      <c r="DP332" s="142" t="s">
        <v>1064</v>
      </c>
      <c r="DQ332" s="142" t="s">
        <v>1064</v>
      </c>
      <c r="DR332" s="333"/>
      <c r="DS332" s="142" t="s">
        <v>1064</v>
      </c>
      <c r="DT332" s="333"/>
      <c r="DU332" s="142" t="s">
        <v>1064</v>
      </c>
      <c r="DV332" s="333"/>
      <c r="DW332" s="142" t="s">
        <v>1064</v>
      </c>
      <c r="DX332" s="142" t="s">
        <v>1064</v>
      </c>
      <c r="DY332" s="142" t="s">
        <v>1064</v>
      </c>
      <c r="DZ332" s="142" t="s">
        <v>1064</v>
      </c>
      <c r="EA332" s="142" t="s">
        <v>1064</v>
      </c>
      <c r="EB332" s="142" t="s">
        <v>1064</v>
      </c>
      <c r="EC332" s="333"/>
      <c r="ED332" s="142" t="s">
        <v>1064</v>
      </c>
      <c r="EE332" s="142" t="s">
        <v>1064</v>
      </c>
      <c r="EF332" s="112">
        <v>100</v>
      </c>
      <c r="EG332" s="112">
        <v>100</v>
      </c>
      <c r="EH332" s="112">
        <v>100</v>
      </c>
      <c r="EI332" s="333"/>
      <c r="EJ332" s="112">
        <v>100</v>
      </c>
      <c r="EK332" s="112">
        <v>100</v>
      </c>
      <c r="EL332" s="152">
        <v>100</v>
      </c>
      <c r="EM332" s="152">
        <v>100</v>
      </c>
      <c r="EN332" s="152">
        <v>100</v>
      </c>
      <c r="EO332" s="112">
        <v>100</v>
      </c>
      <c r="EP332" s="112">
        <v>100</v>
      </c>
      <c r="EQ332" s="112">
        <v>100</v>
      </c>
      <c r="ES332" s="10" t="s">
        <v>900</v>
      </c>
      <c r="ET332" s="142" t="s">
        <v>1064</v>
      </c>
      <c r="EU332" s="142" t="s">
        <v>1064</v>
      </c>
      <c r="EV332" s="142" t="s">
        <v>1064</v>
      </c>
      <c r="EW332" s="142" t="s">
        <v>1064</v>
      </c>
      <c r="EX332" s="142" t="s">
        <v>1064</v>
      </c>
      <c r="EY332" s="142" t="s">
        <v>1064</v>
      </c>
      <c r="EZ332" s="142" t="s">
        <v>1064</v>
      </c>
      <c r="FA332" s="142" t="s">
        <v>1064</v>
      </c>
      <c r="FB332" s="142" t="s">
        <v>1064</v>
      </c>
      <c r="FC332" s="142" t="s">
        <v>1064</v>
      </c>
      <c r="FD332" s="142" t="s">
        <v>1064</v>
      </c>
      <c r="FE332" s="142" t="s">
        <v>1064</v>
      </c>
      <c r="FF332" s="142" t="s">
        <v>1064</v>
      </c>
      <c r="FG332" s="142" t="s">
        <v>1064</v>
      </c>
      <c r="FH332" s="142" t="s">
        <v>1064</v>
      </c>
      <c r="FI332" s="142" t="s">
        <v>1064</v>
      </c>
      <c r="FJ332" s="142" t="s">
        <v>1064</v>
      </c>
      <c r="FK332" s="142" t="s">
        <v>1064</v>
      </c>
      <c r="FL332" s="142" t="s">
        <v>1064</v>
      </c>
      <c r="FM332" s="142" t="s">
        <v>1064</v>
      </c>
      <c r="FN332" s="142" t="s">
        <v>1064</v>
      </c>
      <c r="FO332" s="142" t="s">
        <v>1064</v>
      </c>
      <c r="FP332" s="142" t="s">
        <v>1064</v>
      </c>
      <c r="FQ332" s="112">
        <v>1000</v>
      </c>
      <c r="FR332" s="112">
        <v>1100</v>
      </c>
      <c r="FS332" s="112">
        <v>1100</v>
      </c>
      <c r="FT332" s="142" t="s">
        <v>1064</v>
      </c>
      <c r="FU332" s="112">
        <v>1200</v>
      </c>
      <c r="FV332" s="112">
        <v>1200</v>
      </c>
      <c r="FW332" s="152">
        <v>1100</v>
      </c>
      <c r="FX332" s="152">
        <v>1200</v>
      </c>
      <c r="FY332" s="112">
        <v>1200</v>
      </c>
      <c r="FZ332" s="112">
        <v>1250</v>
      </c>
      <c r="GA332" s="112">
        <v>1000</v>
      </c>
      <c r="GB332" s="112">
        <v>950</v>
      </c>
    </row>
    <row r="333" spans="1:184" ht="14.4" customHeight="1" x14ac:dyDescent="0.3">
      <c r="A333" s="10" t="s">
        <v>1075</v>
      </c>
      <c r="B333" s="142" t="s">
        <v>1064</v>
      </c>
      <c r="C333" s="142" t="s">
        <v>1064</v>
      </c>
      <c r="D333" s="142" t="s">
        <v>1064</v>
      </c>
      <c r="E333" s="142" t="s">
        <v>1064</v>
      </c>
      <c r="F333" s="142" t="s">
        <v>1064</v>
      </c>
      <c r="G333" s="142" t="s">
        <v>1064</v>
      </c>
      <c r="H333" s="142" t="s">
        <v>1064</v>
      </c>
      <c r="I333" s="152">
        <v>6000</v>
      </c>
      <c r="J333" s="142" t="s">
        <v>1064</v>
      </c>
      <c r="K333" s="333"/>
      <c r="L333" s="142" t="s">
        <v>1064</v>
      </c>
      <c r="M333" s="333"/>
      <c r="N333" s="142" t="s">
        <v>1064</v>
      </c>
      <c r="O333" s="333"/>
      <c r="P333" s="142" t="s">
        <v>1064</v>
      </c>
      <c r="Q333" s="142" t="s">
        <v>1064</v>
      </c>
      <c r="R333" s="142" t="s">
        <v>1064</v>
      </c>
      <c r="S333" s="142" t="s">
        <v>1064</v>
      </c>
      <c r="T333" s="142" t="s">
        <v>1064</v>
      </c>
      <c r="U333" s="142" t="s">
        <v>1064</v>
      </c>
      <c r="V333" s="333"/>
      <c r="W333" s="142" t="s">
        <v>1064</v>
      </c>
      <c r="X333" s="142" t="s">
        <v>1064</v>
      </c>
      <c r="Y333" s="142" t="s">
        <v>1064</v>
      </c>
      <c r="Z333" s="142" t="s">
        <v>1064</v>
      </c>
      <c r="AA333" s="142" t="s">
        <v>1064</v>
      </c>
      <c r="AB333" s="333"/>
      <c r="AC333" s="142" t="s">
        <v>1064</v>
      </c>
      <c r="AD333" s="142" t="s">
        <v>1064</v>
      </c>
      <c r="AE333" s="142" t="s">
        <v>1064</v>
      </c>
      <c r="AF333" s="142" t="s">
        <v>1064</v>
      </c>
      <c r="AG333" s="142" t="s">
        <v>1064</v>
      </c>
      <c r="AH333" s="142" t="s">
        <v>1064</v>
      </c>
      <c r="AI333" s="142" t="s">
        <v>1064</v>
      </c>
      <c r="AJ333" s="142" t="s">
        <v>1064</v>
      </c>
      <c r="AL333" s="10" t="s">
        <v>1075</v>
      </c>
      <c r="AM333" s="142" t="s">
        <v>1064</v>
      </c>
      <c r="AN333" s="142" t="s">
        <v>1064</v>
      </c>
      <c r="AO333" s="142" t="s">
        <v>1064</v>
      </c>
      <c r="AP333" s="142" t="s">
        <v>1064</v>
      </c>
      <c r="AQ333" s="142" t="s">
        <v>1064</v>
      </c>
      <c r="AR333" s="142" t="s">
        <v>1064</v>
      </c>
      <c r="AS333" s="142" t="s">
        <v>1064</v>
      </c>
      <c r="AT333" s="152">
        <v>6000</v>
      </c>
      <c r="AU333" s="142" t="s">
        <v>1064</v>
      </c>
      <c r="AV333" s="347"/>
      <c r="AW333" s="142" t="s">
        <v>1064</v>
      </c>
      <c r="AX333" s="333"/>
      <c r="AY333" s="142" t="s">
        <v>1064</v>
      </c>
      <c r="AZ333" s="333"/>
      <c r="BA333" s="142" t="s">
        <v>1064</v>
      </c>
      <c r="BB333" s="142" t="s">
        <v>1064</v>
      </c>
      <c r="BC333" s="142" t="s">
        <v>1064</v>
      </c>
      <c r="BD333" s="142" t="s">
        <v>1064</v>
      </c>
      <c r="BE333" s="142" t="s">
        <v>1064</v>
      </c>
      <c r="BF333" s="142" t="s">
        <v>1064</v>
      </c>
      <c r="BG333" s="333"/>
      <c r="BH333" s="142" t="s">
        <v>1064</v>
      </c>
      <c r="BI333" s="142" t="s">
        <v>1064</v>
      </c>
      <c r="BJ333" s="142" t="s">
        <v>1064</v>
      </c>
      <c r="BK333" s="142" t="s">
        <v>1064</v>
      </c>
      <c r="BL333" s="142" t="s">
        <v>1064</v>
      </c>
      <c r="BM333" s="333"/>
      <c r="BN333" s="142" t="s">
        <v>1064</v>
      </c>
      <c r="BO333" s="142" t="s">
        <v>1064</v>
      </c>
      <c r="BP333" s="142" t="s">
        <v>1064</v>
      </c>
      <c r="BQ333" s="142" t="s">
        <v>1064</v>
      </c>
      <c r="BR333" s="142" t="s">
        <v>1064</v>
      </c>
      <c r="BS333" s="142" t="s">
        <v>1064</v>
      </c>
      <c r="BT333" s="142" t="s">
        <v>1064</v>
      </c>
      <c r="BU333" s="142" t="s">
        <v>1064</v>
      </c>
      <c r="BW333" s="10" t="s">
        <v>1075</v>
      </c>
      <c r="BX333" s="142" t="s">
        <v>1064</v>
      </c>
      <c r="BY333" s="142" t="s">
        <v>1064</v>
      </c>
      <c r="BZ333" s="142" t="s">
        <v>1064</v>
      </c>
      <c r="CA333" s="142" t="s">
        <v>1064</v>
      </c>
      <c r="CB333" s="142" t="s">
        <v>1064</v>
      </c>
      <c r="CC333" s="142" t="s">
        <v>1064</v>
      </c>
      <c r="CD333" s="142" t="s">
        <v>1064</v>
      </c>
      <c r="CE333" s="152">
        <v>1500</v>
      </c>
      <c r="CF333" s="142" t="s">
        <v>1064</v>
      </c>
      <c r="CG333" s="333"/>
      <c r="CH333" s="142" t="s">
        <v>1064</v>
      </c>
      <c r="CI333" s="333"/>
      <c r="CJ333" s="142" t="s">
        <v>1064</v>
      </c>
      <c r="CK333" s="333"/>
      <c r="CL333" s="142" t="s">
        <v>1064</v>
      </c>
      <c r="CM333" s="142" t="s">
        <v>1064</v>
      </c>
      <c r="CN333" s="142" t="s">
        <v>1064</v>
      </c>
      <c r="CO333" s="142" t="s">
        <v>1064</v>
      </c>
      <c r="CP333" s="142" t="s">
        <v>1064</v>
      </c>
      <c r="CQ333" s="142" t="s">
        <v>1064</v>
      </c>
      <c r="CR333" s="333"/>
      <c r="CS333" s="142" t="s">
        <v>1064</v>
      </c>
      <c r="CT333" s="142" t="s">
        <v>1064</v>
      </c>
      <c r="CU333" s="142" t="s">
        <v>1064</v>
      </c>
      <c r="CV333" s="142" t="s">
        <v>1064</v>
      </c>
      <c r="CW333" s="142" t="s">
        <v>1064</v>
      </c>
      <c r="CX333" s="333"/>
      <c r="CY333" s="142" t="s">
        <v>1064</v>
      </c>
      <c r="CZ333" s="142" t="s">
        <v>1064</v>
      </c>
      <c r="DA333" s="142" t="s">
        <v>1064</v>
      </c>
      <c r="DB333" s="142" t="s">
        <v>1064</v>
      </c>
      <c r="DC333" s="142" t="s">
        <v>1064</v>
      </c>
      <c r="DD333" s="142" t="s">
        <v>1064</v>
      </c>
      <c r="DE333" s="142" t="s">
        <v>1064</v>
      </c>
      <c r="DF333" s="142" t="s">
        <v>1064</v>
      </c>
      <c r="DH333" s="10" t="s">
        <v>1075</v>
      </c>
      <c r="DI333" s="142" t="s">
        <v>1064</v>
      </c>
      <c r="DJ333" s="142" t="s">
        <v>1064</v>
      </c>
      <c r="DK333" s="142" t="s">
        <v>1064</v>
      </c>
      <c r="DL333" s="142" t="s">
        <v>1064</v>
      </c>
      <c r="DM333" s="142" t="s">
        <v>1064</v>
      </c>
      <c r="DN333" s="142" t="s">
        <v>1064</v>
      </c>
      <c r="DO333" s="142" t="s">
        <v>1064</v>
      </c>
      <c r="DP333" s="147">
        <v>100</v>
      </c>
      <c r="DQ333" s="142" t="s">
        <v>1064</v>
      </c>
      <c r="DR333" s="333"/>
      <c r="DS333" s="142" t="s">
        <v>1064</v>
      </c>
      <c r="DT333" s="333"/>
      <c r="DU333" s="142" t="s">
        <v>1064</v>
      </c>
      <c r="DV333" s="333"/>
      <c r="DW333" s="142" t="s">
        <v>1064</v>
      </c>
      <c r="DX333" s="142" t="s">
        <v>1064</v>
      </c>
      <c r="DY333" s="142" t="s">
        <v>1064</v>
      </c>
      <c r="DZ333" s="142" t="s">
        <v>1064</v>
      </c>
      <c r="EA333" s="142" t="s">
        <v>1064</v>
      </c>
      <c r="EB333" s="142" t="s">
        <v>1064</v>
      </c>
      <c r="EC333" s="333"/>
      <c r="ED333" s="142" t="s">
        <v>1064</v>
      </c>
      <c r="EE333" s="154" t="s">
        <v>1064</v>
      </c>
      <c r="EF333" s="154" t="s">
        <v>1064</v>
      </c>
      <c r="EG333" s="154" t="s">
        <v>1064</v>
      </c>
      <c r="EH333" s="142" t="s">
        <v>1064</v>
      </c>
      <c r="EI333" s="333"/>
      <c r="EJ333" s="142" t="s">
        <v>1064</v>
      </c>
      <c r="EK333" s="142" t="s">
        <v>1064</v>
      </c>
      <c r="EL333" s="142" t="s">
        <v>1064</v>
      </c>
      <c r="EM333" s="142" t="s">
        <v>1064</v>
      </c>
      <c r="EN333" s="142" t="s">
        <v>1064</v>
      </c>
      <c r="EO333" s="142" t="s">
        <v>1064</v>
      </c>
      <c r="EP333" s="142" t="s">
        <v>1064</v>
      </c>
      <c r="EQ333" s="142" t="s">
        <v>1064</v>
      </c>
      <c r="ES333" s="10" t="s">
        <v>1075</v>
      </c>
      <c r="ET333" s="142" t="s">
        <v>1064</v>
      </c>
      <c r="EU333" s="142" t="s">
        <v>1064</v>
      </c>
      <c r="EV333" s="142" t="s">
        <v>1064</v>
      </c>
      <c r="EW333" s="142" t="s">
        <v>1064</v>
      </c>
      <c r="EX333" s="142" t="s">
        <v>1064</v>
      </c>
      <c r="EY333" s="142" t="s">
        <v>1064</v>
      </c>
      <c r="EZ333" s="142" t="s">
        <v>1064</v>
      </c>
      <c r="FA333" s="152">
        <v>1250</v>
      </c>
      <c r="FB333" s="142" t="s">
        <v>1064</v>
      </c>
      <c r="FC333" s="142" t="s">
        <v>1064</v>
      </c>
      <c r="FD333" s="142" t="s">
        <v>1064</v>
      </c>
      <c r="FE333" s="142" t="s">
        <v>1064</v>
      </c>
      <c r="FF333" s="142" t="s">
        <v>1064</v>
      </c>
      <c r="FG333" s="142" t="s">
        <v>1064</v>
      </c>
      <c r="FH333" s="142" t="s">
        <v>1064</v>
      </c>
      <c r="FI333" s="142" t="s">
        <v>1064</v>
      </c>
      <c r="FJ333" s="142" t="s">
        <v>1064</v>
      </c>
      <c r="FK333" s="142" t="s">
        <v>1064</v>
      </c>
      <c r="FL333" s="142" t="s">
        <v>1064</v>
      </c>
      <c r="FM333" s="142" t="s">
        <v>1064</v>
      </c>
      <c r="FN333" s="142" t="s">
        <v>1064</v>
      </c>
      <c r="FO333" s="142" t="s">
        <v>1064</v>
      </c>
      <c r="FP333" s="154" t="s">
        <v>1064</v>
      </c>
      <c r="FQ333" s="154" t="s">
        <v>1064</v>
      </c>
      <c r="FR333" s="154" t="s">
        <v>1064</v>
      </c>
      <c r="FS333" s="142" t="s">
        <v>1064</v>
      </c>
      <c r="FT333" s="142" t="s">
        <v>1064</v>
      </c>
      <c r="FU333" s="142" t="s">
        <v>1064</v>
      </c>
      <c r="FV333" s="142" t="s">
        <v>1064</v>
      </c>
      <c r="FW333" s="142" t="s">
        <v>1064</v>
      </c>
      <c r="FX333" s="142" t="s">
        <v>1064</v>
      </c>
      <c r="FY333" s="142" t="s">
        <v>1064</v>
      </c>
      <c r="FZ333" s="142" t="s">
        <v>1064</v>
      </c>
      <c r="GA333" s="142" t="s">
        <v>1064</v>
      </c>
      <c r="GB333" s="142" t="s">
        <v>1064</v>
      </c>
    </row>
    <row r="334" spans="1:184" ht="14.4" customHeight="1" x14ac:dyDescent="0.3">
      <c r="A334" s="10" t="s">
        <v>1076</v>
      </c>
      <c r="B334" s="165">
        <v>10000</v>
      </c>
      <c r="C334" s="165">
        <v>10000</v>
      </c>
      <c r="D334" s="165">
        <v>10000</v>
      </c>
      <c r="E334" s="142" t="s">
        <v>1064</v>
      </c>
      <c r="F334" s="142" t="s">
        <v>1064</v>
      </c>
      <c r="G334" s="142" t="s">
        <v>1064</v>
      </c>
      <c r="H334" s="212">
        <v>11000</v>
      </c>
      <c r="I334" s="142" t="s">
        <v>1064</v>
      </c>
      <c r="J334" s="112">
        <v>11500</v>
      </c>
      <c r="K334" s="333"/>
      <c r="L334" s="142" t="s">
        <v>1064</v>
      </c>
      <c r="M334" s="333"/>
      <c r="N334" s="142" t="s">
        <v>1064</v>
      </c>
      <c r="O334" s="333"/>
      <c r="P334" s="142" t="s">
        <v>1064</v>
      </c>
      <c r="Q334" s="142" t="s">
        <v>1064</v>
      </c>
      <c r="R334" s="147">
        <v>5750</v>
      </c>
      <c r="S334" s="112">
        <v>12500</v>
      </c>
      <c r="T334" s="142" t="s">
        <v>1064</v>
      </c>
      <c r="U334" s="142" t="s">
        <v>1064</v>
      </c>
      <c r="V334" s="333"/>
      <c r="W334" s="149">
        <v>12000</v>
      </c>
      <c r="X334" s="149">
        <v>12000</v>
      </c>
      <c r="Y334" s="149">
        <v>10000</v>
      </c>
      <c r="Z334" s="147">
        <v>6000</v>
      </c>
      <c r="AA334" s="112">
        <v>10000</v>
      </c>
      <c r="AB334" s="333"/>
      <c r="AC334" s="112">
        <v>10000</v>
      </c>
      <c r="AD334" s="112">
        <v>10000</v>
      </c>
      <c r="AE334" s="152">
        <v>12000</v>
      </c>
      <c r="AF334" s="152">
        <v>12000</v>
      </c>
      <c r="AG334" s="152">
        <v>12000</v>
      </c>
      <c r="AH334" s="112">
        <v>12000</v>
      </c>
      <c r="AI334" s="112">
        <v>10000</v>
      </c>
      <c r="AJ334" s="112">
        <v>10000</v>
      </c>
      <c r="AL334" s="10" t="s">
        <v>1076</v>
      </c>
      <c r="AM334" s="165">
        <v>5000</v>
      </c>
      <c r="AN334" s="165">
        <v>15000</v>
      </c>
      <c r="AO334" s="165">
        <v>12500</v>
      </c>
      <c r="AP334" s="142" t="s">
        <v>1064</v>
      </c>
      <c r="AQ334" s="142" t="s">
        <v>1064</v>
      </c>
      <c r="AR334" s="142" t="s">
        <v>1064</v>
      </c>
      <c r="AS334" s="147">
        <v>6500</v>
      </c>
      <c r="AT334" s="142" t="s">
        <v>1064</v>
      </c>
      <c r="AU334" s="112">
        <v>5500</v>
      </c>
      <c r="AV334" s="347"/>
      <c r="AW334" s="142" t="s">
        <v>1064</v>
      </c>
      <c r="AX334" s="333"/>
      <c r="AY334" s="142" t="s">
        <v>1064</v>
      </c>
      <c r="AZ334" s="333"/>
      <c r="BA334" s="142" t="s">
        <v>1064</v>
      </c>
      <c r="BB334" s="142" t="s">
        <v>1064</v>
      </c>
      <c r="BC334" s="147">
        <v>12000</v>
      </c>
      <c r="BD334" s="112">
        <v>10000</v>
      </c>
      <c r="BE334" s="142" t="s">
        <v>1064</v>
      </c>
      <c r="BF334" s="142" t="s">
        <v>1064</v>
      </c>
      <c r="BG334" s="333"/>
      <c r="BH334" s="143">
        <v>6000</v>
      </c>
      <c r="BI334" s="143">
        <v>6000</v>
      </c>
      <c r="BJ334" s="143">
        <v>6150</v>
      </c>
      <c r="BK334" s="143">
        <v>6000</v>
      </c>
      <c r="BL334" s="143">
        <v>6500</v>
      </c>
      <c r="BM334" s="333"/>
      <c r="BN334" s="143">
        <v>6500</v>
      </c>
      <c r="BO334" s="73">
        <v>7000</v>
      </c>
      <c r="BP334" s="73">
        <v>7250</v>
      </c>
      <c r="BQ334" s="73">
        <v>6500</v>
      </c>
      <c r="BR334" s="147">
        <v>6750</v>
      </c>
      <c r="BS334" s="143">
        <v>6500</v>
      </c>
      <c r="BT334" s="143">
        <v>7000</v>
      </c>
      <c r="BU334" s="143">
        <v>7000</v>
      </c>
      <c r="BW334" s="10" t="s">
        <v>1076</v>
      </c>
      <c r="BX334" s="165">
        <v>2500</v>
      </c>
      <c r="BY334" s="165">
        <v>2500</v>
      </c>
      <c r="BZ334" s="165">
        <v>3250</v>
      </c>
      <c r="CA334" s="142" t="s">
        <v>1064</v>
      </c>
      <c r="CB334" s="142" t="s">
        <v>1064</v>
      </c>
      <c r="CC334" s="142" t="s">
        <v>1064</v>
      </c>
      <c r="CD334" s="149">
        <v>3000</v>
      </c>
      <c r="CE334" s="142" t="s">
        <v>1064</v>
      </c>
      <c r="CF334" s="112">
        <v>3000</v>
      </c>
      <c r="CG334" s="333"/>
      <c r="CH334" s="142" t="s">
        <v>1064</v>
      </c>
      <c r="CI334" s="333"/>
      <c r="CJ334" s="142" t="s">
        <v>1064</v>
      </c>
      <c r="CK334" s="333"/>
      <c r="CL334" s="142" t="s">
        <v>1064</v>
      </c>
      <c r="CM334" s="142" t="s">
        <v>1064</v>
      </c>
      <c r="CN334" s="147">
        <v>1500</v>
      </c>
      <c r="CO334" s="112">
        <v>1500</v>
      </c>
      <c r="CP334" s="142" t="s">
        <v>1064</v>
      </c>
      <c r="CQ334" s="142" t="s">
        <v>1064</v>
      </c>
      <c r="CR334" s="333"/>
      <c r="CS334" s="147">
        <v>1500</v>
      </c>
      <c r="CT334" s="149">
        <v>1500</v>
      </c>
      <c r="CU334" s="143">
        <v>1500</v>
      </c>
      <c r="CV334" s="143">
        <v>1500</v>
      </c>
      <c r="CW334" s="143">
        <v>1500</v>
      </c>
      <c r="CX334" s="333"/>
      <c r="CY334" s="143">
        <v>1500</v>
      </c>
      <c r="CZ334" s="73">
        <v>1375</v>
      </c>
      <c r="DA334" s="73">
        <v>1500</v>
      </c>
      <c r="DB334" s="73">
        <v>1500</v>
      </c>
      <c r="DC334" s="73">
        <v>1500</v>
      </c>
      <c r="DD334" s="143">
        <v>1500</v>
      </c>
      <c r="DE334" s="143">
        <v>1500</v>
      </c>
      <c r="DF334" s="143">
        <v>1475</v>
      </c>
      <c r="DH334" s="10" t="s">
        <v>1076</v>
      </c>
      <c r="DI334" s="165">
        <v>100</v>
      </c>
      <c r="DJ334" s="147">
        <v>75</v>
      </c>
      <c r="DK334" s="147">
        <v>100</v>
      </c>
      <c r="DL334" s="142" t="s">
        <v>1064</v>
      </c>
      <c r="DM334" s="142" t="s">
        <v>1064</v>
      </c>
      <c r="DN334" s="142" t="s">
        <v>1064</v>
      </c>
      <c r="DO334" s="147">
        <v>100</v>
      </c>
      <c r="DP334" s="142" t="s">
        <v>1064</v>
      </c>
      <c r="DQ334" s="147">
        <v>50</v>
      </c>
      <c r="DR334" s="333"/>
      <c r="DS334" s="142" t="s">
        <v>1064</v>
      </c>
      <c r="DT334" s="333"/>
      <c r="DU334" s="142" t="s">
        <v>1064</v>
      </c>
      <c r="DV334" s="333"/>
      <c r="DW334" s="142" t="s">
        <v>1064</v>
      </c>
      <c r="DX334" s="142" t="s">
        <v>1064</v>
      </c>
      <c r="DY334" s="147">
        <v>100</v>
      </c>
      <c r="DZ334" s="112">
        <v>500</v>
      </c>
      <c r="EA334" s="142" t="s">
        <v>1064</v>
      </c>
      <c r="EB334" s="142" t="s">
        <v>1064</v>
      </c>
      <c r="EC334" s="333"/>
      <c r="ED334" s="147">
        <v>75</v>
      </c>
      <c r="EE334" s="143">
        <v>50</v>
      </c>
      <c r="EF334" s="143">
        <v>50</v>
      </c>
      <c r="EG334" s="143">
        <v>50</v>
      </c>
      <c r="EH334" s="143">
        <v>50</v>
      </c>
      <c r="EI334" s="333"/>
      <c r="EJ334" s="143">
        <v>100</v>
      </c>
      <c r="EK334" s="73">
        <v>50</v>
      </c>
      <c r="EL334" s="152">
        <v>50</v>
      </c>
      <c r="EM334" s="73">
        <v>50</v>
      </c>
      <c r="EN334" s="73">
        <v>50</v>
      </c>
      <c r="EO334" s="143">
        <v>75</v>
      </c>
      <c r="EP334" s="143">
        <v>100</v>
      </c>
      <c r="EQ334" s="143">
        <v>100</v>
      </c>
      <c r="ES334" s="10" t="s">
        <v>1076</v>
      </c>
      <c r="ET334" s="165">
        <v>2500</v>
      </c>
      <c r="EU334" s="165">
        <v>1750</v>
      </c>
      <c r="EV334" s="165">
        <v>2200</v>
      </c>
      <c r="EW334" s="142" t="s">
        <v>1064</v>
      </c>
      <c r="EX334" s="142" t="s">
        <v>1064</v>
      </c>
      <c r="EY334" s="142" t="s">
        <v>1064</v>
      </c>
      <c r="EZ334" s="149">
        <v>2500</v>
      </c>
      <c r="FA334" s="142" t="s">
        <v>1064</v>
      </c>
      <c r="FB334" s="112">
        <v>2000</v>
      </c>
      <c r="FC334" s="142" t="s">
        <v>1064</v>
      </c>
      <c r="FD334" s="142" t="s">
        <v>1064</v>
      </c>
      <c r="FE334" s="201" t="s">
        <v>1129</v>
      </c>
      <c r="FF334" s="142" t="s">
        <v>1064</v>
      </c>
      <c r="FG334" s="142" t="s">
        <v>1064</v>
      </c>
      <c r="FH334" s="142" t="s">
        <v>1064</v>
      </c>
      <c r="FI334" s="142" t="s">
        <v>1064</v>
      </c>
      <c r="FJ334" s="152">
        <v>3000</v>
      </c>
      <c r="FK334" s="112">
        <v>1125</v>
      </c>
      <c r="FL334" s="142" t="s">
        <v>1064</v>
      </c>
      <c r="FM334" s="142" t="s">
        <v>1064</v>
      </c>
      <c r="FN334" s="142" t="s">
        <v>1064</v>
      </c>
      <c r="FO334" s="149">
        <v>3000</v>
      </c>
      <c r="FP334" s="149">
        <v>2500</v>
      </c>
      <c r="FQ334" s="149">
        <v>2000</v>
      </c>
      <c r="FR334" s="112">
        <v>2000</v>
      </c>
      <c r="FS334" s="112">
        <v>2000</v>
      </c>
      <c r="FT334" s="142" t="s">
        <v>1064</v>
      </c>
      <c r="FU334" s="112">
        <v>2000</v>
      </c>
      <c r="FV334" s="112">
        <v>2000</v>
      </c>
      <c r="FW334" s="152">
        <v>3000</v>
      </c>
      <c r="FX334" s="152">
        <v>3500</v>
      </c>
      <c r="FY334" s="112">
        <v>3500</v>
      </c>
      <c r="FZ334" s="112">
        <v>3500</v>
      </c>
      <c r="GA334" s="112">
        <v>3000</v>
      </c>
      <c r="GB334" s="112">
        <v>3000</v>
      </c>
    </row>
    <row r="335" spans="1:184" ht="14.4" customHeight="1" x14ac:dyDescent="0.3">
      <c r="A335" s="10" t="s">
        <v>904</v>
      </c>
      <c r="B335" s="165">
        <v>3000</v>
      </c>
      <c r="C335" s="165">
        <v>3000</v>
      </c>
      <c r="D335" s="165">
        <v>3000</v>
      </c>
      <c r="E335" s="112">
        <v>3000</v>
      </c>
      <c r="F335" s="142" t="s">
        <v>1064</v>
      </c>
      <c r="G335" s="142" t="s">
        <v>1064</v>
      </c>
      <c r="H335" s="142" t="s">
        <v>1064</v>
      </c>
      <c r="I335" s="142" t="s">
        <v>1064</v>
      </c>
      <c r="J335" s="142" t="s">
        <v>1064</v>
      </c>
      <c r="K335" s="333"/>
      <c r="L335" s="142" t="s">
        <v>1064</v>
      </c>
      <c r="M335" s="333"/>
      <c r="N335" s="142" t="s">
        <v>1064</v>
      </c>
      <c r="O335" s="333"/>
      <c r="P335" s="142" t="s">
        <v>1064</v>
      </c>
      <c r="Q335" s="142" t="s">
        <v>1064</v>
      </c>
      <c r="R335" s="152">
        <v>3000</v>
      </c>
      <c r="S335" s="112">
        <v>3000</v>
      </c>
      <c r="T335" s="142" t="s">
        <v>1064</v>
      </c>
      <c r="U335" s="149">
        <v>3000</v>
      </c>
      <c r="V335" s="333"/>
      <c r="W335" s="149">
        <v>3000</v>
      </c>
      <c r="X335" s="149">
        <v>3000</v>
      </c>
      <c r="Y335" s="149">
        <v>3000</v>
      </c>
      <c r="Z335" s="142" t="s">
        <v>1064</v>
      </c>
      <c r="AA335" s="112">
        <v>3000</v>
      </c>
      <c r="AB335" s="333"/>
      <c r="AC335" s="112">
        <v>3000</v>
      </c>
      <c r="AD335" s="112">
        <v>3000</v>
      </c>
      <c r="AE335" s="152">
        <v>3500</v>
      </c>
      <c r="AF335" s="152">
        <v>3000</v>
      </c>
      <c r="AG335" s="152">
        <v>3000</v>
      </c>
      <c r="AH335" s="112">
        <v>3000</v>
      </c>
      <c r="AI335" s="112">
        <v>3000</v>
      </c>
      <c r="AJ335" s="112">
        <v>3000</v>
      </c>
      <c r="AL335" s="10" t="s">
        <v>904</v>
      </c>
      <c r="AM335" s="165">
        <v>6000</v>
      </c>
      <c r="AN335" s="165">
        <v>6000</v>
      </c>
      <c r="AO335" s="165">
        <v>6000</v>
      </c>
      <c r="AP335" s="112">
        <v>6000</v>
      </c>
      <c r="AQ335" s="142" t="s">
        <v>1064</v>
      </c>
      <c r="AR335" s="142" t="s">
        <v>1064</v>
      </c>
      <c r="AS335" s="142" t="s">
        <v>1064</v>
      </c>
      <c r="AT335" s="142" t="s">
        <v>1064</v>
      </c>
      <c r="AU335" s="142" t="s">
        <v>1064</v>
      </c>
      <c r="AV335" s="347"/>
      <c r="AW335" s="142" t="s">
        <v>1064</v>
      </c>
      <c r="AX335" s="333"/>
      <c r="AY335" s="142" t="s">
        <v>1064</v>
      </c>
      <c r="AZ335" s="333"/>
      <c r="BA335" s="142" t="s">
        <v>1064</v>
      </c>
      <c r="BB335" s="142" t="s">
        <v>1064</v>
      </c>
      <c r="BC335" s="152">
        <v>3000</v>
      </c>
      <c r="BD335" s="112">
        <v>3000</v>
      </c>
      <c r="BE335" s="142" t="s">
        <v>1064</v>
      </c>
      <c r="BF335" s="149">
        <v>2900</v>
      </c>
      <c r="BG335" s="333"/>
      <c r="BH335" s="149">
        <v>3000</v>
      </c>
      <c r="BI335" s="143">
        <v>6000</v>
      </c>
      <c r="BJ335" s="143">
        <v>6150</v>
      </c>
      <c r="BK335" s="142" t="s">
        <v>1064</v>
      </c>
      <c r="BL335" s="112">
        <v>6500</v>
      </c>
      <c r="BM335" s="333"/>
      <c r="BN335" s="112">
        <v>7250</v>
      </c>
      <c r="BO335" s="73">
        <v>7000</v>
      </c>
      <c r="BP335" s="152">
        <v>6500</v>
      </c>
      <c r="BQ335" s="112">
        <v>4125</v>
      </c>
      <c r="BR335" s="112">
        <v>4000</v>
      </c>
      <c r="BS335" s="112">
        <v>5000</v>
      </c>
      <c r="BT335" s="112">
        <v>4750</v>
      </c>
      <c r="BU335" s="112">
        <v>5500</v>
      </c>
      <c r="BW335" s="10" t="s">
        <v>904</v>
      </c>
      <c r="BX335" s="165">
        <v>1000</v>
      </c>
      <c r="BY335" s="165">
        <v>1000</v>
      </c>
      <c r="BZ335" s="165">
        <v>1000</v>
      </c>
      <c r="CA335" s="112">
        <v>1000</v>
      </c>
      <c r="CB335" s="142" t="s">
        <v>1064</v>
      </c>
      <c r="CC335" s="142" t="s">
        <v>1064</v>
      </c>
      <c r="CD335" s="142" t="s">
        <v>1064</v>
      </c>
      <c r="CE335" s="142" t="s">
        <v>1064</v>
      </c>
      <c r="CF335" s="142" t="s">
        <v>1064</v>
      </c>
      <c r="CG335" s="333"/>
      <c r="CH335" s="142" t="s">
        <v>1064</v>
      </c>
      <c r="CI335" s="333"/>
      <c r="CJ335" s="142" t="s">
        <v>1064</v>
      </c>
      <c r="CK335" s="333"/>
      <c r="CL335" s="142" t="s">
        <v>1064</v>
      </c>
      <c r="CM335" s="142" t="s">
        <v>1064</v>
      </c>
      <c r="CN335" s="152">
        <v>1000</v>
      </c>
      <c r="CO335" s="112">
        <v>1000</v>
      </c>
      <c r="CP335" s="142" t="s">
        <v>1064</v>
      </c>
      <c r="CQ335" s="149">
        <v>1000</v>
      </c>
      <c r="CR335" s="333"/>
      <c r="CS335" s="149">
        <v>1000</v>
      </c>
      <c r="CT335" s="149">
        <v>1000</v>
      </c>
      <c r="CU335" s="149">
        <v>1000</v>
      </c>
      <c r="CV335" s="142" t="s">
        <v>1064</v>
      </c>
      <c r="CW335" s="112">
        <v>1000</v>
      </c>
      <c r="CX335" s="333"/>
      <c r="CY335" s="112">
        <v>1000</v>
      </c>
      <c r="CZ335" s="112">
        <v>1000</v>
      </c>
      <c r="DA335" s="112">
        <v>1000</v>
      </c>
      <c r="DB335" s="112">
        <v>1000</v>
      </c>
      <c r="DC335" s="112">
        <v>1000</v>
      </c>
      <c r="DD335" s="112">
        <v>1000</v>
      </c>
      <c r="DE335" s="112">
        <v>1000</v>
      </c>
      <c r="DF335" s="112">
        <v>1000</v>
      </c>
      <c r="DH335" s="10" t="s">
        <v>904</v>
      </c>
      <c r="DI335" s="165">
        <v>100</v>
      </c>
      <c r="DJ335" s="165">
        <v>100</v>
      </c>
      <c r="DK335" s="165">
        <v>100</v>
      </c>
      <c r="DL335" s="112">
        <v>75</v>
      </c>
      <c r="DM335" s="142" t="s">
        <v>1064</v>
      </c>
      <c r="DN335" s="142" t="s">
        <v>1064</v>
      </c>
      <c r="DO335" s="142" t="s">
        <v>1064</v>
      </c>
      <c r="DP335" s="142" t="s">
        <v>1064</v>
      </c>
      <c r="DQ335" s="142" t="s">
        <v>1064</v>
      </c>
      <c r="DR335" s="333"/>
      <c r="DS335" s="142" t="s">
        <v>1064</v>
      </c>
      <c r="DT335" s="333"/>
      <c r="DU335" s="142" t="s">
        <v>1064</v>
      </c>
      <c r="DV335" s="333"/>
      <c r="DW335" s="142" t="s">
        <v>1064</v>
      </c>
      <c r="DX335" s="142" t="s">
        <v>1064</v>
      </c>
      <c r="DY335" s="152">
        <v>100</v>
      </c>
      <c r="DZ335" s="147">
        <v>50</v>
      </c>
      <c r="EA335" s="142" t="s">
        <v>1064</v>
      </c>
      <c r="EB335" s="149">
        <v>100</v>
      </c>
      <c r="EC335" s="333"/>
      <c r="ED335" s="149">
        <v>100</v>
      </c>
      <c r="EE335" s="149">
        <v>100</v>
      </c>
      <c r="EF335" s="149">
        <v>100</v>
      </c>
      <c r="EG335" s="154" t="s">
        <v>1064</v>
      </c>
      <c r="EH335" s="112">
        <v>50</v>
      </c>
      <c r="EI335" s="333"/>
      <c r="EJ335" s="112">
        <v>50</v>
      </c>
      <c r="EK335" s="112">
        <v>100</v>
      </c>
      <c r="EL335" s="152">
        <v>100</v>
      </c>
      <c r="EM335" s="152">
        <v>100</v>
      </c>
      <c r="EN335" s="152">
        <v>100</v>
      </c>
      <c r="EO335" s="112">
        <v>100</v>
      </c>
      <c r="EP335" s="112">
        <v>100</v>
      </c>
      <c r="EQ335" s="112">
        <v>100</v>
      </c>
      <c r="ES335" s="10" t="s">
        <v>904</v>
      </c>
      <c r="ET335" s="165">
        <v>800</v>
      </c>
      <c r="EU335" s="165">
        <v>700</v>
      </c>
      <c r="EV335" s="165">
        <v>800</v>
      </c>
      <c r="EW335" s="165">
        <v>700</v>
      </c>
      <c r="EX335" s="142" t="s">
        <v>1064</v>
      </c>
      <c r="EY335" s="142" t="s">
        <v>1064</v>
      </c>
      <c r="EZ335" s="142" t="s">
        <v>1064</v>
      </c>
      <c r="FA335" s="142" t="s">
        <v>1064</v>
      </c>
      <c r="FB335" s="142" t="s">
        <v>1064</v>
      </c>
      <c r="FC335" s="142" t="s">
        <v>1064</v>
      </c>
      <c r="FD335" s="142" t="s">
        <v>1064</v>
      </c>
      <c r="FE335" s="142" t="s">
        <v>1064</v>
      </c>
      <c r="FF335" s="142" t="s">
        <v>1064</v>
      </c>
      <c r="FG335" s="142" t="s">
        <v>1064</v>
      </c>
      <c r="FH335" s="142" t="s">
        <v>1064</v>
      </c>
      <c r="FI335" s="142" t="s">
        <v>1064</v>
      </c>
      <c r="FJ335" s="152">
        <v>650</v>
      </c>
      <c r="FK335" s="147">
        <v>1250</v>
      </c>
      <c r="FL335" s="142" t="s">
        <v>1064</v>
      </c>
      <c r="FM335" s="149">
        <v>650</v>
      </c>
      <c r="FN335" s="142" t="s">
        <v>1064</v>
      </c>
      <c r="FO335" s="149">
        <v>700</v>
      </c>
      <c r="FP335" s="149">
        <v>700</v>
      </c>
      <c r="FQ335" s="149">
        <v>700</v>
      </c>
      <c r="FR335" s="154" t="s">
        <v>1064</v>
      </c>
      <c r="FS335" s="112">
        <v>700</v>
      </c>
      <c r="FT335" s="112">
        <v>800</v>
      </c>
      <c r="FU335" s="112">
        <v>1000</v>
      </c>
      <c r="FV335" s="112">
        <v>750</v>
      </c>
      <c r="FW335" s="152">
        <v>700</v>
      </c>
      <c r="FX335" s="152">
        <v>700</v>
      </c>
      <c r="FY335" s="112">
        <v>700</v>
      </c>
      <c r="FZ335" s="112">
        <v>700</v>
      </c>
      <c r="GA335" s="112">
        <v>775</v>
      </c>
      <c r="GB335" s="112">
        <v>750</v>
      </c>
    </row>
    <row r="336" spans="1:184" ht="14.4" customHeight="1" x14ac:dyDescent="0.3">
      <c r="A336" s="10" t="s">
        <v>1077</v>
      </c>
      <c r="B336" s="142" t="s">
        <v>1064</v>
      </c>
      <c r="C336" s="142" t="s">
        <v>1064</v>
      </c>
      <c r="D336" s="142" t="s">
        <v>1064</v>
      </c>
      <c r="E336" s="142" t="s">
        <v>1064</v>
      </c>
      <c r="F336" s="142" t="s">
        <v>1064</v>
      </c>
      <c r="G336" s="142" t="s">
        <v>1064</v>
      </c>
      <c r="H336" s="142" t="s">
        <v>1064</v>
      </c>
      <c r="I336" s="142" t="s">
        <v>1064</v>
      </c>
      <c r="J336" s="142" t="s">
        <v>1064</v>
      </c>
      <c r="K336" s="333"/>
      <c r="L336" s="142" t="s">
        <v>1064</v>
      </c>
      <c r="M336" s="333"/>
      <c r="N336" s="142" t="s">
        <v>1064</v>
      </c>
      <c r="O336" s="333"/>
      <c r="P336" s="142" t="s">
        <v>1064</v>
      </c>
      <c r="Q336" s="142" t="s">
        <v>1064</v>
      </c>
      <c r="R336" s="142" t="s">
        <v>1064</v>
      </c>
      <c r="S336" s="142" t="s">
        <v>1064</v>
      </c>
      <c r="T336" s="112">
        <v>6750</v>
      </c>
      <c r="U336" s="142" t="s">
        <v>1064</v>
      </c>
      <c r="V336" s="333"/>
      <c r="W336" s="142" t="s">
        <v>1064</v>
      </c>
      <c r="X336" s="142" t="s">
        <v>1064</v>
      </c>
      <c r="Y336" s="142" t="s">
        <v>1064</v>
      </c>
      <c r="Z336" s="142" t="s">
        <v>1064</v>
      </c>
      <c r="AA336" s="142" t="s">
        <v>1064</v>
      </c>
      <c r="AB336" s="333"/>
      <c r="AC336" s="142" t="s">
        <v>1064</v>
      </c>
      <c r="AD336" s="142" t="s">
        <v>1064</v>
      </c>
      <c r="AE336" s="142" t="s">
        <v>1064</v>
      </c>
      <c r="AF336" s="142" t="s">
        <v>1064</v>
      </c>
      <c r="AG336" s="142" t="s">
        <v>1064</v>
      </c>
      <c r="AH336" s="142" t="s">
        <v>1064</v>
      </c>
      <c r="AI336" s="142" t="s">
        <v>1064</v>
      </c>
      <c r="AJ336" s="142" t="s">
        <v>1064</v>
      </c>
      <c r="AL336" s="10" t="s">
        <v>1077</v>
      </c>
      <c r="AM336" s="142" t="s">
        <v>1064</v>
      </c>
      <c r="AN336" s="142" t="s">
        <v>1064</v>
      </c>
      <c r="AO336" s="142" t="s">
        <v>1064</v>
      </c>
      <c r="AP336" s="142" t="s">
        <v>1064</v>
      </c>
      <c r="AQ336" s="142" t="s">
        <v>1064</v>
      </c>
      <c r="AR336" s="142" t="s">
        <v>1064</v>
      </c>
      <c r="AS336" s="142" t="s">
        <v>1064</v>
      </c>
      <c r="AT336" s="142" t="s">
        <v>1064</v>
      </c>
      <c r="AU336" s="142" t="s">
        <v>1064</v>
      </c>
      <c r="AV336" s="347"/>
      <c r="AW336" s="142" t="s">
        <v>1064</v>
      </c>
      <c r="AX336" s="333"/>
      <c r="AY336" s="142" t="s">
        <v>1064</v>
      </c>
      <c r="AZ336" s="333"/>
      <c r="BA336" s="142" t="s">
        <v>1064</v>
      </c>
      <c r="BB336" s="142" t="s">
        <v>1064</v>
      </c>
      <c r="BC336" s="142" t="s">
        <v>1064</v>
      </c>
      <c r="BD336" s="142" t="s">
        <v>1064</v>
      </c>
      <c r="BE336" s="112">
        <v>6000</v>
      </c>
      <c r="BF336" s="142" t="s">
        <v>1064</v>
      </c>
      <c r="BG336" s="333"/>
      <c r="BH336" s="142" t="s">
        <v>1064</v>
      </c>
      <c r="BI336" s="142" t="s">
        <v>1064</v>
      </c>
      <c r="BJ336" s="142" t="s">
        <v>1064</v>
      </c>
      <c r="BK336" s="142" t="s">
        <v>1064</v>
      </c>
      <c r="BL336" s="142" t="s">
        <v>1064</v>
      </c>
      <c r="BM336" s="333"/>
      <c r="BN336" s="142" t="s">
        <v>1064</v>
      </c>
      <c r="BO336" s="142" t="s">
        <v>1064</v>
      </c>
      <c r="BP336" s="142" t="s">
        <v>1064</v>
      </c>
      <c r="BQ336" s="142" t="s">
        <v>1064</v>
      </c>
      <c r="BR336" s="142" t="s">
        <v>1064</v>
      </c>
      <c r="BS336" s="142" t="s">
        <v>1064</v>
      </c>
      <c r="BT336" s="142" t="s">
        <v>1064</v>
      </c>
      <c r="BU336" s="142" t="s">
        <v>1064</v>
      </c>
      <c r="BW336" s="10" t="s">
        <v>1077</v>
      </c>
      <c r="BX336" s="142" t="s">
        <v>1064</v>
      </c>
      <c r="BY336" s="142" t="s">
        <v>1064</v>
      </c>
      <c r="BZ336" s="142" t="s">
        <v>1064</v>
      </c>
      <c r="CA336" s="142" t="s">
        <v>1064</v>
      </c>
      <c r="CB336" s="142" t="s">
        <v>1064</v>
      </c>
      <c r="CC336" s="142" t="s">
        <v>1064</v>
      </c>
      <c r="CD336" s="142" t="s">
        <v>1064</v>
      </c>
      <c r="CE336" s="142" t="s">
        <v>1064</v>
      </c>
      <c r="CF336" s="142" t="s">
        <v>1064</v>
      </c>
      <c r="CG336" s="333"/>
      <c r="CH336" s="142" t="s">
        <v>1064</v>
      </c>
      <c r="CI336" s="333"/>
      <c r="CJ336" s="142" t="s">
        <v>1064</v>
      </c>
      <c r="CK336" s="333"/>
      <c r="CL336" s="142" t="s">
        <v>1064</v>
      </c>
      <c r="CM336" s="142" t="s">
        <v>1064</v>
      </c>
      <c r="CN336" s="142" t="s">
        <v>1064</v>
      </c>
      <c r="CO336" s="142" t="s">
        <v>1064</v>
      </c>
      <c r="CP336" s="112">
        <v>1250</v>
      </c>
      <c r="CQ336" s="142" t="s">
        <v>1064</v>
      </c>
      <c r="CR336" s="333"/>
      <c r="CS336" s="142" t="s">
        <v>1064</v>
      </c>
      <c r="CT336" s="142" t="s">
        <v>1064</v>
      </c>
      <c r="CU336" s="142" t="s">
        <v>1064</v>
      </c>
      <c r="CV336" s="142" t="s">
        <v>1064</v>
      </c>
      <c r="CW336" s="142" t="s">
        <v>1064</v>
      </c>
      <c r="CX336" s="333"/>
      <c r="CY336" s="142" t="s">
        <v>1064</v>
      </c>
      <c r="CZ336" s="142" t="s">
        <v>1064</v>
      </c>
      <c r="DA336" s="142" t="s">
        <v>1064</v>
      </c>
      <c r="DB336" s="142" t="s">
        <v>1064</v>
      </c>
      <c r="DC336" s="142" t="s">
        <v>1064</v>
      </c>
      <c r="DD336" s="142" t="s">
        <v>1064</v>
      </c>
      <c r="DE336" s="142" t="s">
        <v>1064</v>
      </c>
      <c r="DF336" s="142" t="s">
        <v>1064</v>
      </c>
      <c r="DH336" s="10" t="s">
        <v>1077</v>
      </c>
      <c r="DI336" s="142" t="s">
        <v>1064</v>
      </c>
      <c r="DJ336" s="142" t="s">
        <v>1064</v>
      </c>
      <c r="DK336" s="142" t="s">
        <v>1064</v>
      </c>
      <c r="DL336" s="142" t="s">
        <v>1064</v>
      </c>
      <c r="DM336" s="142" t="s">
        <v>1064</v>
      </c>
      <c r="DN336" s="142" t="s">
        <v>1064</v>
      </c>
      <c r="DO336" s="142" t="s">
        <v>1064</v>
      </c>
      <c r="DP336" s="142" t="s">
        <v>1064</v>
      </c>
      <c r="DQ336" s="142" t="s">
        <v>1064</v>
      </c>
      <c r="DR336" s="333"/>
      <c r="DS336" s="142" t="s">
        <v>1064</v>
      </c>
      <c r="DT336" s="333"/>
      <c r="DU336" s="142" t="s">
        <v>1064</v>
      </c>
      <c r="DV336" s="333"/>
      <c r="DW336" s="142" t="s">
        <v>1064</v>
      </c>
      <c r="DX336" s="142" t="s">
        <v>1064</v>
      </c>
      <c r="DY336" s="142" t="s">
        <v>1064</v>
      </c>
      <c r="DZ336" s="142" t="s">
        <v>1064</v>
      </c>
      <c r="EA336" s="147">
        <v>50</v>
      </c>
      <c r="EB336" s="142" t="s">
        <v>1064</v>
      </c>
      <c r="EC336" s="333"/>
      <c r="ED336" s="142" t="s">
        <v>1064</v>
      </c>
      <c r="EE336" s="154" t="s">
        <v>1064</v>
      </c>
      <c r="EF336" s="154" t="s">
        <v>1064</v>
      </c>
      <c r="EG336" s="154" t="s">
        <v>1064</v>
      </c>
      <c r="EH336" s="142" t="s">
        <v>1064</v>
      </c>
      <c r="EI336" s="333"/>
      <c r="EJ336" s="142" t="s">
        <v>1064</v>
      </c>
      <c r="EK336" s="142" t="s">
        <v>1064</v>
      </c>
      <c r="EL336" s="142" t="s">
        <v>1064</v>
      </c>
      <c r="EM336" s="142" t="s">
        <v>1064</v>
      </c>
      <c r="EN336" s="142" t="s">
        <v>1064</v>
      </c>
      <c r="EO336" s="142" t="s">
        <v>1064</v>
      </c>
      <c r="EP336" s="142" t="s">
        <v>1064</v>
      </c>
      <c r="EQ336" s="142" t="s">
        <v>1064</v>
      </c>
      <c r="ES336" s="10" t="s">
        <v>1077</v>
      </c>
      <c r="ET336" s="142" t="s">
        <v>1064</v>
      </c>
      <c r="EU336" s="142" t="s">
        <v>1064</v>
      </c>
      <c r="EV336" s="142" t="s">
        <v>1064</v>
      </c>
      <c r="EW336" s="142" t="s">
        <v>1064</v>
      </c>
      <c r="EX336" s="142" t="s">
        <v>1064</v>
      </c>
      <c r="EY336" s="142" t="s">
        <v>1064</v>
      </c>
      <c r="EZ336" s="142" t="s">
        <v>1064</v>
      </c>
      <c r="FA336" s="142" t="s">
        <v>1064</v>
      </c>
      <c r="FB336" s="142" t="s">
        <v>1064</v>
      </c>
      <c r="FC336" s="142" t="s">
        <v>1064</v>
      </c>
      <c r="FD336" s="142" t="s">
        <v>1064</v>
      </c>
      <c r="FE336" s="142" t="s">
        <v>1064</v>
      </c>
      <c r="FF336" s="142" t="s">
        <v>1064</v>
      </c>
      <c r="FG336" s="142" t="s">
        <v>1064</v>
      </c>
      <c r="FH336" s="142" t="s">
        <v>1064</v>
      </c>
      <c r="FI336" s="142" t="s">
        <v>1064</v>
      </c>
      <c r="FJ336" s="142" t="s">
        <v>1064</v>
      </c>
      <c r="FK336" s="142" t="s">
        <v>1064</v>
      </c>
      <c r="FL336" s="112">
        <v>1000</v>
      </c>
      <c r="FM336" s="142" t="s">
        <v>1064</v>
      </c>
      <c r="FN336" s="142" t="s">
        <v>1064</v>
      </c>
      <c r="FO336" s="142" t="s">
        <v>1064</v>
      </c>
      <c r="FP336" s="154" t="s">
        <v>1064</v>
      </c>
      <c r="FQ336" s="154" t="s">
        <v>1064</v>
      </c>
      <c r="FR336" s="154" t="s">
        <v>1064</v>
      </c>
      <c r="FS336" s="142" t="s">
        <v>1064</v>
      </c>
      <c r="FT336" s="142" t="s">
        <v>1064</v>
      </c>
      <c r="FU336" s="142" t="s">
        <v>1064</v>
      </c>
      <c r="FV336" s="142" t="s">
        <v>1064</v>
      </c>
      <c r="FW336" s="142" t="s">
        <v>1064</v>
      </c>
      <c r="FX336" s="142" t="s">
        <v>1064</v>
      </c>
      <c r="FY336" s="142" t="s">
        <v>1064</v>
      </c>
      <c r="FZ336" s="142" t="s">
        <v>1064</v>
      </c>
      <c r="GA336" s="142" t="s">
        <v>1064</v>
      </c>
      <c r="GB336" s="142" t="s">
        <v>1064</v>
      </c>
    </row>
    <row r="337" spans="1:184" ht="14.4" customHeight="1" x14ac:dyDescent="0.3">
      <c r="A337" s="10" t="s">
        <v>1078</v>
      </c>
      <c r="B337" s="165">
        <v>6000</v>
      </c>
      <c r="C337" s="165">
        <v>5000</v>
      </c>
      <c r="D337" s="142" t="s">
        <v>1064</v>
      </c>
      <c r="E337" s="112">
        <v>5000</v>
      </c>
      <c r="F337" s="142" t="s">
        <v>1064</v>
      </c>
      <c r="G337" s="112">
        <v>6500</v>
      </c>
      <c r="H337" s="212">
        <v>6000</v>
      </c>
      <c r="I337" s="149">
        <v>6000</v>
      </c>
      <c r="J337" s="142" t="s">
        <v>1064</v>
      </c>
      <c r="K337" s="333"/>
      <c r="L337" s="112">
        <v>6000</v>
      </c>
      <c r="M337" s="333"/>
      <c r="N337" s="142" t="s">
        <v>1064</v>
      </c>
      <c r="O337" s="333"/>
      <c r="P337" s="142" t="s">
        <v>1064</v>
      </c>
      <c r="Q337" s="112">
        <v>6500</v>
      </c>
      <c r="R337" s="152">
        <v>6000</v>
      </c>
      <c r="S337" s="142" t="s">
        <v>1064</v>
      </c>
      <c r="T337" s="142" t="s">
        <v>1064</v>
      </c>
      <c r="U337" s="142" t="s">
        <v>1064</v>
      </c>
      <c r="V337" s="333"/>
      <c r="W337" s="142" t="s">
        <v>1064</v>
      </c>
      <c r="X337" s="142" t="s">
        <v>1064</v>
      </c>
      <c r="Y337" s="142" t="s">
        <v>1064</v>
      </c>
      <c r="Z337" s="142" t="s">
        <v>1064</v>
      </c>
      <c r="AA337" s="142" t="s">
        <v>1064</v>
      </c>
      <c r="AB337" s="333"/>
      <c r="AC337" s="142" t="s">
        <v>1064</v>
      </c>
      <c r="AD337" s="142" t="s">
        <v>1064</v>
      </c>
      <c r="AE337" s="142" t="s">
        <v>1064</v>
      </c>
      <c r="AF337" s="152">
        <v>3500</v>
      </c>
      <c r="AG337" s="152">
        <v>3500</v>
      </c>
      <c r="AH337" s="112">
        <v>3500</v>
      </c>
      <c r="AI337" s="142" t="s">
        <v>1064</v>
      </c>
      <c r="AJ337" s="112">
        <v>3900</v>
      </c>
      <c r="AL337" s="10" t="s">
        <v>1078</v>
      </c>
      <c r="AM337" s="165">
        <v>4500</v>
      </c>
      <c r="AN337" s="165">
        <v>4500</v>
      </c>
      <c r="AO337" s="142" t="s">
        <v>1064</v>
      </c>
      <c r="AP337" s="112">
        <v>4750</v>
      </c>
      <c r="AQ337" s="142" t="s">
        <v>1064</v>
      </c>
      <c r="AR337" s="112">
        <v>5000</v>
      </c>
      <c r="AS337" s="149">
        <v>5000</v>
      </c>
      <c r="AT337" s="149">
        <v>5000</v>
      </c>
      <c r="AU337" s="142" t="s">
        <v>1064</v>
      </c>
      <c r="AV337" s="347"/>
      <c r="AW337" s="112">
        <v>5750</v>
      </c>
      <c r="AX337" s="333"/>
      <c r="AY337" s="142" t="s">
        <v>1064</v>
      </c>
      <c r="AZ337" s="333"/>
      <c r="BA337" s="142" t="s">
        <v>1064</v>
      </c>
      <c r="BB337" s="112">
        <v>4750</v>
      </c>
      <c r="BC337" s="152">
        <v>6000</v>
      </c>
      <c r="BD337" s="142" t="s">
        <v>1064</v>
      </c>
      <c r="BE337" s="142" t="s">
        <v>1064</v>
      </c>
      <c r="BF337" s="142" t="s">
        <v>1064</v>
      </c>
      <c r="BG337" s="333"/>
      <c r="BH337" s="142" t="s">
        <v>1064</v>
      </c>
      <c r="BI337" s="142" t="s">
        <v>1064</v>
      </c>
      <c r="BJ337" s="142" t="s">
        <v>1064</v>
      </c>
      <c r="BK337" s="142" t="s">
        <v>1064</v>
      </c>
      <c r="BL337" s="142" t="s">
        <v>1064</v>
      </c>
      <c r="BM337" s="333"/>
      <c r="BN337" s="142" t="s">
        <v>1064</v>
      </c>
      <c r="BO337" s="142" t="s">
        <v>1064</v>
      </c>
      <c r="BP337" s="142" t="s">
        <v>1064</v>
      </c>
      <c r="BQ337" s="112">
        <v>6000</v>
      </c>
      <c r="BR337" s="112">
        <v>6000</v>
      </c>
      <c r="BS337" s="112">
        <v>6000</v>
      </c>
      <c r="BT337" s="142" t="s">
        <v>1064</v>
      </c>
      <c r="BU337" s="112">
        <v>7000</v>
      </c>
      <c r="BW337" s="10" t="s">
        <v>1078</v>
      </c>
      <c r="BX337" s="165">
        <v>1500</v>
      </c>
      <c r="BY337" s="165">
        <v>1500</v>
      </c>
      <c r="BZ337" s="142" t="s">
        <v>1064</v>
      </c>
      <c r="CA337" s="112">
        <v>1500</v>
      </c>
      <c r="CB337" s="142" t="s">
        <v>1064</v>
      </c>
      <c r="CC337" s="112">
        <v>1500</v>
      </c>
      <c r="CD337" s="149">
        <v>1500</v>
      </c>
      <c r="CE337" s="149">
        <v>1500</v>
      </c>
      <c r="CF337" s="142" t="s">
        <v>1064</v>
      </c>
      <c r="CG337" s="333"/>
      <c r="CH337" s="112">
        <v>1500</v>
      </c>
      <c r="CI337" s="333"/>
      <c r="CJ337" s="142" t="s">
        <v>1064</v>
      </c>
      <c r="CK337" s="333"/>
      <c r="CL337" s="142" t="s">
        <v>1064</v>
      </c>
      <c r="CM337" s="112">
        <v>1500</v>
      </c>
      <c r="CN337" s="152">
        <v>1500</v>
      </c>
      <c r="CO337" s="142" t="s">
        <v>1064</v>
      </c>
      <c r="CP337" s="142" t="s">
        <v>1064</v>
      </c>
      <c r="CQ337" s="142" t="s">
        <v>1064</v>
      </c>
      <c r="CR337" s="333"/>
      <c r="CS337" s="142" t="s">
        <v>1064</v>
      </c>
      <c r="CT337" s="142" t="s">
        <v>1064</v>
      </c>
      <c r="CU337" s="142" t="s">
        <v>1064</v>
      </c>
      <c r="CV337" s="142" t="s">
        <v>1064</v>
      </c>
      <c r="CW337" s="142" t="s">
        <v>1064</v>
      </c>
      <c r="CX337" s="333"/>
      <c r="CY337" s="142" t="s">
        <v>1064</v>
      </c>
      <c r="CZ337" s="142" t="s">
        <v>1064</v>
      </c>
      <c r="DA337" s="142" t="s">
        <v>1064</v>
      </c>
      <c r="DB337" s="112">
        <v>1200</v>
      </c>
      <c r="DC337" s="112">
        <v>1200</v>
      </c>
      <c r="DD337" s="112">
        <v>1200</v>
      </c>
      <c r="DE337" s="142" t="s">
        <v>1064</v>
      </c>
      <c r="DF337" s="112">
        <v>1500</v>
      </c>
      <c r="DH337" s="10" t="s">
        <v>1078</v>
      </c>
      <c r="DI337" s="165">
        <v>100</v>
      </c>
      <c r="DJ337" s="147">
        <v>75</v>
      </c>
      <c r="DK337" s="142" t="s">
        <v>1064</v>
      </c>
      <c r="DL337" s="112">
        <v>75</v>
      </c>
      <c r="DM337" s="142" t="s">
        <v>1064</v>
      </c>
      <c r="DN337" s="147">
        <v>100</v>
      </c>
      <c r="DO337" s="147">
        <v>100</v>
      </c>
      <c r="DP337" s="147">
        <v>100</v>
      </c>
      <c r="DQ337" s="142" t="s">
        <v>1064</v>
      </c>
      <c r="DR337" s="333"/>
      <c r="DS337" s="112">
        <v>50</v>
      </c>
      <c r="DT337" s="333"/>
      <c r="DU337" s="142" t="s">
        <v>1064</v>
      </c>
      <c r="DV337" s="333"/>
      <c r="DW337" s="142" t="s">
        <v>1064</v>
      </c>
      <c r="DX337" s="147">
        <v>75</v>
      </c>
      <c r="DY337" s="143">
        <v>100</v>
      </c>
      <c r="DZ337" s="142" t="s">
        <v>1064</v>
      </c>
      <c r="EA337" s="142" t="s">
        <v>1064</v>
      </c>
      <c r="EB337" s="142" t="s">
        <v>1064</v>
      </c>
      <c r="EC337" s="333"/>
      <c r="ED337" s="142" t="s">
        <v>1064</v>
      </c>
      <c r="EE337" s="154" t="s">
        <v>1064</v>
      </c>
      <c r="EF337" s="154" t="s">
        <v>1064</v>
      </c>
      <c r="EG337" s="154" t="s">
        <v>1064</v>
      </c>
      <c r="EH337" s="142" t="s">
        <v>1064</v>
      </c>
      <c r="EI337" s="333"/>
      <c r="EJ337" s="142" t="s">
        <v>1064</v>
      </c>
      <c r="EK337" s="142" t="s">
        <v>1064</v>
      </c>
      <c r="EL337" s="142" t="s">
        <v>1064</v>
      </c>
      <c r="EM337" s="152">
        <v>100</v>
      </c>
      <c r="EN337" s="152">
        <v>100</v>
      </c>
      <c r="EO337" s="112">
        <v>100</v>
      </c>
      <c r="EP337" s="142" t="s">
        <v>1064</v>
      </c>
      <c r="EQ337" s="112">
        <v>100</v>
      </c>
      <c r="ES337" s="10" t="s">
        <v>1078</v>
      </c>
      <c r="ET337" s="159">
        <v>1200</v>
      </c>
      <c r="EU337" s="159">
        <v>975</v>
      </c>
      <c r="EV337" s="142" t="s">
        <v>1064</v>
      </c>
      <c r="EW337" s="159">
        <v>1100</v>
      </c>
      <c r="EX337" s="142" t="s">
        <v>1064</v>
      </c>
      <c r="EY337" s="112">
        <v>1000</v>
      </c>
      <c r="EZ337" s="149">
        <v>1000</v>
      </c>
      <c r="FA337" s="149">
        <v>1000</v>
      </c>
      <c r="FB337" s="142" t="s">
        <v>1064</v>
      </c>
      <c r="FC337" s="149">
        <v>1000</v>
      </c>
      <c r="FD337" s="112">
        <v>1000</v>
      </c>
      <c r="FE337" s="112">
        <v>1000</v>
      </c>
      <c r="FF337" s="142" t="s">
        <v>1064</v>
      </c>
      <c r="FG337" s="142" t="s">
        <v>1064</v>
      </c>
      <c r="FH337" s="142" t="s">
        <v>1064</v>
      </c>
      <c r="FI337" s="152">
        <v>1100</v>
      </c>
      <c r="FJ337" s="152">
        <v>1000</v>
      </c>
      <c r="FK337" s="142" t="s">
        <v>1064</v>
      </c>
      <c r="FL337" s="142" t="s">
        <v>1064</v>
      </c>
      <c r="FM337" s="142" t="s">
        <v>1064</v>
      </c>
      <c r="FN337" s="142" t="s">
        <v>1064</v>
      </c>
      <c r="FO337" s="142" t="s">
        <v>1064</v>
      </c>
      <c r="FP337" s="154" t="s">
        <v>1064</v>
      </c>
      <c r="FQ337" s="154" t="s">
        <v>1064</v>
      </c>
      <c r="FR337" s="154" t="s">
        <v>1064</v>
      </c>
      <c r="FS337" s="142" t="s">
        <v>1064</v>
      </c>
      <c r="FT337" s="142" t="s">
        <v>1064</v>
      </c>
      <c r="FU337" s="142" t="s">
        <v>1064</v>
      </c>
      <c r="FV337" s="142" t="s">
        <v>1064</v>
      </c>
      <c r="FW337" s="142" t="s">
        <v>1064</v>
      </c>
      <c r="FX337" s="152">
        <v>1200</v>
      </c>
      <c r="FY337" s="112">
        <v>1150</v>
      </c>
      <c r="FZ337" s="112">
        <v>1200</v>
      </c>
      <c r="GA337" s="142" t="s">
        <v>1064</v>
      </c>
      <c r="GB337" s="112">
        <v>1000</v>
      </c>
    </row>
    <row r="338" spans="1:184" ht="15" customHeight="1" thickBot="1" x14ac:dyDescent="0.35">
      <c r="A338" s="10" t="s">
        <v>1079</v>
      </c>
      <c r="B338" s="142" t="s">
        <v>1064</v>
      </c>
      <c r="C338" s="142" t="s">
        <v>1064</v>
      </c>
      <c r="D338" s="142" t="s">
        <v>1064</v>
      </c>
      <c r="E338" s="142" t="s">
        <v>1064</v>
      </c>
      <c r="F338" s="142" t="s">
        <v>1064</v>
      </c>
      <c r="G338" s="112">
        <v>10000</v>
      </c>
      <c r="H338" s="212">
        <v>8000</v>
      </c>
      <c r="I338" s="149">
        <v>10000</v>
      </c>
      <c r="J338" s="149">
        <v>9000</v>
      </c>
      <c r="K338" s="333"/>
      <c r="L338" s="149">
        <v>8000</v>
      </c>
      <c r="M338" s="333"/>
      <c r="N338" s="149">
        <v>9500</v>
      </c>
      <c r="O338" s="333"/>
      <c r="P338" s="152">
        <v>10000</v>
      </c>
      <c r="Q338" s="152">
        <v>10000</v>
      </c>
      <c r="R338" s="152">
        <v>10000</v>
      </c>
      <c r="S338" s="112">
        <v>10000</v>
      </c>
      <c r="T338" s="112">
        <v>10000</v>
      </c>
      <c r="U338" s="149">
        <v>10000</v>
      </c>
      <c r="V338" s="333"/>
      <c r="W338" s="149">
        <v>10000</v>
      </c>
      <c r="X338" s="149">
        <v>10000</v>
      </c>
      <c r="Y338" s="149">
        <v>10000</v>
      </c>
      <c r="Z338" s="112">
        <v>10000</v>
      </c>
      <c r="AA338" s="112">
        <v>10000</v>
      </c>
      <c r="AB338" s="333"/>
      <c r="AC338" s="112">
        <v>10000</v>
      </c>
      <c r="AD338" s="112">
        <v>10000</v>
      </c>
      <c r="AE338" s="152">
        <v>10000</v>
      </c>
      <c r="AF338" s="152">
        <v>10000</v>
      </c>
      <c r="AG338" s="152">
        <v>10000</v>
      </c>
      <c r="AH338" s="112">
        <v>10000</v>
      </c>
      <c r="AI338" s="112">
        <v>12000</v>
      </c>
      <c r="AJ338" s="112">
        <v>12000</v>
      </c>
      <c r="AL338" s="10" t="s">
        <v>1079</v>
      </c>
      <c r="AM338" s="142" t="s">
        <v>1064</v>
      </c>
      <c r="AN338" s="142" t="s">
        <v>1064</v>
      </c>
      <c r="AO338" s="142" t="s">
        <v>1064</v>
      </c>
      <c r="AP338" s="142" t="s">
        <v>1064</v>
      </c>
      <c r="AQ338" s="142" t="s">
        <v>1064</v>
      </c>
      <c r="AR338" s="112">
        <v>8000</v>
      </c>
      <c r="AS338" s="149">
        <v>8000</v>
      </c>
      <c r="AT338" s="149">
        <v>8500</v>
      </c>
      <c r="AU338" s="149">
        <v>8000</v>
      </c>
      <c r="AV338" s="348"/>
      <c r="AW338" s="149">
        <v>7500</v>
      </c>
      <c r="AX338" s="333"/>
      <c r="AY338" s="149">
        <v>8500</v>
      </c>
      <c r="AZ338" s="333"/>
      <c r="BA338" s="152">
        <v>8500</v>
      </c>
      <c r="BB338" s="152">
        <v>8000</v>
      </c>
      <c r="BC338" s="152">
        <v>8000</v>
      </c>
      <c r="BD338" s="112">
        <v>9000</v>
      </c>
      <c r="BE338" s="112">
        <v>8000</v>
      </c>
      <c r="BF338" s="147">
        <v>6000</v>
      </c>
      <c r="BG338" s="333"/>
      <c r="BH338" s="149">
        <v>10000</v>
      </c>
      <c r="BI338" s="149">
        <v>10000</v>
      </c>
      <c r="BJ338" s="149">
        <v>10000</v>
      </c>
      <c r="BK338" s="112">
        <v>10000</v>
      </c>
      <c r="BL338" s="112">
        <v>10000</v>
      </c>
      <c r="BM338" s="333"/>
      <c r="BN338" s="112">
        <v>10000</v>
      </c>
      <c r="BO338" s="112">
        <v>12000</v>
      </c>
      <c r="BP338" s="152">
        <v>8000</v>
      </c>
      <c r="BQ338" s="112">
        <v>13000</v>
      </c>
      <c r="BR338" s="112">
        <v>10000</v>
      </c>
      <c r="BS338" s="112">
        <v>13000</v>
      </c>
      <c r="BT338" s="112">
        <v>10000</v>
      </c>
      <c r="BU338" s="112">
        <v>12000</v>
      </c>
      <c r="BW338" s="10" t="s">
        <v>1079</v>
      </c>
      <c r="BX338" s="142" t="s">
        <v>1064</v>
      </c>
      <c r="BY338" s="142" t="s">
        <v>1064</v>
      </c>
      <c r="BZ338" s="142" t="s">
        <v>1064</v>
      </c>
      <c r="CA338" s="142" t="s">
        <v>1064</v>
      </c>
      <c r="CB338" s="142" t="s">
        <v>1064</v>
      </c>
      <c r="CC338" s="112">
        <v>2500</v>
      </c>
      <c r="CD338" s="149">
        <v>2500</v>
      </c>
      <c r="CE338" s="149">
        <v>3000</v>
      </c>
      <c r="CF338" s="149">
        <v>2500</v>
      </c>
      <c r="CG338" s="333"/>
      <c r="CH338" s="149">
        <v>2500</v>
      </c>
      <c r="CI338" s="333"/>
      <c r="CJ338" s="149">
        <v>2500</v>
      </c>
      <c r="CK338" s="333"/>
      <c r="CL338" s="152">
        <v>3000</v>
      </c>
      <c r="CM338" s="152">
        <v>3500</v>
      </c>
      <c r="CN338" s="152">
        <v>3500</v>
      </c>
      <c r="CO338" s="112">
        <v>2500</v>
      </c>
      <c r="CP338" s="112">
        <v>3500</v>
      </c>
      <c r="CQ338" s="149">
        <v>3500</v>
      </c>
      <c r="CR338" s="333"/>
      <c r="CS338" s="149">
        <v>3000</v>
      </c>
      <c r="CT338" s="149">
        <v>3500</v>
      </c>
      <c r="CU338" s="149">
        <v>3500</v>
      </c>
      <c r="CV338" s="112">
        <v>3500</v>
      </c>
      <c r="CW338" s="112">
        <v>3000</v>
      </c>
      <c r="CX338" s="333"/>
      <c r="CY338" s="112">
        <v>3000</v>
      </c>
      <c r="CZ338" s="112">
        <v>3500</v>
      </c>
      <c r="DA338" s="112">
        <v>3500</v>
      </c>
      <c r="DB338" s="112">
        <v>3500</v>
      </c>
      <c r="DC338" s="112">
        <v>3000</v>
      </c>
      <c r="DD338" s="112">
        <v>3500</v>
      </c>
      <c r="DE338" s="112">
        <v>3500</v>
      </c>
      <c r="DF338" s="112">
        <v>3500</v>
      </c>
      <c r="DH338" s="10" t="s">
        <v>1079</v>
      </c>
      <c r="DI338" s="142" t="s">
        <v>1064</v>
      </c>
      <c r="DJ338" s="142" t="s">
        <v>1064</v>
      </c>
      <c r="DK338" s="142" t="s">
        <v>1064</v>
      </c>
      <c r="DL338" s="142" t="s">
        <v>1064</v>
      </c>
      <c r="DM338" s="142" t="s">
        <v>1064</v>
      </c>
      <c r="DN338" s="112">
        <v>100</v>
      </c>
      <c r="DO338" s="149">
        <v>500</v>
      </c>
      <c r="DP338" s="149">
        <v>100</v>
      </c>
      <c r="DQ338" s="149">
        <v>250</v>
      </c>
      <c r="DR338" s="333"/>
      <c r="DS338" s="149">
        <v>250</v>
      </c>
      <c r="DT338" s="333"/>
      <c r="DU338" s="149">
        <v>250</v>
      </c>
      <c r="DV338" s="333"/>
      <c r="DW338" s="152">
        <v>500</v>
      </c>
      <c r="DX338" s="152">
        <v>500</v>
      </c>
      <c r="DY338" s="152">
        <v>500</v>
      </c>
      <c r="DZ338" s="112">
        <v>500</v>
      </c>
      <c r="EA338" s="112">
        <v>500</v>
      </c>
      <c r="EB338" s="149">
        <v>500</v>
      </c>
      <c r="EC338" s="333"/>
      <c r="ED338" s="149">
        <v>500</v>
      </c>
      <c r="EE338" s="149">
        <v>500</v>
      </c>
      <c r="EF338" s="143">
        <v>50</v>
      </c>
      <c r="EG338" s="112">
        <v>500</v>
      </c>
      <c r="EH338" s="112">
        <v>500</v>
      </c>
      <c r="EI338" s="333"/>
      <c r="EJ338" s="112">
        <v>500</v>
      </c>
      <c r="EK338" s="112">
        <v>500</v>
      </c>
      <c r="EL338" s="152">
        <v>500</v>
      </c>
      <c r="EM338" s="152">
        <v>500</v>
      </c>
      <c r="EN338" s="152">
        <v>500</v>
      </c>
      <c r="EO338" s="112">
        <v>500</v>
      </c>
      <c r="EP338" s="112">
        <v>500</v>
      </c>
      <c r="EQ338" s="112">
        <v>500</v>
      </c>
      <c r="ES338" s="10" t="s">
        <v>1079</v>
      </c>
      <c r="ET338" s="142" t="s">
        <v>1064</v>
      </c>
      <c r="EU338" s="142" t="s">
        <v>1064</v>
      </c>
      <c r="EV338" s="142" t="s">
        <v>1064</v>
      </c>
      <c r="EW338" s="142" t="s">
        <v>1064</v>
      </c>
      <c r="EX338" s="142" t="s">
        <v>1064</v>
      </c>
      <c r="EY338" s="112">
        <v>2500</v>
      </c>
      <c r="EZ338" s="149">
        <v>2500</v>
      </c>
      <c r="FA338" s="149">
        <v>2500</v>
      </c>
      <c r="FB338" s="149">
        <v>2500</v>
      </c>
      <c r="FC338" s="149">
        <v>2500</v>
      </c>
      <c r="FD338" s="149">
        <v>2500</v>
      </c>
      <c r="FE338" s="149">
        <v>2000</v>
      </c>
      <c r="FF338" s="149">
        <v>2500</v>
      </c>
      <c r="FG338" s="152">
        <v>2500</v>
      </c>
      <c r="FH338" s="152">
        <v>2500</v>
      </c>
      <c r="FI338" s="152">
        <v>2500</v>
      </c>
      <c r="FJ338" s="152">
        <v>2000</v>
      </c>
      <c r="FK338" s="112">
        <v>2000</v>
      </c>
      <c r="FL338" s="112">
        <v>2000</v>
      </c>
      <c r="FM338" s="149">
        <v>2000</v>
      </c>
      <c r="FN338" s="142" t="s">
        <v>1064</v>
      </c>
      <c r="FO338" s="149">
        <v>2500</v>
      </c>
      <c r="FP338" s="149">
        <v>2000</v>
      </c>
      <c r="FQ338" s="149">
        <v>2000</v>
      </c>
      <c r="FR338" s="112">
        <v>2500</v>
      </c>
      <c r="FS338" s="112">
        <v>2000</v>
      </c>
      <c r="FT338" s="142" t="s">
        <v>1064</v>
      </c>
      <c r="FU338" s="112">
        <v>2000</v>
      </c>
      <c r="FV338" s="73">
        <v>1200</v>
      </c>
      <c r="FW338" s="152">
        <v>2500</v>
      </c>
      <c r="FX338" s="152">
        <v>1700</v>
      </c>
      <c r="FY338" s="112">
        <v>2000</v>
      </c>
      <c r="FZ338" s="112">
        <v>2000</v>
      </c>
      <c r="GA338" s="112">
        <v>2500</v>
      </c>
      <c r="GB338" s="112">
        <v>2500</v>
      </c>
    </row>
    <row r="339" spans="1:184" ht="15" customHeight="1" thickBot="1" x14ac:dyDescent="0.35">
      <c r="A339" s="208" t="s">
        <v>1130</v>
      </c>
      <c r="B339" s="170">
        <v>5125</v>
      </c>
      <c r="C339" s="170">
        <v>4000</v>
      </c>
      <c r="D339" s="170">
        <v>4250</v>
      </c>
      <c r="E339" s="170">
        <v>5000</v>
      </c>
      <c r="F339" s="170">
        <v>4000</v>
      </c>
      <c r="G339" s="170">
        <v>5500</v>
      </c>
      <c r="H339" s="170">
        <v>5750</v>
      </c>
      <c r="I339" s="170">
        <v>6000</v>
      </c>
      <c r="J339" s="170">
        <v>5000</v>
      </c>
      <c r="K339" s="334"/>
      <c r="L339" s="170">
        <v>5625</v>
      </c>
      <c r="M339" s="334"/>
      <c r="N339" s="170">
        <v>6000</v>
      </c>
      <c r="O339" s="334"/>
      <c r="P339" s="170">
        <v>5500</v>
      </c>
      <c r="Q339" s="170">
        <v>5000</v>
      </c>
      <c r="R339" s="170">
        <v>5750</v>
      </c>
      <c r="S339" s="170">
        <v>6000</v>
      </c>
      <c r="T339" s="170">
        <v>6000</v>
      </c>
      <c r="U339" s="170">
        <v>5500</v>
      </c>
      <c r="V339" s="334"/>
      <c r="W339" s="170">
        <v>6000</v>
      </c>
      <c r="X339" s="170">
        <v>6000</v>
      </c>
      <c r="Y339" s="170">
        <v>5000</v>
      </c>
      <c r="Z339" s="170">
        <v>6000</v>
      </c>
      <c r="AA339" s="115">
        <v>6000</v>
      </c>
      <c r="AB339" s="334"/>
      <c r="AC339" s="115">
        <v>6000</v>
      </c>
      <c r="AD339" s="115">
        <v>5000</v>
      </c>
      <c r="AE339" s="115">
        <v>5250</v>
      </c>
      <c r="AF339" s="115">
        <v>4500</v>
      </c>
      <c r="AG339" s="115">
        <v>4500</v>
      </c>
      <c r="AH339" s="170">
        <v>4500</v>
      </c>
      <c r="AI339" s="115">
        <v>4750</v>
      </c>
      <c r="AJ339" s="115">
        <v>4500</v>
      </c>
      <c r="AL339" s="208" t="s">
        <v>1080</v>
      </c>
      <c r="AM339" s="170">
        <v>5000</v>
      </c>
      <c r="AN339" s="170">
        <v>6000</v>
      </c>
      <c r="AO339" s="170">
        <v>6000</v>
      </c>
      <c r="AP339" s="170">
        <v>6050</v>
      </c>
      <c r="AQ339" s="170">
        <v>6000</v>
      </c>
      <c r="AR339" s="170">
        <v>5750</v>
      </c>
      <c r="AS339" s="170">
        <v>6500</v>
      </c>
      <c r="AT339" s="170">
        <v>6000</v>
      </c>
      <c r="AU339" s="170">
        <v>5500</v>
      </c>
      <c r="AV339" s="217"/>
      <c r="AW339" s="170">
        <v>6000</v>
      </c>
      <c r="AX339" s="334"/>
      <c r="AY339" s="170">
        <v>6000</v>
      </c>
      <c r="AZ339" s="334"/>
      <c r="BA339" s="170">
        <v>6000</v>
      </c>
      <c r="BB339" s="170">
        <v>7000</v>
      </c>
      <c r="BC339" s="170">
        <v>6000</v>
      </c>
      <c r="BD339" s="170">
        <v>6000</v>
      </c>
      <c r="BE339" s="170">
        <v>6000</v>
      </c>
      <c r="BF339" s="170">
        <v>6000</v>
      </c>
      <c r="BG339" s="334"/>
      <c r="BH339" s="170">
        <v>6000</v>
      </c>
      <c r="BI339" s="170">
        <v>6000</v>
      </c>
      <c r="BJ339" s="170">
        <v>6150</v>
      </c>
      <c r="BK339" s="170">
        <v>6000</v>
      </c>
      <c r="BL339" s="115">
        <v>6500</v>
      </c>
      <c r="BM339" s="334"/>
      <c r="BN339" s="115">
        <v>6500</v>
      </c>
      <c r="BO339" s="115">
        <v>7000</v>
      </c>
      <c r="BP339" s="115">
        <v>7250</v>
      </c>
      <c r="BQ339" s="115">
        <v>6500</v>
      </c>
      <c r="BR339" s="115">
        <v>6750</v>
      </c>
      <c r="BS339" s="170">
        <v>6500</v>
      </c>
      <c r="BT339" s="115">
        <v>7000</v>
      </c>
      <c r="BU339" s="115">
        <v>7000</v>
      </c>
      <c r="BW339" s="208" t="s">
        <v>1130</v>
      </c>
      <c r="BX339" s="170">
        <v>1500</v>
      </c>
      <c r="BY339" s="170">
        <v>1250</v>
      </c>
      <c r="BZ339" s="170">
        <v>1500</v>
      </c>
      <c r="CA339" s="170">
        <v>1250</v>
      </c>
      <c r="CB339" s="170">
        <v>1500</v>
      </c>
      <c r="CC339" s="170">
        <v>1750</v>
      </c>
      <c r="CD339" s="170">
        <v>1875</v>
      </c>
      <c r="CE339" s="170">
        <v>1500</v>
      </c>
      <c r="CF339" s="170">
        <v>1500</v>
      </c>
      <c r="CG339" s="334"/>
      <c r="CH339" s="170">
        <v>1500</v>
      </c>
      <c r="CI339" s="334"/>
      <c r="CJ339" s="170">
        <v>1375</v>
      </c>
      <c r="CK339" s="334"/>
      <c r="CL339" s="170">
        <v>1350</v>
      </c>
      <c r="CM339" s="170">
        <v>1500</v>
      </c>
      <c r="CN339" s="170">
        <v>1500</v>
      </c>
      <c r="CO339" s="170">
        <v>1500</v>
      </c>
      <c r="CP339" s="170">
        <v>1125</v>
      </c>
      <c r="CQ339" s="170">
        <v>1000</v>
      </c>
      <c r="CR339" s="334"/>
      <c r="CS339" s="170">
        <v>1500</v>
      </c>
      <c r="CT339" s="170">
        <v>1500</v>
      </c>
      <c r="CU339" s="170">
        <v>1500</v>
      </c>
      <c r="CV339" s="170">
        <v>1500</v>
      </c>
      <c r="CW339" s="115">
        <v>1500</v>
      </c>
      <c r="CX339" s="334"/>
      <c r="CY339" s="115">
        <v>1500</v>
      </c>
      <c r="CZ339" s="115">
        <v>1375</v>
      </c>
      <c r="DA339" s="115">
        <v>1500</v>
      </c>
      <c r="DB339" s="115">
        <v>1500</v>
      </c>
      <c r="DC339" s="115">
        <v>1500</v>
      </c>
      <c r="DD339" s="170">
        <v>1500</v>
      </c>
      <c r="DE339" s="115">
        <v>1500</v>
      </c>
      <c r="DF339" s="115">
        <v>1475</v>
      </c>
      <c r="DH339" s="208" t="s">
        <v>1130</v>
      </c>
      <c r="DI339" s="170">
        <v>100</v>
      </c>
      <c r="DJ339" s="170">
        <v>75</v>
      </c>
      <c r="DK339" s="170">
        <v>100</v>
      </c>
      <c r="DL339" s="170">
        <v>75</v>
      </c>
      <c r="DM339" s="170">
        <v>100</v>
      </c>
      <c r="DN339" s="170">
        <v>100</v>
      </c>
      <c r="DO339" s="170">
        <v>100</v>
      </c>
      <c r="DP339" s="170">
        <v>100</v>
      </c>
      <c r="DQ339" s="170">
        <v>50</v>
      </c>
      <c r="DR339" s="334"/>
      <c r="DS339" s="170">
        <v>75</v>
      </c>
      <c r="DT339" s="334"/>
      <c r="DU339" s="170">
        <v>100</v>
      </c>
      <c r="DV339" s="334"/>
      <c r="DW339" s="170">
        <v>100</v>
      </c>
      <c r="DX339" s="170">
        <v>75</v>
      </c>
      <c r="DY339" s="170">
        <v>100</v>
      </c>
      <c r="DZ339" s="170">
        <v>50</v>
      </c>
      <c r="EA339" s="170">
        <v>50</v>
      </c>
      <c r="EB339" s="170">
        <v>100</v>
      </c>
      <c r="EC339" s="334"/>
      <c r="ED339" s="170">
        <v>75</v>
      </c>
      <c r="EE339" s="170">
        <v>50</v>
      </c>
      <c r="EF339" s="170">
        <v>50</v>
      </c>
      <c r="EG339" s="170">
        <v>50</v>
      </c>
      <c r="EH339" s="115">
        <v>50</v>
      </c>
      <c r="EI339" s="334"/>
      <c r="EJ339" s="115">
        <v>100</v>
      </c>
      <c r="EK339" s="115">
        <v>50</v>
      </c>
      <c r="EL339" s="115">
        <v>50</v>
      </c>
      <c r="EM339" s="115">
        <v>50</v>
      </c>
      <c r="EN339" s="115">
        <v>50</v>
      </c>
      <c r="EO339" s="170">
        <v>75</v>
      </c>
      <c r="EP339" s="115">
        <v>100</v>
      </c>
      <c r="EQ339" s="115">
        <v>100</v>
      </c>
      <c r="ES339" s="208" t="s">
        <v>1130</v>
      </c>
      <c r="ET339" s="170">
        <v>1100</v>
      </c>
      <c r="EU339" s="170">
        <v>912.5</v>
      </c>
      <c r="EV339" s="170">
        <v>800</v>
      </c>
      <c r="EW339" s="170">
        <v>1100</v>
      </c>
      <c r="EX339" s="170">
        <v>1175</v>
      </c>
      <c r="EY339" s="170">
        <v>1250</v>
      </c>
      <c r="EZ339" s="170">
        <v>1000</v>
      </c>
      <c r="FA339" s="170">
        <v>1250</v>
      </c>
      <c r="FB339" s="170">
        <v>1100</v>
      </c>
      <c r="FC339" s="170">
        <v>1100</v>
      </c>
      <c r="FD339" s="170">
        <v>1200</v>
      </c>
      <c r="FE339" s="170">
        <v>1200</v>
      </c>
      <c r="FF339" s="170">
        <v>1200</v>
      </c>
      <c r="FG339" s="170">
        <v>1100</v>
      </c>
      <c r="FH339" s="170">
        <v>1225</v>
      </c>
      <c r="FI339" s="170">
        <v>1000</v>
      </c>
      <c r="FJ339" s="170">
        <v>1000</v>
      </c>
      <c r="FK339" s="170">
        <v>1250</v>
      </c>
      <c r="FL339" s="170">
        <v>1000</v>
      </c>
      <c r="FM339" s="170">
        <v>1100</v>
      </c>
      <c r="FN339" s="170">
        <v>1200</v>
      </c>
      <c r="FO339" s="170">
        <v>1500</v>
      </c>
      <c r="FP339" s="170">
        <v>1100</v>
      </c>
      <c r="FQ339" s="170">
        <v>1075</v>
      </c>
      <c r="FR339" s="170">
        <v>1100</v>
      </c>
      <c r="FS339" s="115">
        <v>1200</v>
      </c>
      <c r="FT339" s="170">
        <v>1000</v>
      </c>
      <c r="FU339" s="115">
        <v>1200</v>
      </c>
      <c r="FV339" s="115">
        <v>1200</v>
      </c>
      <c r="FW339" s="170">
        <v>1212.5</v>
      </c>
      <c r="FX339" s="170">
        <v>1200</v>
      </c>
      <c r="FY339" s="170">
        <v>1200</v>
      </c>
      <c r="FZ339" s="170">
        <v>1200</v>
      </c>
      <c r="GA339" s="115">
        <v>1000</v>
      </c>
      <c r="GB339" s="115">
        <v>1000</v>
      </c>
    </row>
    <row r="342" spans="1:184" s="81" customFormat="1" ht="44.4" customHeight="1" x14ac:dyDescent="0.3">
      <c r="A342" s="84" t="s">
        <v>1011</v>
      </c>
      <c r="B342" s="84" t="s">
        <v>1045</v>
      </c>
      <c r="C342" s="84" t="s">
        <v>1046</v>
      </c>
      <c r="D342" s="84" t="s">
        <v>1047</v>
      </c>
      <c r="E342" s="84" t="s">
        <v>1131</v>
      </c>
      <c r="F342" s="84" t="s">
        <v>1132</v>
      </c>
      <c r="G342" s="105" t="s">
        <v>1133</v>
      </c>
      <c r="H342" s="84" t="s">
        <v>1134</v>
      </c>
      <c r="I342" s="84" t="s">
        <v>1135</v>
      </c>
      <c r="J342" s="179" t="s">
        <v>1136</v>
      </c>
      <c r="K342" s="84" t="s">
        <v>1171</v>
      </c>
      <c r="L342" s="179" t="s">
        <v>1138</v>
      </c>
      <c r="M342" s="84" t="s">
        <v>1054</v>
      </c>
      <c r="N342" s="179" t="s">
        <v>1153</v>
      </c>
      <c r="O342" s="215" t="s">
        <v>1157</v>
      </c>
      <c r="P342" s="84" t="s">
        <v>1172</v>
      </c>
      <c r="Q342" s="84" t="s">
        <v>1143</v>
      </c>
      <c r="R342" s="84" t="s">
        <v>1144</v>
      </c>
      <c r="S342" s="84" t="s">
        <v>1145</v>
      </c>
      <c r="T342" s="84" t="s">
        <v>1146</v>
      </c>
      <c r="U342" s="179" t="s">
        <v>1158</v>
      </c>
      <c r="V342" s="84" t="s">
        <v>1148</v>
      </c>
      <c r="W342" s="84" t="s">
        <v>1149</v>
      </c>
      <c r="X342" s="84" t="s">
        <v>1150</v>
      </c>
      <c r="Y342" s="84" t="s">
        <v>1151</v>
      </c>
      <c r="Z342" s="84" t="s">
        <v>1152</v>
      </c>
      <c r="AA342" s="179" t="s">
        <v>1185</v>
      </c>
      <c r="AB342" s="84" t="s">
        <v>1159</v>
      </c>
      <c r="AC342" s="84" t="s">
        <v>1142</v>
      </c>
      <c r="AD342" s="84" t="s">
        <v>1143</v>
      </c>
      <c r="AE342" s="84" t="s">
        <v>1144</v>
      </c>
      <c r="AF342" s="84" t="s">
        <v>1145</v>
      </c>
      <c r="AG342" s="84" t="s">
        <v>1155</v>
      </c>
      <c r="AH342" s="84" t="s">
        <v>1181</v>
      </c>
      <c r="AI342" s="178" t="s">
        <v>1193</v>
      </c>
      <c r="AL342" s="84" t="s">
        <v>1011</v>
      </c>
      <c r="AM342" s="84" t="s">
        <v>1045</v>
      </c>
      <c r="AN342" s="84" t="s">
        <v>1046</v>
      </c>
      <c r="AO342" s="84" t="s">
        <v>1047</v>
      </c>
      <c r="AP342" s="84" t="s">
        <v>1131</v>
      </c>
      <c r="AQ342" s="84" t="s">
        <v>1132</v>
      </c>
      <c r="AR342" s="105" t="s">
        <v>1133</v>
      </c>
      <c r="AS342" s="84" t="s">
        <v>1134</v>
      </c>
      <c r="AT342" s="84" t="s">
        <v>1135</v>
      </c>
      <c r="AU342" s="179" t="s">
        <v>1136</v>
      </c>
      <c r="AV342" s="84" t="s">
        <v>1171</v>
      </c>
      <c r="AW342" s="179" t="s">
        <v>1138</v>
      </c>
      <c r="AX342" s="84" t="s">
        <v>1054</v>
      </c>
      <c r="AY342" s="179" t="s">
        <v>1153</v>
      </c>
      <c r="AZ342" s="215" t="s">
        <v>1157</v>
      </c>
      <c r="BA342" s="84" t="s">
        <v>1172</v>
      </c>
      <c r="BB342" s="84" t="s">
        <v>1143</v>
      </c>
      <c r="BC342" s="84" t="s">
        <v>1144</v>
      </c>
      <c r="BD342" s="84" t="s">
        <v>1145</v>
      </c>
      <c r="BE342" s="84" t="s">
        <v>1146</v>
      </c>
      <c r="BF342" s="179" t="s">
        <v>1158</v>
      </c>
      <c r="BG342" s="84" t="s">
        <v>1148</v>
      </c>
      <c r="BH342" s="84" t="s">
        <v>1149</v>
      </c>
      <c r="BI342" s="84" t="s">
        <v>1150</v>
      </c>
      <c r="BJ342" s="84" t="s">
        <v>1151</v>
      </c>
      <c r="BK342" s="84" t="s">
        <v>1152</v>
      </c>
      <c r="BL342" s="179" t="s">
        <v>1185</v>
      </c>
      <c r="BM342" s="84" t="s">
        <v>1159</v>
      </c>
      <c r="BN342" s="205" t="s">
        <v>1142</v>
      </c>
      <c r="BO342" s="84" t="s">
        <v>1143</v>
      </c>
      <c r="BP342" s="84" t="s">
        <v>1144</v>
      </c>
      <c r="BQ342" s="84" t="s">
        <v>1145</v>
      </c>
      <c r="BR342" s="84" t="s">
        <v>1155</v>
      </c>
      <c r="BS342" s="84" t="s">
        <v>1181</v>
      </c>
      <c r="BT342" s="178" t="s">
        <v>1193</v>
      </c>
      <c r="BW342" s="84" t="s">
        <v>1011</v>
      </c>
      <c r="BX342" s="84" t="s">
        <v>1045</v>
      </c>
      <c r="BY342" s="84" t="s">
        <v>1046</v>
      </c>
      <c r="BZ342" s="84" t="s">
        <v>1047</v>
      </c>
      <c r="CA342" s="84" t="s">
        <v>1131</v>
      </c>
      <c r="CB342" s="84" t="s">
        <v>1132</v>
      </c>
      <c r="CC342" s="105" t="s">
        <v>1133</v>
      </c>
      <c r="CD342" s="84" t="s">
        <v>1134</v>
      </c>
      <c r="CE342" s="84" t="s">
        <v>1135</v>
      </c>
      <c r="CF342" s="179" t="s">
        <v>1136</v>
      </c>
      <c r="CG342" s="84" t="s">
        <v>1171</v>
      </c>
      <c r="CH342" s="179" t="s">
        <v>1138</v>
      </c>
      <c r="CI342" s="84" t="s">
        <v>1054</v>
      </c>
      <c r="CJ342" s="179" t="s">
        <v>1153</v>
      </c>
      <c r="CK342" s="215" t="s">
        <v>1157</v>
      </c>
      <c r="CL342" s="84" t="s">
        <v>1172</v>
      </c>
      <c r="CM342" s="84" t="s">
        <v>1143</v>
      </c>
      <c r="CN342" s="84" t="s">
        <v>1144</v>
      </c>
      <c r="CO342" s="84" t="s">
        <v>1145</v>
      </c>
      <c r="CP342" s="84" t="s">
        <v>1146</v>
      </c>
      <c r="CQ342" s="179" t="s">
        <v>1158</v>
      </c>
      <c r="CR342" s="84" t="s">
        <v>1148</v>
      </c>
      <c r="CS342" s="84" t="s">
        <v>1149</v>
      </c>
      <c r="CT342" s="84" t="s">
        <v>1150</v>
      </c>
      <c r="CU342" s="84" t="s">
        <v>1151</v>
      </c>
      <c r="CV342" s="84" t="s">
        <v>1152</v>
      </c>
      <c r="CW342" s="179" t="s">
        <v>1185</v>
      </c>
      <c r="CX342" s="84" t="s">
        <v>1159</v>
      </c>
      <c r="CY342" s="84" t="s">
        <v>1142</v>
      </c>
      <c r="CZ342" s="84" t="s">
        <v>1143</v>
      </c>
      <c r="DA342" s="84" t="s">
        <v>1144</v>
      </c>
      <c r="DB342" s="84" t="s">
        <v>1145</v>
      </c>
      <c r="DC342" s="84" t="s">
        <v>1155</v>
      </c>
      <c r="DD342" s="84" t="s">
        <v>1181</v>
      </c>
      <c r="DE342" s="178" t="s">
        <v>1193</v>
      </c>
      <c r="DH342" s="84" t="s">
        <v>1011</v>
      </c>
      <c r="DI342" s="84" t="s">
        <v>1045</v>
      </c>
      <c r="DJ342" s="84" t="s">
        <v>1046</v>
      </c>
      <c r="DK342" s="84" t="s">
        <v>1047</v>
      </c>
      <c r="DL342" s="84" t="s">
        <v>1131</v>
      </c>
      <c r="DM342" s="84" t="s">
        <v>1132</v>
      </c>
      <c r="DN342" s="105" t="s">
        <v>1133</v>
      </c>
      <c r="DO342" s="84" t="s">
        <v>1134</v>
      </c>
      <c r="DP342" s="84" t="s">
        <v>1135</v>
      </c>
      <c r="DQ342" s="179" t="s">
        <v>1136</v>
      </c>
      <c r="DR342" s="84" t="s">
        <v>1171</v>
      </c>
      <c r="DS342" s="179" t="s">
        <v>1138</v>
      </c>
      <c r="DT342" s="84" t="s">
        <v>1054</v>
      </c>
      <c r="DU342" s="179" t="s">
        <v>1153</v>
      </c>
      <c r="DV342" s="215" t="s">
        <v>1157</v>
      </c>
      <c r="DW342" s="84" t="s">
        <v>1172</v>
      </c>
      <c r="DX342" s="84" t="s">
        <v>1143</v>
      </c>
      <c r="DY342" s="84" t="s">
        <v>1144</v>
      </c>
      <c r="DZ342" s="84" t="s">
        <v>1145</v>
      </c>
      <c r="EA342" s="84" t="s">
        <v>1146</v>
      </c>
      <c r="EB342" s="179" t="s">
        <v>1158</v>
      </c>
      <c r="EC342" s="84" t="s">
        <v>1148</v>
      </c>
      <c r="ED342" s="84" t="s">
        <v>1149</v>
      </c>
      <c r="EE342" s="84" t="s">
        <v>1150</v>
      </c>
      <c r="EF342" s="84" t="s">
        <v>1151</v>
      </c>
      <c r="EG342" s="84" t="s">
        <v>1152</v>
      </c>
      <c r="EH342" s="179" t="s">
        <v>1185</v>
      </c>
      <c r="EI342" s="84" t="s">
        <v>1159</v>
      </c>
      <c r="EJ342" s="84" t="s">
        <v>1142</v>
      </c>
      <c r="EK342" s="84" t="s">
        <v>1143</v>
      </c>
      <c r="EL342" s="84" t="s">
        <v>1144</v>
      </c>
      <c r="EM342" s="84" t="s">
        <v>1145</v>
      </c>
      <c r="EN342" s="84" t="s">
        <v>1155</v>
      </c>
      <c r="EO342" s="84" t="s">
        <v>1181</v>
      </c>
      <c r="EP342" s="178" t="s">
        <v>1193</v>
      </c>
      <c r="ES342" s="84" t="s">
        <v>1011</v>
      </c>
      <c r="ET342" s="84" t="s">
        <v>1045</v>
      </c>
      <c r="EU342" s="84" t="s">
        <v>1046</v>
      </c>
      <c r="EV342" s="84" t="s">
        <v>1047</v>
      </c>
      <c r="EW342" s="84" t="s">
        <v>1131</v>
      </c>
      <c r="EX342" s="84" t="s">
        <v>1132</v>
      </c>
      <c r="EY342" s="105" t="s">
        <v>1133</v>
      </c>
      <c r="EZ342" s="84" t="s">
        <v>1134</v>
      </c>
      <c r="FA342" s="84" t="s">
        <v>1135</v>
      </c>
      <c r="FB342" s="179" t="s">
        <v>1136</v>
      </c>
      <c r="FC342" s="84" t="s">
        <v>1171</v>
      </c>
      <c r="FD342" s="179" t="s">
        <v>1138</v>
      </c>
      <c r="FE342" s="84" t="s">
        <v>1054</v>
      </c>
      <c r="FF342" s="179" t="s">
        <v>1153</v>
      </c>
      <c r="FG342" s="215" t="s">
        <v>1157</v>
      </c>
      <c r="FH342" s="84" t="s">
        <v>1172</v>
      </c>
      <c r="FI342" s="84" t="s">
        <v>1143</v>
      </c>
      <c r="FJ342" s="84" t="s">
        <v>1144</v>
      </c>
      <c r="FK342" s="84" t="s">
        <v>1145</v>
      </c>
      <c r="FL342" s="84" t="s">
        <v>1146</v>
      </c>
      <c r="FM342" s="179" t="s">
        <v>1158</v>
      </c>
      <c r="FN342" s="84" t="s">
        <v>1161</v>
      </c>
      <c r="FO342" s="84" t="s">
        <v>1149</v>
      </c>
      <c r="FP342" s="84" t="s">
        <v>1150</v>
      </c>
      <c r="FQ342" s="84" t="s">
        <v>1151</v>
      </c>
      <c r="FR342" s="84" t="s">
        <v>1152</v>
      </c>
      <c r="FS342" s="179" t="s">
        <v>1153</v>
      </c>
      <c r="FT342" s="84" t="s">
        <v>1159</v>
      </c>
      <c r="FU342" s="84" t="s">
        <v>1142</v>
      </c>
      <c r="FV342" s="84" t="s">
        <v>1143</v>
      </c>
      <c r="FW342" s="84" t="s">
        <v>1144</v>
      </c>
      <c r="FX342" s="84" t="s">
        <v>1145</v>
      </c>
      <c r="FY342" s="84" t="s">
        <v>1155</v>
      </c>
      <c r="FZ342" s="84" t="s">
        <v>1181</v>
      </c>
      <c r="GA342" s="178" t="s">
        <v>1193</v>
      </c>
    </row>
    <row r="343" spans="1:184" x14ac:dyDescent="0.3">
      <c r="A343" s="10" t="s">
        <v>928</v>
      </c>
      <c r="B343" s="180"/>
      <c r="C343" s="180"/>
      <c r="D343" s="180"/>
      <c r="E343" s="180"/>
      <c r="F343" s="180"/>
      <c r="G343" s="329"/>
      <c r="H343" s="87" t="s">
        <v>1066</v>
      </c>
      <c r="I343" s="87">
        <v>0</v>
      </c>
      <c r="J343" s="329" t="s">
        <v>1165</v>
      </c>
      <c r="K343" s="87">
        <v>0</v>
      </c>
      <c r="L343" s="329" t="s">
        <v>1165</v>
      </c>
      <c r="M343" s="87">
        <v>0</v>
      </c>
      <c r="N343" s="329" t="s">
        <v>1165</v>
      </c>
      <c r="O343" s="87">
        <v>0</v>
      </c>
      <c r="P343" s="87">
        <v>0</v>
      </c>
      <c r="Q343" s="87">
        <v>0</v>
      </c>
      <c r="R343" s="87">
        <v>0</v>
      </c>
      <c r="S343" s="87">
        <v>0.625</v>
      </c>
      <c r="T343" s="87">
        <v>-0.38461538461538458</v>
      </c>
      <c r="U343" s="329" t="s">
        <v>1165</v>
      </c>
      <c r="V343" s="87">
        <v>0</v>
      </c>
      <c r="W343" s="87">
        <v>-1</v>
      </c>
      <c r="X343" s="87">
        <v>0</v>
      </c>
      <c r="Y343" s="87">
        <v>0</v>
      </c>
      <c r="Z343" s="87">
        <v>0</v>
      </c>
      <c r="AA343" s="329" t="s">
        <v>1165</v>
      </c>
      <c r="AB343" s="87"/>
      <c r="AC343" s="87"/>
      <c r="AD343" s="183"/>
      <c r="AE343" s="183">
        <v>0</v>
      </c>
      <c r="AF343" s="183">
        <v>0</v>
      </c>
      <c r="AG343" s="87">
        <v>0</v>
      </c>
      <c r="AH343" s="87"/>
      <c r="AI343" s="181"/>
      <c r="AL343" s="10" t="s">
        <v>928</v>
      </c>
      <c r="AM343" s="180"/>
      <c r="AN343" s="180"/>
      <c r="AO343" s="180"/>
      <c r="AP343" s="180"/>
      <c r="AQ343" s="180"/>
      <c r="AR343" s="87" t="s">
        <v>1066</v>
      </c>
      <c r="AS343" s="87" t="s">
        <v>1066</v>
      </c>
      <c r="AT343" s="87">
        <v>0.10000000000000009</v>
      </c>
      <c r="AU343" s="329" t="s">
        <v>1165</v>
      </c>
      <c r="AV343" s="87">
        <v>9.0909090909090828E-2</v>
      </c>
      <c r="AW343" s="329" t="s">
        <v>1165</v>
      </c>
      <c r="AX343" s="87">
        <v>0</v>
      </c>
      <c r="AY343" s="329" t="s">
        <v>1165</v>
      </c>
      <c r="AZ343" s="87">
        <v>0</v>
      </c>
      <c r="BA343" s="87">
        <v>0</v>
      </c>
      <c r="BB343" s="87">
        <v>0</v>
      </c>
      <c r="BC343" s="87">
        <v>-0.16666666666666663</v>
      </c>
      <c r="BD343" s="87">
        <v>0.10000000000000009</v>
      </c>
      <c r="BE343" s="87">
        <v>9.0909090909090828E-2</v>
      </c>
      <c r="BF343" s="329" t="s">
        <v>1165</v>
      </c>
      <c r="BG343" s="87">
        <v>0</v>
      </c>
      <c r="BH343" s="87">
        <v>0.16666666666666674</v>
      </c>
      <c r="BI343" s="87">
        <v>-0.12142857142857144</v>
      </c>
      <c r="BJ343" s="87">
        <v>-2.4390243902439046E-2</v>
      </c>
      <c r="BK343" s="87">
        <v>8.3333333333333259E-2</v>
      </c>
      <c r="BL343" s="329" t="s">
        <v>1165</v>
      </c>
      <c r="BM343" s="87"/>
      <c r="BN343" s="87"/>
      <c r="BO343" s="183"/>
      <c r="BP343" s="183">
        <v>3.4482758620689724E-2</v>
      </c>
      <c r="BQ343" s="183">
        <v>6.6666666666666652E-2</v>
      </c>
      <c r="BR343" s="87">
        <v>0</v>
      </c>
      <c r="BS343" s="87"/>
      <c r="BT343" s="181"/>
      <c r="BU343" s="87"/>
      <c r="BW343" s="10" t="s">
        <v>928</v>
      </c>
      <c r="BX343" s="180"/>
      <c r="BY343" s="180"/>
      <c r="BZ343" s="180"/>
      <c r="CA343" s="180"/>
      <c r="CB343" s="180"/>
      <c r="CC343" s="87" t="s">
        <v>1066</v>
      </c>
      <c r="CD343" s="87" t="s">
        <v>1066</v>
      </c>
      <c r="CE343" s="87">
        <v>-0.125</v>
      </c>
      <c r="CF343" s="329" t="s">
        <v>1165</v>
      </c>
      <c r="CG343" s="87">
        <v>0.14285714285714279</v>
      </c>
      <c r="CH343" s="329" t="s">
        <v>1165</v>
      </c>
      <c r="CI343" s="87">
        <v>0</v>
      </c>
      <c r="CJ343" s="329" t="s">
        <v>1165</v>
      </c>
      <c r="CK343" s="87">
        <v>0</v>
      </c>
      <c r="CL343" s="87">
        <v>-0.25</v>
      </c>
      <c r="CM343" s="87">
        <v>0.33333333333333326</v>
      </c>
      <c r="CN343" s="87">
        <v>-0.25</v>
      </c>
      <c r="CO343" s="87">
        <v>0</v>
      </c>
      <c r="CP343" s="87">
        <v>0</v>
      </c>
      <c r="CQ343" s="329" t="s">
        <v>1165</v>
      </c>
      <c r="CR343" s="87">
        <v>0.33333333333333326</v>
      </c>
      <c r="CS343" s="87">
        <v>0</v>
      </c>
      <c r="CT343" s="87">
        <v>-0.125</v>
      </c>
      <c r="CU343" s="87">
        <v>0</v>
      </c>
      <c r="CV343" s="87">
        <v>0.14285714285714279</v>
      </c>
      <c r="CW343" s="329" t="s">
        <v>1165</v>
      </c>
      <c r="CX343" s="87"/>
      <c r="CY343" s="87"/>
      <c r="CZ343" s="87"/>
      <c r="DA343" s="87">
        <v>0</v>
      </c>
      <c r="DB343" s="87">
        <v>0</v>
      </c>
      <c r="DC343" s="87">
        <v>0</v>
      </c>
      <c r="DD343" s="87"/>
      <c r="DE343" s="181"/>
      <c r="DF343" s="87"/>
      <c r="DH343" s="10" t="s">
        <v>928</v>
      </c>
      <c r="DI343" s="180"/>
      <c r="DJ343" s="180"/>
      <c r="DK343" s="180"/>
      <c r="DL343" s="180"/>
      <c r="DM343" s="180"/>
      <c r="DN343" s="87" t="s">
        <v>1066</v>
      </c>
      <c r="DO343" s="87" t="s">
        <v>1066</v>
      </c>
      <c r="DP343" s="87">
        <v>0</v>
      </c>
      <c r="DQ343" s="329" t="s">
        <v>1165</v>
      </c>
      <c r="DR343" s="87">
        <v>0</v>
      </c>
      <c r="DS343" s="329" t="s">
        <v>1165</v>
      </c>
      <c r="DT343" s="87">
        <v>0</v>
      </c>
      <c r="DU343" s="329" t="s">
        <v>1165</v>
      </c>
      <c r="DV343" s="87">
        <v>0</v>
      </c>
      <c r="DW343" s="87">
        <v>0</v>
      </c>
      <c r="DX343" s="87">
        <v>0</v>
      </c>
      <c r="DY343" s="87">
        <v>0</v>
      </c>
      <c r="DZ343" s="87">
        <v>0</v>
      </c>
      <c r="EA343" s="87">
        <v>0</v>
      </c>
      <c r="EB343" s="329" t="s">
        <v>1165</v>
      </c>
      <c r="EC343" s="87">
        <v>0</v>
      </c>
      <c r="ED343" s="87">
        <v>0</v>
      </c>
      <c r="EE343" s="183">
        <v>0</v>
      </c>
      <c r="EF343" s="87">
        <v>0</v>
      </c>
      <c r="EG343" s="87">
        <v>0</v>
      </c>
      <c r="EH343" s="329" t="s">
        <v>1165</v>
      </c>
      <c r="EI343" s="87"/>
      <c r="EJ343" s="87"/>
      <c r="EK343" s="87"/>
      <c r="EL343" s="87">
        <v>0</v>
      </c>
      <c r="EM343" s="87">
        <v>0</v>
      </c>
      <c r="EN343" s="87">
        <v>0</v>
      </c>
      <c r="EO343" s="87"/>
      <c r="EP343" s="181"/>
      <c r="EQ343" s="87"/>
      <c r="ES343" s="10" t="s">
        <v>928</v>
      </c>
      <c r="ET343" s="180"/>
      <c r="EU343" s="180"/>
      <c r="EV343" s="180"/>
      <c r="EW343" s="180"/>
      <c r="EX343" s="180"/>
      <c r="EY343" s="87" t="s">
        <v>1066</v>
      </c>
      <c r="EZ343" s="87" t="s">
        <v>1066</v>
      </c>
      <c r="FA343" s="87">
        <v>-0.1071428571428571</v>
      </c>
      <c r="FB343" s="87">
        <v>0</v>
      </c>
      <c r="FC343" s="87">
        <v>0</v>
      </c>
      <c r="FD343" s="87">
        <v>0</v>
      </c>
      <c r="FE343" s="87">
        <v>0</v>
      </c>
      <c r="FF343" s="87">
        <v>0</v>
      </c>
      <c r="FG343" s="87">
        <v>0</v>
      </c>
      <c r="FH343" s="87">
        <v>0</v>
      </c>
      <c r="FI343" s="87">
        <v>0</v>
      </c>
      <c r="FJ343" s="87">
        <v>0</v>
      </c>
      <c r="FK343" s="87">
        <v>0</v>
      </c>
      <c r="FL343" s="87">
        <v>0</v>
      </c>
      <c r="FM343" s="87">
        <v>-4.0000000000000036E-2</v>
      </c>
      <c r="FN343" s="87">
        <v>0.19999999999999996</v>
      </c>
      <c r="FO343" s="185">
        <v>0</v>
      </c>
      <c r="FP343" s="87">
        <v>-0.1333333333333333</v>
      </c>
      <c r="FQ343" s="87">
        <v>-7.6923076923076872E-2</v>
      </c>
      <c r="FR343" s="87">
        <v>0</v>
      </c>
      <c r="FS343" s="87"/>
      <c r="FT343" s="87"/>
      <c r="FU343" s="87"/>
      <c r="FV343" s="87"/>
      <c r="FW343" s="87">
        <v>0</v>
      </c>
      <c r="FX343" s="87">
        <v>0</v>
      </c>
      <c r="FY343" s="181">
        <v>7.6923076923076872E-2</v>
      </c>
      <c r="FZ343" s="181"/>
      <c r="GA343" s="181"/>
    </row>
    <row r="344" spans="1:184" ht="14.4" customHeight="1" x14ac:dyDescent="0.3">
      <c r="A344" s="10" t="s">
        <v>929</v>
      </c>
      <c r="B344" s="87">
        <v>-0.40909090909090906</v>
      </c>
      <c r="C344" s="87">
        <v>-7.6923076923076872E-2</v>
      </c>
      <c r="D344" s="87">
        <v>1</v>
      </c>
      <c r="E344" s="87">
        <v>-0.33333333333333337</v>
      </c>
      <c r="F344" s="87" t="s">
        <v>1066</v>
      </c>
      <c r="G344" s="330"/>
      <c r="H344" s="87">
        <v>-0.13043478260869568</v>
      </c>
      <c r="I344" s="87">
        <v>-0.35</v>
      </c>
      <c r="J344" s="330"/>
      <c r="K344" s="87">
        <v>-7.6923076923076872E-2</v>
      </c>
      <c r="L344" s="330"/>
      <c r="M344" s="87">
        <v>0.16666666666666674</v>
      </c>
      <c r="N344" s="330"/>
      <c r="O344" s="87" t="s">
        <v>1066</v>
      </c>
      <c r="P344" s="87" t="s">
        <v>1066</v>
      </c>
      <c r="Q344" s="87">
        <v>-0.25</v>
      </c>
      <c r="R344" s="87">
        <v>0.33333333333333326</v>
      </c>
      <c r="S344" s="87">
        <v>0</v>
      </c>
      <c r="T344" s="87">
        <v>0</v>
      </c>
      <c r="U344" s="330"/>
      <c r="V344" s="87">
        <v>0</v>
      </c>
      <c r="W344" s="87">
        <v>0</v>
      </c>
      <c r="X344" s="87">
        <v>0</v>
      </c>
      <c r="Y344" s="87">
        <v>0</v>
      </c>
      <c r="Z344" s="87">
        <v>0</v>
      </c>
      <c r="AA344" s="330"/>
      <c r="AB344" s="87"/>
      <c r="AC344" s="87"/>
      <c r="AD344" s="183">
        <v>-4.0000000000000036E-2</v>
      </c>
      <c r="AE344" s="183">
        <v>0</v>
      </c>
      <c r="AF344" s="183">
        <v>0</v>
      </c>
      <c r="AG344" s="87">
        <v>0</v>
      </c>
      <c r="AH344" s="87"/>
      <c r="AI344" s="181"/>
      <c r="AL344" s="10" t="s">
        <v>929</v>
      </c>
      <c r="AM344" s="87">
        <v>-0.19999999999999996</v>
      </c>
      <c r="AN344" s="87">
        <v>0.25</v>
      </c>
      <c r="AO344" s="87">
        <v>0.21999999999999997</v>
      </c>
      <c r="AP344" s="87">
        <v>-1.6393442622950838E-2</v>
      </c>
      <c r="AQ344" s="87" t="s">
        <v>1066</v>
      </c>
      <c r="AR344" s="87" t="s">
        <v>1066</v>
      </c>
      <c r="AS344" s="87">
        <v>-0.14040114613180521</v>
      </c>
      <c r="AT344" s="87">
        <v>-0.16666666666666663</v>
      </c>
      <c r="AU344" s="330"/>
      <c r="AV344" s="87">
        <v>0</v>
      </c>
      <c r="AW344" s="330"/>
      <c r="AX344" s="87">
        <v>0.10000000000000009</v>
      </c>
      <c r="AY344" s="330"/>
      <c r="AZ344" s="87" t="s">
        <v>1066</v>
      </c>
      <c r="BA344" s="87" t="s">
        <v>1066</v>
      </c>
      <c r="BB344" s="87">
        <v>-0.26666666666666672</v>
      </c>
      <c r="BC344" s="87">
        <v>0</v>
      </c>
      <c r="BD344" s="87">
        <v>0</v>
      </c>
      <c r="BE344" s="87">
        <v>0</v>
      </c>
      <c r="BF344" s="329"/>
      <c r="BG344" s="87">
        <v>9.0909090909090828E-2</v>
      </c>
      <c r="BH344" s="87">
        <v>-8.333333333333337E-2</v>
      </c>
      <c r="BI344" s="87">
        <v>-9.0909090909090939E-2</v>
      </c>
      <c r="BJ344" s="87">
        <v>0.19999999999999996</v>
      </c>
      <c r="BK344" s="87">
        <v>0</v>
      </c>
      <c r="BL344" s="330"/>
      <c r="BM344" s="87"/>
      <c r="BN344" s="87"/>
      <c r="BO344" s="183">
        <v>0.18181818181818188</v>
      </c>
      <c r="BP344" s="183">
        <v>7.6923076923076872E-2</v>
      </c>
      <c r="BQ344" s="183">
        <v>0.14285714285714279</v>
      </c>
      <c r="BR344" s="87">
        <v>0</v>
      </c>
      <c r="BS344" s="87"/>
      <c r="BT344" s="181"/>
      <c r="BU344" s="87"/>
      <c r="BW344" s="10" t="s">
        <v>929</v>
      </c>
      <c r="BX344" s="87">
        <v>0</v>
      </c>
      <c r="BY344" s="87">
        <v>0</v>
      </c>
      <c r="BZ344" s="87">
        <v>0</v>
      </c>
      <c r="CA344" s="87">
        <v>0</v>
      </c>
      <c r="CB344" s="87" t="s">
        <v>1066</v>
      </c>
      <c r="CC344" s="87" t="s">
        <v>1066</v>
      </c>
      <c r="CD344" s="87">
        <v>-0.3571428571428571</v>
      </c>
      <c r="CE344" s="87">
        <v>0.11111111111111116</v>
      </c>
      <c r="CF344" s="330"/>
      <c r="CG344" s="87">
        <v>0</v>
      </c>
      <c r="CH344" s="330"/>
      <c r="CI344" s="87">
        <v>0</v>
      </c>
      <c r="CJ344" s="330"/>
      <c r="CK344" s="87" t="s">
        <v>1066</v>
      </c>
      <c r="CL344" s="87" t="s">
        <v>1066</v>
      </c>
      <c r="CM344" s="87">
        <v>0</v>
      </c>
      <c r="CN344" s="87">
        <v>-0.33333333333333337</v>
      </c>
      <c r="CO344" s="87">
        <v>0</v>
      </c>
      <c r="CP344" s="87">
        <v>0</v>
      </c>
      <c r="CQ344" s="330"/>
      <c r="CR344" s="87">
        <v>0</v>
      </c>
      <c r="CS344" s="87">
        <v>0</v>
      </c>
      <c r="CT344" s="87">
        <v>0</v>
      </c>
      <c r="CU344" s="87">
        <v>0</v>
      </c>
      <c r="CV344" s="87">
        <v>0</v>
      </c>
      <c r="CW344" s="330"/>
      <c r="CX344" s="87"/>
      <c r="CY344" s="87"/>
      <c r="CZ344" s="87">
        <v>0</v>
      </c>
      <c r="DA344" s="87">
        <v>0</v>
      </c>
      <c r="DB344" s="87">
        <v>0.5</v>
      </c>
      <c r="DC344" s="87">
        <v>-9.9999999999999978E-2</v>
      </c>
      <c r="DD344" s="87"/>
      <c r="DE344" s="181"/>
      <c r="DF344" s="87"/>
      <c r="DH344" s="10" t="s">
        <v>929</v>
      </c>
      <c r="DI344" s="87">
        <v>-0.5</v>
      </c>
      <c r="DJ344" s="87">
        <v>1</v>
      </c>
      <c r="DK344" s="87">
        <v>-0.25</v>
      </c>
      <c r="DL344" s="87">
        <v>0.33333333333333326</v>
      </c>
      <c r="DM344" s="87" t="s">
        <v>1066</v>
      </c>
      <c r="DN344" s="87" t="s">
        <v>1066</v>
      </c>
      <c r="DO344" s="87">
        <v>-0.5</v>
      </c>
      <c r="DP344" s="87">
        <v>4</v>
      </c>
      <c r="DQ344" s="330"/>
      <c r="DR344" s="87">
        <v>-0.8</v>
      </c>
      <c r="DS344" s="330"/>
      <c r="DT344" s="87">
        <v>0</v>
      </c>
      <c r="DU344" s="330"/>
      <c r="DV344" s="87" t="s">
        <v>1066</v>
      </c>
      <c r="DW344" s="87" t="s">
        <v>1066</v>
      </c>
      <c r="DX344" s="87">
        <v>1</v>
      </c>
      <c r="DY344" s="87">
        <v>-0.5</v>
      </c>
      <c r="DZ344" s="87">
        <v>0</v>
      </c>
      <c r="EA344" s="87">
        <v>0</v>
      </c>
      <c r="EB344" s="330"/>
      <c r="EC344" s="87">
        <v>0</v>
      </c>
      <c r="ED344" s="87">
        <v>0</v>
      </c>
      <c r="EE344" s="183">
        <v>0</v>
      </c>
      <c r="EF344" s="87">
        <v>0</v>
      </c>
      <c r="EG344" s="87">
        <v>0</v>
      </c>
      <c r="EH344" s="330"/>
      <c r="EI344" s="87"/>
      <c r="EJ344" s="87"/>
      <c r="EK344" s="87">
        <v>0</v>
      </c>
      <c r="EL344" s="87">
        <v>0</v>
      </c>
      <c r="EM344" s="87">
        <v>0</v>
      </c>
      <c r="EN344" s="87">
        <v>0</v>
      </c>
      <c r="EO344" s="87"/>
      <c r="EP344" s="181"/>
      <c r="EQ344" s="87"/>
      <c r="ES344" s="10" t="s">
        <v>929</v>
      </c>
      <c r="ET344" s="87">
        <v>-0.5</v>
      </c>
      <c r="EU344" s="87">
        <v>1</v>
      </c>
      <c r="EV344" s="87">
        <v>-0.25</v>
      </c>
      <c r="EW344" s="87">
        <v>0.33333333333333326</v>
      </c>
      <c r="EX344" s="87" t="s">
        <v>1066</v>
      </c>
      <c r="EY344" s="87" t="s">
        <v>1066</v>
      </c>
      <c r="EZ344" s="87">
        <v>0</v>
      </c>
      <c r="FA344" s="87">
        <v>0</v>
      </c>
      <c r="FB344" s="87">
        <v>0</v>
      </c>
      <c r="FC344" s="87">
        <v>0</v>
      </c>
      <c r="FD344" s="87" t="s">
        <v>1066</v>
      </c>
      <c r="FE344" s="87" t="s">
        <v>1066</v>
      </c>
      <c r="FF344" s="87">
        <v>0</v>
      </c>
      <c r="FG344" s="87" t="s">
        <v>1066</v>
      </c>
      <c r="FH344" s="87" t="s">
        <v>1066</v>
      </c>
      <c r="FI344" s="87">
        <v>0</v>
      </c>
      <c r="FJ344" s="87">
        <v>0</v>
      </c>
      <c r="FK344" s="87">
        <v>0.19999999999999996</v>
      </c>
      <c r="FL344" s="87">
        <v>-0.16666666666666663</v>
      </c>
      <c r="FM344" s="87">
        <v>0.5</v>
      </c>
      <c r="FN344" s="87">
        <v>0.5</v>
      </c>
      <c r="FO344" s="185">
        <v>-0.33333333333333337</v>
      </c>
      <c r="FP344" s="87">
        <v>0</v>
      </c>
      <c r="FQ344" s="87">
        <v>0</v>
      </c>
      <c r="FR344" s="87">
        <v>0.5</v>
      </c>
      <c r="FS344" s="87"/>
      <c r="FT344" s="87"/>
      <c r="FU344" s="87"/>
      <c r="FV344" s="87">
        <v>-9.0909090909090939E-2</v>
      </c>
      <c r="FW344" s="87">
        <v>0</v>
      </c>
      <c r="FX344" s="87">
        <v>0.10000000000000009</v>
      </c>
      <c r="FY344" s="181">
        <v>-9.0909090909090939E-2</v>
      </c>
      <c r="FZ344" s="181"/>
      <c r="GA344" s="181"/>
    </row>
    <row r="345" spans="1:184" ht="14.4" customHeight="1" x14ac:dyDescent="0.3">
      <c r="A345" s="10" t="s">
        <v>892</v>
      </c>
      <c r="B345" s="87">
        <v>1.6666666666666665</v>
      </c>
      <c r="C345" s="111" t="s">
        <v>1066</v>
      </c>
      <c r="D345" s="111" t="s">
        <v>1066</v>
      </c>
      <c r="E345" s="87">
        <v>7.1428571428571397E-2</v>
      </c>
      <c r="F345" s="87">
        <v>-0.26666666666666672</v>
      </c>
      <c r="G345" s="330"/>
      <c r="H345" s="87">
        <v>-6.25E-2</v>
      </c>
      <c r="I345" s="87">
        <v>-6.6666666666666652E-2</v>
      </c>
      <c r="J345" s="330"/>
      <c r="K345" s="87">
        <v>7.1428571428571397E-2</v>
      </c>
      <c r="L345" s="330"/>
      <c r="M345" s="87">
        <v>0</v>
      </c>
      <c r="N345" s="330"/>
      <c r="O345" s="87">
        <v>-3.3333333333333326E-2</v>
      </c>
      <c r="P345" s="87">
        <v>0.13793103448275867</v>
      </c>
      <c r="Q345" s="87">
        <v>-0.15151515151515149</v>
      </c>
      <c r="R345" s="87">
        <v>0.14285714285714279</v>
      </c>
      <c r="S345" s="87">
        <v>-0.25</v>
      </c>
      <c r="T345" s="87">
        <v>0.16666666666666674</v>
      </c>
      <c r="U345" s="330"/>
      <c r="V345" s="87">
        <v>-0.6607142857142857</v>
      </c>
      <c r="W345" s="87">
        <v>1.5263157894736841</v>
      </c>
      <c r="X345" s="87">
        <v>-0.16666666666666663</v>
      </c>
      <c r="Y345" s="87"/>
      <c r="Z345" s="87"/>
      <c r="AA345" s="330"/>
      <c r="AB345" s="87"/>
      <c r="AC345" s="87">
        <v>0</v>
      </c>
      <c r="AD345" s="183">
        <v>-0.25</v>
      </c>
      <c r="AE345" s="183">
        <v>0</v>
      </c>
      <c r="AF345" s="183">
        <v>0</v>
      </c>
      <c r="AG345" s="87">
        <v>0.77777777777777768</v>
      </c>
      <c r="AH345" s="87">
        <v>-0.40625</v>
      </c>
      <c r="AI345" s="181">
        <v>-5.2631578947368474E-2</v>
      </c>
      <c r="AL345" s="10" t="s">
        <v>892</v>
      </c>
      <c r="AM345" s="87">
        <v>-0.25</v>
      </c>
      <c r="AN345" s="111" t="s">
        <v>1066</v>
      </c>
      <c r="AO345" s="111" t="s">
        <v>1066</v>
      </c>
      <c r="AP345" s="87">
        <v>-7.6923076923076872E-2</v>
      </c>
      <c r="AQ345" s="87">
        <v>0.16666666666666674</v>
      </c>
      <c r="AR345" s="87" t="s">
        <v>1066</v>
      </c>
      <c r="AS345" s="87">
        <v>1.25</v>
      </c>
      <c r="AT345" s="87">
        <v>-0.55555555555555558</v>
      </c>
      <c r="AU345" s="330"/>
      <c r="AV345" s="87">
        <v>8.3333333333333259E-2</v>
      </c>
      <c r="AW345" s="330"/>
      <c r="AX345" s="87">
        <v>0.10769230769230775</v>
      </c>
      <c r="AY345" s="330"/>
      <c r="AZ345" s="87">
        <v>-9.722222222222221E-2</v>
      </c>
      <c r="BA345" s="87">
        <v>7.6923076923076872E-2</v>
      </c>
      <c r="BB345" s="87">
        <v>-0.1071428571428571</v>
      </c>
      <c r="BC345" s="87">
        <v>-4.0000000000000036E-2</v>
      </c>
      <c r="BD345" s="87">
        <v>0.16666666666666674</v>
      </c>
      <c r="BE345" s="87">
        <v>1.1428571428571428</v>
      </c>
      <c r="BF345" s="329"/>
      <c r="BG345" s="87">
        <v>-0.6</v>
      </c>
      <c r="BH345" s="87">
        <v>0</v>
      </c>
      <c r="BI345" s="87">
        <v>2.4999999999999911E-2</v>
      </c>
      <c r="BJ345" s="87"/>
      <c r="BK345" s="87"/>
      <c r="BL345" s="330"/>
      <c r="BM345" s="87"/>
      <c r="BN345" s="87"/>
      <c r="BO345" s="183">
        <v>0.71428571428571419</v>
      </c>
      <c r="BP345" s="183">
        <v>2.0833333333333259E-2</v>
      </c>
      <c r="BQ345" s="183">
        <v>-2.0408163265306145E-2</v>
      </c>
      <c r="BR345" s="87">
        <v>0</v>
      </c>
      <c r="BS345" s="87">
        <v>-8.333333333333337E-2</v>
      </c>
      <c r="BT345" s="181">
        <v>-4.5454545454545414E-2</v>
      </c>
      <c r="BU345" s="87"/>
      <c r="BW345" s="10" t="s">
        <v>892</v>
      </c>
      <c r="BX345" s="87">
        <v>-0.375</v>
      </c>
      <c r="BY345" s="87" t="s">
        <v>1066</v>
      </c>
      <c r="BZ345" s="87" t="s">
        <v>1066</v>
      </c>
      <c r="CA345" s="87">
        <v>0</v>
      </c>
      <c r="CB345" s="87">
        <v>0</v>
      </c>
      <c r="CC345" s="87" t="s">
        <v>1066</v>
      </c>
      <c r="CD345" s="87">
        <v>0</v>
      </c>
      <c r="CE345" s="87">
        <v>0</v>
      </c>
      <c r="CF345" s="330"/>
      <c r="CG345" s="87">
        <v>0.25</v>
      </c>
      <c r="CH345" s="330"/>
      <c r="CI345" s="87">
        <v>-0.19999999999999996</v>
      </c>
      <c r="CJ345" s="330"/>
      <c r="CK345" s="87">
        <v>0.25</v>
      </c>
      <c r="CL345" s="87">
        <v>0</v>
      </c>
      <c r="CM345" s="87">
        <v>0</v>
      </c>
      <c r="CN345" s="87">
        <v>0</v>
      </c>
      <c r="CO345" s="87">
        <v>-0.15000000000000002</v>
      </c>
      <c r="CP345" s="87">
        <v>-0.52941176470588236</v>
      </c>
      <c r="CQ345" s="330"/>
      <c r="CR345" s="87">
        <v>0.5</v>
      </c>
      <c r="CS345" s="87">
        <v>0</v>
      </c>
      <c r="CT345" s="87">
        <v>0</v>
      </c>
      <c r="CU345" s="87"/>
      <c r="CV345" s="87"/>
      <c r="CW345" s="330"/>
      <c r="CX345" s="87"/>
      <c r="CY345" s="87">
        <v>0.33333333333333326</v>
      </c>
      <c r="CZ345" s="87">
        <v>0</v>
      </c>
      <c r="DA345" s="87">
        <v>0.125</v>
      </c>
      <c r="DB345" s="87">
        <v>-0.11111111111111116</v>
      </c>
      <c r="DC345" s="87">
        <v>0</v>
      </c>
      <c r="DD345" s="87">
        <v>0</v>
      </c>
      <c r="DE345" s="181">
        <v>0.125</v>
      </c>
      <c r="DF345" s="87"/>
      <c r="DH345" s="10" t="s">
        <v>892</v>
      </c>
      <c r="DI345" s="87">
        <v>0.5</v>
      </c>
      <c r="DJ345" s="87" t="s">
        <v>1066</v>
      </c>
      <c r="DK345" s="87" t="s">
        <v>1066</v>
      </c>
      <c r="DL345" s="87">
        <v>-0.33333333333333337</v>
      </c>
      <c r="DM345" s="87">
        <v>0</v>
      </c>
      <c r="DN345" s="87">
        <v>1</v>
      </c>
      <c r="DO345" s="87">
        <v>0</v>
      </c>
      <c r="DP345" s="87">
        <v>-0.5</v>
      </c>
      <c r="DQ345" s="330"/>
      <c r="DR345" s="87">
        <v>0</v>
      </c>
      <c r="DS345" s="330"/>
      <c r="DT345" s="87">
        <v>1</v>
      </c>
      <c r="DU345" s="330"/>
      <c r="DV345" s="87">
        <v>1.5</v>
      </c>
      <c r="DW345" s="87">
        <v>-0.7</v>
      </c>
      <c r="DX345" s="87">
        <v>1.3333333333333335</v>
      </c>
      <c r="DY345" s="87">
        <v>-0.7142857142857143</v>
      </c>
      <c r="DZ345" s="87">
        <v>0</v>
      </c>
      <c r="EA345" s="87">
        <v>0</v>
      </c>
      <c r="EB345" s="330"/>
      <c r="EC345" s="87">
        <v>0</v>
      </c>
      <c r="ED345" s="87">
        <v>0</v>
      </c>
      <c r="EE345" s="183">
        <v>0</v>
      </c>
      <c r="EF345" s="87"/>
      <c r="EG345" s="87"/>
      <c r="EH345" s="330"/>
      <c r="EI345" s="87"/>
      <c r="EJ345" s="87"/>
      <c r="EK345" s="87">
        <v>0</v>
      </c>
      <c r="EL345" s="87">
        <v>0</v>
      </c>
      <c r="EM345" s="87">
        <v>0</v>
      </c>
      <c r="EN345" s="87">
        <v>0</v>
      </c>
      <c r="EO345" s="87">
        <v>0</v>
      </c>
      <c r="EP345" s="181">
        <v>0</v>
      </c>
      <c r="EQ345" s="87"/>
      <c r="ES345" s="10" t="s">
        <v>892</v>
      </c>
      <c r="ET345" s="87">
        <v>9.8039215686274606E-2</v>
      </c>
      <c r="EU345" s="87" t="s">
        <v>1066</v>
      </c>
      <c r="EV345" s="87" t="s">
        <v>1066</v>
      </c>
      <c r="EW345" s="87">
        <v>0</v>
      </c>
      <c r="EX345" s="87">
        <v>0</v>
      </c>
      <c r="EY345" s="87" t="s">
        <v>1066</v>
      </c>
      <c r="EZ345" s="87">
        <v>-3.8461538461538436E-2</v>
      </c>
      <c r="FA345" s="87">
        <v>-4.0000000000000036E-2</v>
      </c>
      <c r="FB345" s="87">
        <v>0.25</v>
      </c>
      <c r="FC345" s="87">
        <v>-6.6666666666666652E-2</v>
      </c>
      <c r="FD345" s="87">
        <v>-7.1428571428571397E-2</v>
      </c>
      <c r="FE345" s="87">
        <v>-7.6923076923076872E-2</v>
      </c>
      <c r="FF345" s="87">
        <v>0</v>
      </c>
      <c r="FG345" s="87">
        <v>4.1666666666666741E-2</v>
      </c>
      <c r="FH345" s="87">
        <v>-0.19999999999999996</v>
      </c>
      <c r="FI345" s="87">
        <v>0.5</v>
      </c>
      <c r="FJ345" s="87">
        <v>-0.16666666666666663</v>
      </c>
      <c r="FK345" s="87">
        <v>-4.0000000000000036E-2</v>
      </c>
      <c r="FL345" s="87">
        <v>0</v>
      </c>
      <c r="FM345" s="87"/>
      <c r="FN345" s="87">
        <v>0.25</v>
      </c>
      <c r="FO345" s="185">
        <v>-0.1333333333333333</v>
      </c>
      <c r="FP345" s="87">
        <v>-0.17307692307692313</v>
      </c>
      <c r="FQ345" s="87"/>
      <c r="FR345" s="87"/>
      <c r="FS345" s="87"/>
      <c r="FT345" s="87"/>
      <c r="FU345" s="87">
        <v>0.15384615384615374</v>
      </c>
      <c r="FV345" s="87">
        <v>-6.6666666666666652E-2</v>
      </c>
      <c r="FW345" s="87">
        <v>-0.1428571428571429</v>
      </c>
      <c r="FX345" s="87">
        <v>8.3333333333333259E-2</v>
      </c>
      <c r="FY345" s="181">
        <v>0</v>
      </c>
      <c r="FZ345" s="181">
        <v>0.38461538461538458</v>
      </c>
      <c r="GA345" s="181">
        <v>-0.16666666666666663</v>
      </c>
    </row>
    <row r="346" spans="1:184" ht="14.4" customHeight="1" x14ac:dyDescent="0.3">
      <c r="A346" s="10" t="s">
        <v>923</v>
      </c>
      <c r="B346" s="87" t="s">
        <v>1066</v>
      </c>
      <c r="C346" s="111" t="s">
        <v>1066</v>
      </c>
      <c r="D346" s="111" t="s">
        <v>1066</v>
      </c>
      <c r="E346" s="87">
        <v>-0.11392405063291144</v>
      </c>
      <c r="F346" s="87">
        <v>0</v>
      </c>
      <c r="G346" s="330"/>
      <c r="H346" s="87" t="s">
        <v>1066</v>
      </c>
      <c r="I346" s="87" t="s">
        <v>1066</v>
      </c>
      <c r="J346" s="330"/>
      <c r="K346" s="87" t="s">
        <v>1066</v>
      </c>
      <c r="L346" s="330"/>
      <c r="M346" s="87">
        <v>4.7619047619047672E-2</v>
      </c>
      <c r="N346" s="330"/>
      <c r="O346" s="87">
        <v>0</v>
      </c>
      <c r="P346" s="87">
        <v>9.0909090909090828E-2</v>
      </c>
      <c r="Q346" s="87">
        <v>0</v>
      </c>
      <c r="R346" s="87">
        <v>0</v>
      </c>
      <c r="S346" s="87">
        <v>-0.41666666666666663</v>
      </c>
      <c r="T346" s="87">
        <v>0</v>
      </c>
      <c r="U346" s="330"/>
      <c r="V346" s="87">
        <v>0.10000000000000009</v>
      </c>
      <c r="W346" s="87">
        <v>3.8961038961038863E-2</v>
      </c>
      <c r="X346" s="87">
        <v>0</v>
      </c>
      <c r="Y346" s="87">
        <v>0.375</v>
      </c>
      <c r="Z346" s="87">
        <v>-0.27272727272727271</v>
      </c>
      <c r="AA346" s="330"/>
      <c r="AB346" s="87">
        <v>0.5</v>
      </c>
      <c r="AC346" s="87">
        <v>-0.41666666666666663</v>
      </c>
      <c r="AD346" s="183">
        <v>0</v>
      </c>
      <c r="AE346" s="183">
        <v>0</v>
      </c>
      <c r="AF346" s="183">
        <v>-0.1428571428571429</v>
      </c>
      <c r="AG346" s="87">
        <v>0</v>
      </c>
      <c r="AH346" s="87">
        <v>0</v>
      </c>
      <c r="AI346" s="181">
        <v>0</v>
      </c>
      <c r="AL346" s="10" t="s">
        <v>923</v>
      </c>
      <c r="AM346" s="87" t="s">
        <v>1066</v>
      </c>
      <c r="AN346" s="111" t="s">
        <v>1066</v>
      </c>
      <c r="AO346" s="111" t="s">
        <v>1066</v>
      </c>
      <c r="AP346" s="87">
        <v>-0.25619834710743805</v>
      </c>
      <c r="AQ346" s="87">
        <v>0</v>
      </c>
      <c r="AR346" s="87" t="s">
        <v>1066</v>
      </c>
      <c r="AS346" s="87" t="s">
        <v>1066</v>
      </c>
      <c r="AT346" s="87" t="s">
        <v>1066</v>
      </c>
      <c r="AU346" s="330"/>
      <c r="AV346" s="87" t="s">
        <v>1066</v>
      </c>
      <c r="AW346" s="330"/>
      <c r="AX346" s="87">
        <v>-0.30000000000000004</v>
      </c>
      <c r="AY346" s="330"/>
      <c r="AZ346" s="87">
        <v>0</v>
      </c>
      <c r="BA346" s="87">
        <v>1</v>
      </c>
      <c r="BB346" s="87">
        <v>-7.1428571428571397E-2</v>
      </c>
      <c r="BC346" s="87">
        <v>-7.6923076923076872E-2</v>
      </c>
      <c r="BD346" s="87">
        <v>-0.33333333333333337</v>
      </c>
      <c r="BE346" s="87">
        <v>0.125</v>
      </c>
      <c r="BF346" s="329"/>
      <c r="BG346" s="87">
        <v>0.22222222222222232</v>
      </c>
      <c r="BH346" s="87">
        <v>9.0909090909090828E-2</v>
      </c>
      <c r="BI346" s="87">
        <v>0</v>
      </c>
      <c r="BJ346" s="87">
        <v>0.33333333333333326</v>
      </c>
      <c r="BK346" s="87">
        <v>-0.1875</v>
      </c>
      <c r="BL346" s="330"/>
      <c r="BM346" s="87">
        <v>0</v>
      </c>
      <c r="BN346" s="87">
        <v>7.6923076923076872E-2</v>
      </c>
      <c r="BO346" s="183">
        <v>7.1428571428571397E-2</v>
      </c>
      <c r="BP346" s="183">
        <v>-0.19999999999999996</v>
      </c>
      <c r="BQ346" s="183">
        <v>8.3333333333333259E-2</v>
      </c>
      <c r="BR346" s="87">
        <v>7.6923076923076872E-2</v>
      </c>
      <c r="BS346" s="87">
        <v>-7.1428571428571397E-2</v>
      </c>
      <c r="BT346" s="181">
        <v>-7.6923076923076872E-2</v>
      </c>
      <c r="BU346" s="87"/>
      <c r="BW346" s="10" t="s">
        <v>923</v>
      </c>
      <c r="BX346" s="87" t="s">
        <v>1066</v>
      </c>
      <c r="BY346" s="87" t="s">
        <v>1066</v>
      </c>
      <c r="BZ346" s="87" t="s">
        <v>1066</v>
      </c>
      <c r="CA346" s="87">
        <v>0</v>
      </c>
      <c r="CB346" s="87">
        <v>0</v>
      </c>
      <c r="CC346" s="87" t="s">
        <v>1066</v>
      </c>
      <c r="CD346" s="87" t="s">
        <v>1066</v>
      </c>
      <c r="CE346" s="87" t="s">
        <v>1066</v>
      </c>
      <c r="CF346" s="330"/>
      <c r="CG346" s="87" t="s">
        <v>1066</v>
      </c>
      <c r="CH346" s="330"/>
      <c r="CI346" s="87">
        <v>0</v>
      </c>
      <c r="CJ346" s="330"/>
      <c r="CK346" s="87">
        <v>0</v>
      </c>
      <c r="CL346" s="87">
        <v>0.5</v>
      </c>
      <c r="CM346" s="87">
        <v>-6.6666666666666652E-2</v>
      </c>
      <c r="CN346" s="87">
        <v>7.1428571428571397E-2</v>
      </c>
      <c r="CO346" s="87">
        <v>-0.33333333333333337</v>
      </c>
      <c r="CP346" s="87">
        <v>0</v>
      </c>
      <c r="CQ346" s="330"/>
      <c r="CR346" s="87">
        <v>0</v>
      </c>
      <c r="CS346" s="87">
        <v>0</v>
      </c>
      <c r="CT346" s="87">
        <v>0</v>
      </c>
      <c r="CU346" s="87">
        <v>0</v>
      </c>
      <c r="CV346" s="87">
        <v>0</v>
      </c>
      <c r="CW346" s="330"/>
      <c r="CX346" s="87">
        <v>0</v>
      </c>
      <c r="CY346" s="87">
        <v>0</v>
      </c>
      <c r="CZ346" s="87">
        <v>0</v>
      </c>
      <c r="DA346" s="87">
        <v>0</v>
      </c>
      <c r="DB346" s="87">
        <v>0</v>
      </c>
      <c r="DC346" s="87">
        <v>0</v>
      </c>
      <c r="DD346" s="87">
        <v>0</v>
      </c>
      <c r="DE346" s="181">
        <v>0</v>
      </c>
      <c r="DF346" s="87"/>
      <c r="DH346" s="10" t="s">
        <v>923</v>
      </c>
      <c r="DI346" s="87" t="s">
        <v>1066</v>
      </c>
      <c r="DJ346" s="87" t="s">
        <v>1066</v>
      </c>
      <c r="DK346" s="87" t="s">
        <v>1066</v>
      </c>
      <c r="DL346" s="87">
        <v>0.33333333333333326</v>
      </c>
      <c r="DM346" s="87">
        <v>0</v>
      </c>
      <c r="DN346" s="87">
        <v>0</v>
      </c>
      <c r="DO346" s="87" t="s">
        <v>1066</v>
      </c>
      <c r="DP346" s="87" t="s">
        <v>1066</v>
      </c>
      <c r="DQ346" s="330"/>
      <c r="DR346" s="87" t="s">
        <v>1066</v>
      </c>
      <c r="DS346" s="330"/>
      <c r="DT346" s="87">
        <v>0</v>
      </c>
      <c r="DU346" s="330"/>
      <c r="DV346" s="87">
        <v>-0.6</v>
      </c>
      <c r="DW346" s="87">
        <v>1.5</v>
      </c>
      <c r="DX346" s="87">
        <v>-0.6</v>
      </c>
      <c r="DY346" s="87">
        <v>1.5</v>
      </c>
      <c r="DZ346" s="87">
        <v>-0.44799999999999995</v>
      </c>
      <c r="EA346" s="87">
        <v>-0.27536231884057971</v>
      </c>
      <c r="EB346" s="330"/>
      <c r="EC346" s="87">
        <v>-0.25</v>
      </c>
      <c r="ED346" s="87">
        <v>0.33333333333333326</v>
      </c>
      <c r="EE346" s="183">
        <v>0</v>
      </c>
      <c r="EF346" s="87">
        <v>-0.5</v>
      </c>
      <c r="EG346" s="87">
        <v>0</v>
      </c>
      <c r="EH346" s="330"/>
      <c r="EI346" s="87">
        <v>1</v>
      </c>
      <c r="EJ346" s="87">
        <v>0</v>
      </c>
      <c r="EK346" s="87">
        <v>0</v>
      </c>
      <c r="EL346" s="87">
        <v>0</v>
      </c>
      <c r="EM346" s="87">
        <v>0</v>
      </c>
      <c r="EN346" s="87">
        <v>0</v>
      </c>
      <c r="EO346" s="87">
        <v>0</v>
      </c>
      <c r="EP346" s="181">
        <v>0</v>
      </c>
      <c r="EQ346" s="87"/>
      <c r="ES346" s="10" t="s">
        <v>923</v>
      </c>
      <c r="ET346" s="87" t="s">
        <v>1066</v>
      </c>
      <c r="EU346" s="87" t="s">
        <v>1066</v>
      </c>
      <c r="EV346" s="87" t="s">
        <v>1066</v>
      </c>
      <c r="EW346" s="87">
        <v>6.8181818181818121E-2</v>
      </c>
      <c r="EX346" s="87">
        <v>-0.14893617021276595</v>
      </c>
      <c r="EY346" s="87" t="s">
        <v>1066</v>
      </c>
      <c r="EZ346" s="87" t="s">
        <v>1066</v>
      </c>
      <c r="FA346" s="87" t="s">
        <v>1066</v>
      </c>
      <c r="FB346" s="87" t="s">
        <v>1066</v>
      </c>
      <c r="FC346" s="87" t="s">
        <v>1066</v>
      </c>
      <c r="FD346" s="87">
        <v>0</v>
      </c>
      <c r="FE346" s="87">
        <v>0</v>
      </c>
      <c r="FF346" s="87">
        <v>0</v>
      </c>
      <c r="FG346" s="87">
        <v>0</v>
      </c>
      <c r="FH346" s="87">
        <v>0</v>
      </c>
      <c r="FI346" s="87">
        <v>0</v>
      </c>
      <c r="FJ346" s="87">
        <v>0</v>
      </c>
      <c r="FK346" s="87">
        <v>0</v>
      </c>
      <c r="FL346" s="87">
        <v>0.10000000000000009</v>
      </c>
      <c r="FM346" s="87"/>
      <c r="FN346" s="87">
        <v>-9.0909090909090939E-2</v>
      </c>
      <c r="FO346" s="185">
        <v>-9.9999999999999978E-2</v>
      </c>
      <c r="FP346" s="87">
        <v>0</v>
      </c>
      <c r="FQ346" s="87">
        <v>-3.8888888888888862E-2</v>
      </c>
      <c r="FR346" s="87">
        <v>0.27167630057803471</v>
      </c>
      <c r="FS346" s="87"/>
      <c r="FT346" s="87">
        <v>9.0909090909090828E-2</v>
      </c>
      <c r="FU346" s="87">
        <v>-4.166666666666663E-2</v>
      </c>
      <c r="FV346" s="87">
        <v>4.3478260869565188E-2</v>
      </c>
      <c r="FW346" s="87">
        <v>-0.16666666666666663</v>
      </c>
      <c r="FX346" s="87">
        <v>0</v>
      </c>
      <c r="FY346" s="181">
        <v>0</v>
      </c>
      <c r="FZ346" s="181">
        <v>0</v>
      </c>
      <c r="GA346" s="181">
        <v>0</v>
      </c>
    </row>
    <row r="347" spans="1:184" ht="14.4" customHeight="1" x14ac:dyDescent="0.3">
      <c r="A347" s="10" t="s">
        <v>930</v>
      </c>
      <c r="B347" s="87"/>
      <c r="C347" s="111"/>
      <c r="D347" s="111"/>
      <c r="E347" s="87"/>
      <c r="F347" s="87"/>
      <c r="G347" s="330"/>
      <c r="H347" s="87"/>
      <c r="I347" s="87"/>
      <c r="J347" s="330"/>
      <c r="K347" s="87"/>
      <c r="L347" s="330"/>
      <c r="M347" s="87"/>
      <c r="N347" s="330"/>
      <c r="O347" s="87"/>
      <c r="P347" s="87"/>
      <c r="Q347" s="87"/>
      <c r="R347" s="87"/>
      <c r="S347" s="87"/>
      <c r="T347" s="87"/>
      <c r="U347" s="330"/>
      <c r="V347" s="87"/>
      <c r="W347" s="87"/>
      <c r="X347" s="87"/>
      <c r="Y347" s="87"/>
      <c r="Z347" s="87"/>
      <c r="AA347" s="330"/>
      <c r="AB347" s="87"/>
      <c r="AC347" s="87">
        <v>-0.25</v>
      </c>
      <c r="AD347" s="183">
        <v>0.5</v>
      </c>
      <c r="AE347" s="183">
        <v>0</v>
      </c>
      <c r="AF347" s="183">
        <v>0</v>
      </c>
      <c r="AG347" s="87">
        <v>0</v>
      </c>
      <c r="AH347" s="87"/>
      <c r="AI347" s="181"/>
      <c r="AL347" s="10" t="s">
        <v>930</v>
      </c>
      <c r="AM347" s="87"/>
      <c r="AN347" s="111"/>
      <c r="AO347" s="111"/>
      <c r="AP347" s="87"/>
      <c r="AQ347" s="87"/>
      <c r="AR347" s="87"/>
      <c r="AS347" s="87"/>
      <c r="AT347" s="87"/>
      <c r="AU347" s="330"/>
      <c r="AV347" s="87"/>
      <c r="AW347" s="330"/>
      <c r="AX347" s="87"/>
      <c r="AY347" s="330"/>
      <c r="AZ347" s="87"/>
      <c r="BA347" s="87"/>
      <c r="BB347" s="87"/>
      <c r="BC347" s="87"/>
      <c r="BD347" s="87"/>
      <c r="BE347" s="87"/>
      <c r="BF347" s="329"/>
      <c r="BG347" s="87"/>
      <c r="BH347" s="87"/>
      <c r="BI347" s="87"/>
      <c r="BJ347" s="87"/>
      <c r="BK347" s="87"/>
      <c r="BL347" s="330"/>
      <c r="BM347" s="87"/>
      <c r="BN347" s="87">
        <v>-0.22222222222222221</v>
      </c>
      <c r="BO347" s="183">
        <v>1.0714285714285716</v>
      </c>
      <c r="BP347" s="183">
        <v>0</v>
      </c>
      <c r="BQ347" s="183">
        <v>-0.41379310344827591</v>
      </c>
      <c r="BR347" s="87">
        <v>0.52941176470588225</v>
      </c>
      <c r="BS347" s="87"/>
      <c r="BT347" s="181"/>
      <c r="BU347" s="87"/>
      <c r="BW347" s="10" t="s">
        <v>930</v>
      </c>
      <c r="BX347" s="87"/>
      <c r="BY347" s="87"/>
      <c r="BZ347" s="87"/>
      <c r="CA347" s="87"/>
      <c r="CB347" s="87"/>
      <c r="CC347" s="87"/>
      <c r="CD347" s="87"/>
      <c r="CE347" s="87"/>
      <c r="CF347" s="330"/>
      <c r="CG347" s="87"/>
      <c r="CH347" s="330"/>
      <c r="CI347" s="87"/>
      <c r="CJ347" s="330"/>
      <c r="CK347" s="87"/>
      <c r="CL347" s="87"/>
      <c r="CM347" s="87"/>
      <c r="CN347" s="87"/>
      <c r="CO347" s="87"/>
      <c r="CP347" s="87"/>
      <c r="CQ347" s="330"/>
      <c r="CR347" s="87"/>
      <c r="CS347" s="87"/>
      <c r="CT347" s="87"/>
      <c r="CU347" s="87"/>
      <c r="CV347" s="87"/>
      <c r="CW347" s="330"/>
      <c r="CX347" s="87"/>
      <c r="CY347" s="87">
        <v>-0.33333333333333337</v>
      </c>
      <c r="CZ347" s="87">
        <v>0.5</v>
      </c>
      <c r="DA347" s="87">
        <v>0</v>
      </c>
      <c r="DB347" s="87">
        <v>0</v>
      </c>
      <c r="DC347" s="87">
        <v>0</v>
      </c>
      <c r="DD347" s="87"/>
      <c r="DE347" s="181"/>
      <c r="DF347" s="87"/>
      <c r="DH347" s="10" t="s">
        <v>930</v>
      </c>
      <c r="DI347" s="87"/>
      <c r="DJ347" s="87"/>
      <c r="DK347" s="87"/>
      <c r="DL347" s="87"/>
      <c r="DM347" s="87"/>
      <c r="DN347" s="87"/>
      <c r="DO347" s="87"/>
      <c r="DP347" s="87"/>
      <c r="DQ347" s="330"/>
      <c r="DR347" s="87"/>
      <c r="DS347" s="330"/>
      <c r="DT347" s="87"/>
      <c r="DU347" s="330"/>
      <c r="DV347" s="87"/>
      <c r="DW347" s="87"/>
      <c r="DX347" s="87"/>
      <c r="DY347" s="87"/>
      <c r="DZ347" s="87"/>
      <c r="EA347" s="87"/>
      <c r="EB347" s="330"/>
      <c r="EC347" s="87"/>
      <c r="ED347" s="87"/>
      <c r="EE347" s="183"/>
      <c r="EF347" s="87"/>
      <c r="EG347" s="87"/>
      <c r="EH347" s="330"/>
      <c r="EI347" s="87"/>
      <c r="EJ347" s="87">
        <v>0</v>
      </c>
      <c r="EK347" s="87">
        <v>0</v>
      </c>
      <c r="EL347" s="87">
        <v>0</v>
      </c>
      <c r="EM347" s="87">
        <v>0</v>
      </c>
      <c r="EN347" s="87">
        <v>0</v>
      </c>
      <c r="EO347" s="87"/>
      <c r="EP347" s="181"/>
      <c r="EQ347" s="87"/>
      <c r="ES347" s="10" t="s">
        <v>930</v>
      </c>
      <c r="ET347" s="87"/>
      <c r="EU347" s="87"/>
      <c r="EV347" s="87"/>
      <c r="EW347" s="87"/>
      <c r="EX347" s="87"/>
      <c r="EY347" s="87"/>
      <c r="EZ347" s="87"/>
      <c r="FA347" s="87"/>
      <c r="FB347" s="87"/>
      <c r="FC347" s="87"/>
      <c r="FD347" s="87"/>
      <c r="FE347" s="87"/>
      <c r="FF347" s="87"/>
      <c r="FG347" s="87"/>
      <c r="FH347" s="87"/>
      <c r="FI347" s="87"/>
      <c r="FJ347" s="87"/>
      <c r="FK347" s="87"/>
      <c r="FL347" s="87"/>
      <c r="FM347" s="87"/>
      <c r="FN347" s="87"/>
      <c r="FO347" s="185"/>
      <c r="FP347" s="87"/>
      <c r="FQ347" s="87"/>
      <c r="FR347" s="87"/>
      <c r="FS347" s="87"/>
      <c r="FT347" s="87"/>
      <c r="FU347" s="87">
        <v>-0.27272727272727271</v>
      </c>
      <c r="FV347" s="87">
        <v>0.25</v>
      </c>
      <c r="FW347" s="87">
        <v>0</v>
      </c>
      <c r="FX347" s="87">
        <v>0</v>
      </c>
      <c r="FY347" s="181">
        <v>0</v>
      </c>
      <c r="FZ347" s="181"/>
      <c r="GA347" s="181"/>
    </row>
    <row r="348" spans="1:184" ht="14.4" customHeight="1" x14ac:dyDescent="0.3">
      <c r="A348" s="10" t="s">
        <v>1068</v>
      </c>
      <c r="B348" s="87"/>
      <c r="C348" s="111"/>
      <c r="D348" s="111"/>
      <c r="E348" s="87"/>
      <c r="F348" s="87"/>
      <c r="G348" s="330"/>
      <c r="H348" s="87"/>
      <c r="I348" s="87"/>
      <c r="J348" s="330"/>
      <c r="K348" s="87"/>
      <c r="L348" s="330"/>
      <c r="M348" s="87"/>
      <c r="N348" s="330"/>
      <c r="O348" s="87" t="s">
        <v>1066</v>
      </c>
      <c r="P348" s="87" t="s">
        <v>1066</v>
      </c>
      <c r="Q348" s="87" t="s">
        <v>1066</v>
      </c>
      <c r="R348" s="87" t="s">
        <v>1066</v>
      </c>
      <c r="S348" s="87" t="s">
        <v>1066</v>
      </c>
      <c r="T348" s="87" t="s">
        <v>1066</v>
      </c>
      <c r="U348" s="330"/>
      <c r="V348" s="87" t="s">
        <v>1066</v>
      </c>
      <c r="W348" s="87" t="s">
        <v>1066</v>
      </c>
      <c r="X348" s="87"/>
      <c r="Y348" s="87"/>
      <c r="Z348" s="87"/>
      <c r="AA348" s="330"/>
      <c r="AB348" s="87"/>
      <c r="AC348" s="87"/>
      <c r="AD348" s="183"/>
      <c r="AE348" s="183"/>
      <c r="AF348" s="183"/>
      <c r="AG348" s="87"/>
      <c r="AH348" s="87"/>
      <c r="AI348" s="181"/>
      <c r="AL348" s="10" t="s">
        <v>1068</v>
      </c>
      <c r="AM348" s="87"/>
      <c r="AN348" s="111"/>
      <c r="AO348" s="111"/>
      <c r="AP348" s="87"/>
      <c r="AQ348" s="87"/>
      <c r="AR348" s="87"/>
      <c r="AS348" s="87"/>
      <c r="AT348" s="87"/>
      <c r="AU348" s="330"/>
      <c r="AV348" s="87"/>
      <c r="AW348" s="330"/>
      <c r="AX348" s="87"/>
      <c r="AY348" s="330"/>
      <c r="AZ348" s="87" t="s">
        <v>1066</v>
      </c>
      <c r="BA348" s="87" t="s">
        <v>1066</v>
      </c>
      <c r="BB348" s="87" t="s">
        <v>1066</v>
      </c>
      <c r="BC348" s="87" t="s">
        <v>1066</v>
      </c>
      <c r="BD348" s="87" t="s">
        <v>1066</v>
      </c>
      <c r="BE348" s="87" t="s">
        <v>1066</v>
      </c>
      <c r="BF348" s="329"/>
      <c r="BG348" s="87" t="s">
        <v>1066</v>
      </c>
      <c r="BH348" s="87" t="s">
        <v>1066</v>
      </c>
      <c r="BI348" s="87"/>
      <c r="BJ348" s="87"/>
      <c r="BK348" s="87"/>
      <c r="BL348" s="330"/>
      <c r="BM348" s="87"/>
      <c r="BN348" s="87"/>
      <c r="BO348" s="183"/>
      <c r="BP348" s="183"/>
      <c r="BQ348" s="183"/>
      <c r="BR348" s="87"/>
      <c r="BS348" s="87"/>
      <c r="BT348" s="181"/>
      <c r="BU348" s="87"/>
      <c r="BW348" s="10" t="s">
        <v>1068</v>
      </c>
      <c r="BX348" s="87"/>
      <c r="BY348" s="87"/>
      <c r="BZ348" s="87"/>
      <c r="CA348" s="87"/>
      <c r="CB348" s="87"/>
      <c r="CC348" s="87"/>
      <c r="CD348" s="87"/>
      <c r="CE348" s="87"/>
      <c r="CF348" s="330"/>
      <c r="CG348" s="87"/>
      <c r="CH348" s="330"/>
      <c r="CI348" s="87"/>
      <c r="CJ348" s="330"/>
      <c r="CK348" s="87" t="s">
        <v>1066</v>
      </c>
      <c r="CL348" s="87" t="s">
        <v>1066</v>
      </c>
      <c r="CM348" s="87" t="s">
        <v>1066</v>
      </c>
      <c r="CN348" s="87" t="s">
        <v>1066</v>
      </c>
      <c r="CO348" s="87" t="s">
        <v>1066</v>
      </c>
      <c r="CP348" s="87" t="s">
        <v>1066</v>
      </c>
      <c r="CQ348" s="330"/>
      <c r="CR348" s="87" t="s">
        <v>1066</v>
      </c>
      <c r="CS348" s="87" t="s">
        <v>1066</v>
      </c>
      <c r="CT348" s="87"/>
      <c r="CU348" s="87"/>
      <c r="CV348" s="87"/>
      <c r="CW348" s="330"/>
      <c r="CX348" s="87"/>
      <c r="CY348" s="87"/>
      <c r="CZ348" s="87"/>
      <c r="DA348" s="87"/>
      <c r="DB348" s="87"/>
      <c r="DC348" s="87"/>
      <c r="DD348" s="87"/>
      <c r="DE348" s="181"/>
      <c r="DF348" s="87"/>
      <c r="DH348" s="10" t="s">
        <v>1068</v>
      </c>
      <c r="DI348" s="87"/>
      <c r="DJ348" s="87"/>
      <c r="DK348" s="87"/>
      <c r="DL348" s="87"/>
      <c r="DM348" s="87"/>
      <c r="DN348" s="87"/>
      <c r="DO348" s="87"/>
      <c r="DP348" s="87"/>
      <c r="DQ348" s="330"/>
      <c r="DR348" s="87"/>
      <c r="DS348" s="330"/>
      <c r="DT348" s="87"/>
      <c r="DU348" s="330"/>
      <c r="DV348" s="87" t="s">
        <v>1066</v>
      </c>
      <c r="DW348" s="87" t="s">
        <v>1066</v>
      </c>
      <c r="DX348" s="87" t="s">
        <v>1066</v>
      </c>
      <c r="DY348" s="87" t="s">
        <v>1066</v>
      </c>
      <c r="DZ348" s="87" t="s">
        <v>1066</v>
      </c>
      <c r="EA348" s="87" t="s">
        <v>1066</v>
      </c>
      <c r="EB348" s="330"/>
      <c r="EC348" s="87" t="s">
        <v>1066</v>
      </c>
      <c r="ED348" s="87" t="s">
        <v>1066</v>
      </c>
      <c r="EE348" s="183"/>
      <c r="EF348" s="87"/>
      <c r="EG348" s="87"/>
      <c r="EH348" s="330"/>
      <c r="EI348" s="87"/>
      <c r="EJ348" s="87"/>
      <c r="EK348" s="87"/>
      <c r="EL348" s="87"/>
      <c r="EM348" s="87"/>
      <c r="EN348" s="87"/>
      <c r="EO348" s="87"/>
      <c r="EP348" s="181"/>
      <c r="EQ348" s="87"/>
      <c r="ES348" s="10" t="s">
        <v>1068</v>
      </c>
      <c r="ET348" s="87"/>
      <c r="EU348" s="87"/>
      <c r="EV348" s="87"/>
      <c r="EW348" s="87"/>
      <c r="EX348" s="87"/>
      <c r="EY348" s="87"/>
      <c r="EZ348" s="87"/>
      <c r="FA348" s="87"/>
      <c r="FB348" s="87"/>
      <c r="FC348" s="87"/>
      <c r="FD348" s="87"/>
      <c r="FE348" s="87"/>
      <c r="FF348" s="87"/>
      <c r="FG348" s="87" t="s">
        <v>1066</v>
      </c>
      <c r="FH348" s="87" t="s">
        <v>1066</v>
      </c>
      <c r="FI348" s="87" t="s">
        <v>1066</v>
      </c>
      <c r="FJ348" s="87" t="s">
        <v>1066</v>
      </c>
      <c r="FK348" s="87" t="s">
        <v>1066</v>
      </c>
      <c r="FL348" s="87" t="s">
        <v>1066</v>
      </c>
      <c r="FM348" s="87"/>
      <c r="FN348" s="87" t="s">
        <v>1066</v>
      </c>
      <c r="FO348" s="185" t="s">
        <v>1066</v>
      </c>
      <c r="FP348" s="87"/>
      <c r="FQ348" s="87"/>
      <c r="FR348" s="87"/>
      <c r="FS348" s="87"/>
      <c r="FT348" s="87"/>
      <c r="FU348" s="87"/>
      <c r="FV348" s="87"/>
      <c r="FW348" s="87"/>
      <c r="FX348" s="87"/>
      <c r="FY348" s="181"/>
      <c r="FZ348" s="181"/>
      <c r="GA348" s="181"/>
    </row>
    <row r="349" spans="1:184" ht="14.4" customHeight="1" x14ac:dyDescent="0.3">
      <c r="A349" s="10" t="s">
        <v>895</v>
      </c>
      <c r="B349" s="87"/>
      <c r="C349" s="111"/>
      <c r="D349" s="111"/>
      <c r="E349" s="87"/>
      <c r="F349" s="87"/>
      <c r="G349" s="330"/>
      <c r="H349" s="87"/>
      <c r="I349" s="87"/>
      <c r="J349" s="330"/>
      <c r="K349" s="87"/>
      <c r="L349" s="330"/>
      <c r="M349" s="87" t="s">
        <v>1066</v>
      </c>
      <c r="N349" s="330"/>
      <c r="O349" s="87" t="s">
        <v>1066</v>
      </c>
      <c r="P349" s="87" t="s">
        <v>1066</v>
      </c>
      <c r="Q349" s="87" t="s">
        <v>1066</v>
      </c>
      <c r="R349" s="87" t="s">
        <v>1066</v>
      </c>
      <c r="S349" s="87">
        <v>0</v>
      </c>
      <c r="T349" s="87">
        <v>0</v>
      </c>
      <c r="U349" s="330"/>
      <c r="V349" s="87" t="s">
        <v>1066</v>
      </c>
      <c r="W349" s="87" t="s">
        <v>1066</v>
      </c>
      <c r="X349" s="87"/>
      <c r="Y349" s="87"/>
      <c r="Z349" s="87">
        <v>0</v>
      </c>
      <c r="AA349" s="330"/>
      <c r="AB349" s="87">
        <v>0</v>
      </c>
      <c r="AC349" s="87">
        <v>-8.333333333333337E-2</v>
      </c>
      <c r="AD349" s="183">
        <v>9.0909090909090828E-2</v>
      </c>
      <c r="AE349" s="183">
        <v>0</v>
      </c>
      <c r="AF349" s="183">
        <v>0</v>
      </c>
      <c r="AG349" s="87">
        <v>0</v>
      </c>
      <c r="AH349" s="87">
        <v>0</v>
      </c>
      <c r="AI349" s="181">
        <v>-8.333333333333337E-2</v>
      </c>
      <c r="AL349" s="10" t="s">
        <v>895</v>
      </c>
      <c r="AM349" s="87"/>
      <c r="AN349" s="111"/>
      <c r="AO349" s="111"/>
      <c r="AP349" s="87"/>
      <c r="AQ349" s="87"/>
      <c r="AR349" s="87"/>
      <c r="AS349" s="87"/>
      <c r="AT349" s="87"/>
      <c r="AU349" s="330"/>
      <c r="AV349" s="87"/>
      <c r="AW349" s="330"/>
      <c r="AX349" s="87" t="s">
        <v>1066</v>
      </c>
      <c r="AY349" s="330"/>
      <c r="AZ349" s="87" t="s">
        <v>1066</v>
      </c>
      <c r="BA349" s="87" t="s">
        <v>1066</v>
      </c>
      <c r="BB349" s="87" t="s">
        <v>1066</v>
      </c>
      <c r="BC349" s="87" t="s">
        <v>1066</v>
      </c>
      <c r="BD349" s="87">
        <v>0</v>
      </c>
      <c r="BE349" s="87">
        <v>0</v>
      </c>
      <c r="BF349" s="329"/>
      <c r="BG349" s="87" t="s">
        <v>1066</v>
      </c>
      <c r="BH349" s="87" t="s">
        <v>1066</v>
      </c>
      <c r="BI349" s="87"/>
      <c r="BJ349" s="87"/>
      <c r="BK349" s="87">
        <v>8.3333333333333259E-2</v>
      </c>
      <c r="BL349" s="330"/>
      <c r="BM349" s="87">
        <v>-7.6923076923076872E-2</v>
      </c>
      <c r="BN349" s="87"/>
      <c r="BO349" s="183">
        <v>-7.1428571428571397E-2</v>
      </c>
      <c r="BP349" s="183">
        <v>0</v>
      </c>
      <c r="BQ349" s="183">
        <v>-7.6923076923076872E-2</v>
      </c>
      <c r="BR349" s="87">
        <v>8.3333333333333259E-2</v>
      </c>
      <c r="BS349" s="87">
        <v>7.6923076923076872E-2</v>
      </c>
      <c r="BT349" s="181">
        <v>-0.1428571428571429</v>
      </c>
      <c r="BU349" s="87"/>
      <c r="BW349" s="10" t="s">
        <v>895</v>
      </c>
      <c r="BX349" s="87"/>
      <c r="BY349" s="87"/>
      <c r="BZ349" s="87"/>
      <c r="CA349" s="87"/>
      <c r="CB349" s="87"/>
      <c r="CC349" s="87"/>
      <c r="CD349" s="87"/>
      <c r="CE349" s="87"/>
      <c r="CF349" s="330"/>
      <c r="CG349" s="87"/>
      <c r="CH349" s="330"/>
      <c r="CI349" s="87" t="s">
        <v>1066</v>
      </c>
      <c r="CJ349" s="330"/>
      <c r="CK349" s="87" t="s">
        <v>1066</v>
      </c>
      <c r="CL349" s="87" t="s">
        <v>1066</v>
      </c>
      <c r="CM349" s="87" t="s">
        <v>1066</v>
      </c>
      <c r="CN349" s="87" t="s">
        <v>1066</v>
      </c>
      <c r="CO349" s="87">
        <v>0</v>
      </c>
      <c r="CP349" s="87">
        <v>0</v>
      </c>
      <c r="CQ349" s="330"/>
      <c r="CR349" s="87" t="s">
        <v>1066</v>
      </c>
      <c r="CS349" s="87" t="s">
        <v>1066</v>
      </c>
      <c r="CT349" s="87"/>
      <c r="CU349" s="87"/>
      <c r="CV349" s="87">
        <v>0</v>
      </c>
      <c r="CW349" s="330"/>
      <c r="CX349" s="87">
        <v>0</v>
      </c>
      <c r="CY349" s="87">
        <v>0</v>
      </c>
      <c r="CZ349" s="87">
        <v>0</v>
      </c>
      <c r="DA349" s="87">
        <v>0</v>
      </c>
      <c r="DB349" s="87">
        <v>0</v>
      </c>
      <c r="DC349" s="87">
        <v>0</v>
      </c>
      <c r="DD349" s="87">
        <v>0</v>
      </c>
      <c r="DE349" s="181">
        <v>0</v>
      </c>
      <c r="DF349" s="87"/>
      <c r="DH349" s="10" t="s">
        <v>895</v>
      </c>
      <c r="DI349" s="87"/>
      <c r="DJ349" s="87"/>
      <c r="DK349" s="87"/>
      <c r="DL349" s="87"/>
      <c r="DM349" s="87"/>
      <c r="DN349" s="87"/>
      <c r="DO349" s="87"/>
      <c r="DP349" s="87"/>
      <c r="DQ349" s="330"/>
      <c r="DR349" s="87"/>
      <c r="DS349" s="330"/>
      <c r="DT349" s="87" t="s">
        <v>1066</v>
      </c>
      <c r="DU349" s="330"/>
      <c r="DV349" s="87" t="s">
        <v>1066</v>
      </c>
      <c r="DW349" s="87" t="s">
        <v>1066</v>
      </c>
      <c r="DX349" s="87" t="s">
        <v>1066</v>
      </c>
      <c r="DY349" s="87" t="s">
        <v>1066</v>
      </c>
      <c r="DZ349" s="87">
        <v>0</v>
      </c>
      <c r="EA349" s="87">
        <v>0</v>
      </c>
      <c r="EB349" s="330"/>
      <c r="EC349" s="87" t="s">
        <v>1066</v>
      </c>
      <c r="ED349" s="87" t="s">
        <v>1066</v>
      </c>
      <c r="EE349" s="183"/>
      <c r="EF349" s="87"/>
      <c r="EG349" s="87">
        <v>0</v>
      </c>
      <c r="EH349" s="330"/>
      <c r="EI349" s="87">
        <v>0</v>
      </c>
      <c r="EJ349" s="87">
        <v>0</v>
      </c>
      <c r="EK349" s="87">
        <v>0</v>
      </c>
      <c r="EL349" s="87">
        <v>0</v>
      </c>
      <c r="EM349" s="87">
        <v>0</v>
      </c>
      <c r="EN349" s="87">
        <v>0</v>
      </c>
      <c r="EO349" s="87">
        <v>1</v>
      </c>
      <c r="EP349" s="181">
        <v>-0.5</v>
      </c>
      <c r="EQ349" s="87"/>
      <c r="ES349" s="10" t="s">
        <v>895</v>
      </c>
      <c r="ET349" s="87"/>
      <c r="EU349" s="87"/>
      <c r="EV349" s="87"/>
      <c r="EW349" s="87"/>
      <c r="EX349" s="87"/>
      <c r="EY349" s="87"/>
      <c r="EZ349" s="87"/>
      <c r="FA349" s="87"/>
      <c r="FB349" s="87"/>
      <c r="FC349" s="87"/>
      <c r="FD349" s="87"/>
      <c r="FE349" s="87" t="s">
        <v>1066</v>
      </c>
      <c r="FF349" s="87" t="s">
        <v>1066</v>
      </c>
      <c r="FG349" s="87" t="s">
        <v>1066</v>
      </c>
      <c r="FH349" s="87" t="s">
        <v>1066</v>
      </c>
      <c r="FI349" s="87" t="s">
        <v>1066</v>
      </c>
      <c r="FJ349" s="87" t="s">
        <v>1066</v>
      </c>
      <c r="FK349" s="87">
        <v>-0.38</v>
      </c>
      <c r="FL349" s="87">
        <v>3.2258064516129004E-2</v>
      </c>
      <c r="FM349" s="87"/>
      <c r="FN349" s="87" t="s">
        <v>1066</v>
      </c>
      <c r="FO349" s="185" t="s">
        <v>1066</v>
      </c>
      <c r="FP349" s="87"/>
      <c r="FQ349" s="87"/>
      <c r="FR349" s="87">
        <v>0</v>
      </c>
      <c r="FS349" s="87"/>
      <c r="FT349" s="87">
        <v>0</v>
      </c>
      <c r="FU349" s="87">
        <v>0.33333333333333326</v>
      </c>
      <c r="FV349" s="87">
        <v>-0.15000000000000002</v>
      </c>
      <c r="FW349" s="87">
        <v>-0.17647058823529416</v>
      </c>
      <c r="FX349" s="87">
        <v>0.21428571428571419</v>
      </c>
      <c r="FY349" s="181">
        <v>-5.8823529411764719E-2</v>
      </c>
      <c r="FZ349" s="181">
        <v>-6.25E-2</v>
      </c>
      <c r="GA349" s="181">
        <v>6.6666666666666652E-2</v>
      </c>
    </row>
    <row r="350" spans="1:184" ht="14.4" customHeight="1" x14ac:dyDescent="0.3">
      <c r="A350" s="10" t="s">
        <v>1069</v>
      </c>
      <c r="B350" s="87"/>
      <c r="C350" s="111"/>
      <c r="D350" s="111"/>
      <c r="E350" s="87"/>
      <c r="F350" s="87"/>
      <c r="G350" s="330"/>
      <c r="H350" s="87"/>
      <c r="I350" s="87"/>
      <c r="J350" s="330"/>
      <c r="K350" s="87" t="s">
        <v>1066</v>
      </c>
      <c r="L350" s="330"/>
      <c r="M350" s="87">
        <v>4.3478260869565188E-2</v>
      </c>
      <c r="N350" s="330"/>
      <c r="O350" s="87">
        <v>-0.19999999999999996</v>
      </c>
      <c r="P350" s="87">
        <v>-2.083333333333337E-2</v>
      </c>
      <c r="Q350" s="87" t="s">
        <v>1066</v>
      </c>
      <c r="R350" s="87" t="s">
        <v>1066</v>
      </c>
      <c r="S350" s="87" t="s">
        <v>1066</v>
      </c>
      <c r="T350" s="87">
        <v>8.5714285714285632E-2</v>
      </c>
      <c r="U350" s="330"/>
      <c r="V350" s="87" t="s">
        <v>1066</v>
      </c>
      <c r="W350" s="87" t="s">
        <v>1066</v>
      </c>
      <c r="X350" s="87"/>
      <c r="Y350" s="87"/>
      <c r="Z350" s="87"/>
      <c r="AA350" s="330"/>
      <c r="AB350" s="87"/>
      <c r="AC350" s="87"/>
      <c r="AD350" s="183"/>
      <c r="AE350" s="183"/>
      <c r="AF350" s="183"/>
      <c r="AG350" s="87"/>
      <c r="AH350" s="87"/>
      <c r="AI350" s="181"/>
      <c r="AL350" s="10" t="s">
        <v>1069</v>
      </c>
      <c r="AM350" s="87"/>
      <c r="AN350" s="111"/>
      <c r="AO350" s="111"/>
      <c r="AP350" s="87"/>
      <c r="AQ350" s="87"/>
      <c r="AR350" s="87"/>
      <c r="AS350" s="87"/>
      <c r="AT350" s="87"/>
      <c r="AU350" s="330"/>
      <c r="AV350" s="87" t="s">
        <v>1066</v>
      </c>
      <c r="AW350" s="330"/>
      <c r="AX350" s="87">
        <v>0</v>
      </c>
      <c r="AY350" s="330"/>
      <c r="AZ350" s="87">
        <v>0</v>
      </c>
      <c r="BA350" s="87">
        <v>0.16666666666666674</v>
      </c>
      <c r="BB350" s="87" t="s">
        <v>1066</v>
      </c>
      <c r="BC350" s="87" t="s">
        <v>1066</v>
      </c>
      <c r="BD350" s="87" t="s">
        <v>1066</v>
      </c>
      <c r="BE350" s="87">
        <v>0</v>
      </c>
      <c r="BF350" s="329"/>
      <c r="BG350" s="87" t="s">
        <v>1066</v>
      </c>
      <c r="BH350" s="87" t="s">
        <v>1066</v>
      </c>
      <c r="BI350" s="87"/>
      <c r="BJ350" s="87"/>
      <c r="BK350" s="87"/>
      <c r="BL350" s="330"/>
      <c r="BM350" s="87"/>
      <c r="BN350" s="87"/>
      <c r="BO350" s="183"/>
      <c r="BP350" s="183"/>
      <c r="BQ350" s="183"/>
      <c r="BR350" s="87"/>
      <c r="BS350" s="87"/>
      <c r="BT350" s="181"/>
      <c r="BU350" s="87"/>
      <c r="BW350" s="10" t="s">
        <v>1069</v>
      </c>
      <c r="BX350" s="87"/>
      <c r="BY350" s="87"/>
      <c r="BZ350" s="87"/>
      <c r="CA350" s="87"/>
      <c r="CB350" s="87"/>
      <c r="CC350" s="87"/>
      <c r="CD350" s="87"/>
      <c r="CE350" s="87"/>
      <c r="CF350" s="330"/>
      <c r="CG350" s="87" t="s">
        <v>1066</v>
      </c>
      <c r="CH350" s="330"/>
      <c r="CI350" s="87">
        <v>0.375</v>
      </c>
      <c r="CJ350" s="330"/>
      <c r="CK350" s="87">
        <v>-0.27272727272727271</v>
      </c>
      <c r="CL350" s="87">
        <v>0</v>
      </c>
      <c r="CM350" s="87" t="s">
        <v>1066</v>
      </c>
      <c r="CN350" s="87" t="s">
        <v>1066</v>
      </c>
      <c r="CO350" s="87" t="s">
        <v>1066</v>
      </c>
      <c r="CP350" s="87">
        <v>0</v>
      </c>
      <c r="CQ350" s="330"/>
      <c r="CR350" s="87" t="s">
        <v>1066</v>
      </c>
      <c r="CS350" s="87" t="s">
        <v>1066</v>
      </c>
      <c r="CT350" s="87"/>
      <c r="CU350" s="87"/>
      <c r="CV350" s="87"/>
      <c r="CW350" s="330"/>
      <c r="CX350" s="87"/>
      <c r="CY350" s="87"/>
      <c r="CZ350" s="87"/>
      <c r="DA350" s="87"/>
      <c r="DB350" s="87"/>
      <c r="DC350" s="87"/>
      <c r="DD350" s="87"/>
      <c r="DE350" s="181"/>
      <c r="DF350" s="87"/>
      <c r="DH350" s="10" t="s">
        <v>1069</v>
      </c>
      <c r="DI350" s="87"/>
      <c r="DJ350" s="87"/>
      <c r="DK350" s="87"/>
      <c r="DL350" s="87"/>
      <c r="DM350" s="87"/>
      <c r="DN350" s="87"/>
      <c r="DO350" s="87"/>
      <c r="DP350" s="87"/>
      <c r="DQ350" s="330"/>
      <c r="DR350" s="87" t="s">
        <v>1066</v>
      </c>
      <c r="DS350" s="330"/>
      <c r="DT350" s="87">
        <v>0.75</v>
      </c>
      <c r="DU350" s="330"/>
      <c r="DV350" s="87">
        <v>-0.7142857142857143</v>
      </c>
      <c r="DW350" s="87">
        <v>0</v>
      </c>
      <c r="DX350" s="87" t="s">
        <v>1066</v>
      </c>
      <c r="DY350" s="87" t="s">
        <v>1066</v>
      </c>
      <c r="DZ350" s="87" t="s">
        <v>1066</v>
      </c>
      <c r="EA350" s="87">
        <v>0</v>
      </c>
      <c r="EB350" s="330"/>
      <c r="EC350" s="87" t="s">
        <v>1066</v>
      </c>
      <c r="ED350" s="87" t="s">
        <v>1066</v>
      </c>
      <c r="EE350" s="183"/>
      <c r="EF350" s="87"/>
      <c r="EG350" s="87"/>
      <c r="EH350" s="330"/>
      <c r="EI350" s="87"/>
      <c r="EJ350" s="87"/>
      <c r="EK350" s="87"/>
      <c r="EL350" s="87"/>
      <c r="EM350" s="87"/>
      <c r="EN350" s="87"/>
      <c r="EO350" s="87"/>
      <c r="EP350" s="181"/>
      <c r="EQ350" s="87"/>
      <c r="ES350" s="10" t="s">
        <v>1069</v>
      </c>
      <c r="ET350" s="87"/>
      <c r="EU350" s="87"/>
      <c r="EV350" s="87"/>
      <c r="EW350" s="87"/>
      <c r="EX350" s="87"/>
      <c r="EY350" s="87"/>
      <c r="EZ350" s="87"/>
      <c r="FA350" s="87"/>
      <c r="FB350" s="87"/>
      <c r="FC350" s="87" t="s">
        <v>1066</v>
      </c>
      <c r="FD350" s="87" t="s">
        <v>1066</v>
      </c>
      <c r="FE350" s="87" t="s">
        <v>1066</v>
      </c>
      <c r="FF350" s="87" t="s">
        <v>1066</v>
      </c>
      <c r="FG350" s="87" t="s">
        <v>1066</v>
      </c>
      <c r="FH350" s="87">
        <v>0.1560693641618498</v>
      </c>
      <c r="FI350" s="87" t="s">
        <v>1066</v>
      </c>
      <c r="FJ350" s="87" t="s">
        <v>1066</v>
      </c>
      <c r="FK350" s="87" t="s">
        <v>1066</v>
      </c>
      <c r="FL350" s="87">
        <v>0.10000000000000009</v>
      </c>
      <c r="FM350" s="87"/>
      <c r="FN350" s="87" t="s">
        <v>1066</v>
      </c>
      <c r="FO350" s="185" t="s">
        <v>1066</v>
      </c>
      <c r="FP350" s="87"/>
      <c r="FQ350" s="87"/>
      <c r="FR350" s="87"/>
      <c r="FS350" s="87"/>
      <c r="FT350" s="87"/>
      <c r="FU350" s="87"/>
      <c r="FV350" s="87"/>
      <c r="FW350" s="87"/>
      <c r="FX350" s="87"/>
      <c r="FY350" s="181"/>
      <c r="FZ350" s="181"/>
      <c r="GA350" s="181"/>
    </row>
    <row r="351" spans="1:184" ht="14.4" customHeight="1" x14ac:dyDescent="0.3">
      <c r="A351" s="10" t="s">
        <v>906</v>
      </c>
      <c r="B351" s="87"/>
      <c r="C351" s="111"/>
      <c r="D351" s="111"/>
      <c r="E351" s="87"/>
      <c r="F351" s="87"/>
      <c r="G351" s="330"/>
      <c r="H351" s="87"/>
      <c r="I351" s="87"/>
      <c r="J351" s="330"/>
      <c r="K351" s="87"/>
      <c r="L351" s="330"/>
      <c r="M351" s="87"/>
      <c r="N351" s="330"/>
      <c r="O351" s="87"/>
      <c r="P351" s="87"/>
      <c r="Q351" s="87"/>
      <c r="R351" s="87"/>
      <c r="S351" s="87"/>
      <c r="T351" s="87" t="s">
        <v>1066</v>
      </c>
      <c r="U351" s="330"/>
      <c r="V351" s="87">
        <v>1</v>
      </c>
      <c r="W351" s="87">
        <v>-6.25E-2</v>
      </c>
      <c r="X351" s="87">
        <v>-0.4</v>
      </c>
      <c r="Y351" s="87">
        <v>0.33333333333333326</v>
      </c>
      <c r="Z351" s="87">
        <v>0.125</v>
      </c>
      <c r="AA351" s="330"/>
      <c r="AB351" s="87">
        <v>-3.703703703703709E-2</v>
      </c>
      <c r="AC351" s="87">
        <v>-3.8461538461538436E-2</v>
      </c>
      <c r="AD351" s="183">
        <v>4.0000000000000036E-2</v>
      </c>
      <c r="AE351" s="183">
        <v>0</v>
      </c>
      <c r="AF351" s="183">
        <v>0</v>
      </c>
      <c r="AG351" s="87">
        <v>0</v>
      </c>
      <c r="AH351" s="87"/>
      <c r="AI351" s="181"/>
      <c r="AL351" s="10" t="s">
        <v>906</v>
      </c>
      <c r="AM351" s="87"/>
      <c r="AN351" s="111"/>
      <c r="AO351" s="111"/>
      <c r="AP351" s="87"/>
      <c r="AQ351" s="87"/>
      <c r="AR351" s="87"/>
      <c r="AS351" s="87"/>
      <c r="AT351" s="87"/>
      <c r="AU351" s="330"/>
      <c r="AV351" s="87"/>
      <c r="AW351" s="330"/>
      <c r="AX351" s="87"/>
      <c r="AY351" s="330"/>
      <c r="AZ351" s="87"/>
      <c r="BA351" s="87"/>
      <c r="BB351" s="87"/>
      <c r="BC351" s="87"/>
      <c r="BD351" s="87"/>
      <c r="BE351" s="87" t="s">
        <v>1066</v>
      </c>
      <c r="BF351" s="329"/>
      <c r="BG351" s="87">
        <v>0</v>
      </c>
      <c r="BH351" s="87">
        <v>0</v>
      </c>
      <c r="BI351" s="87">
        <v>-0.16666666666666663</v>
      </c>
      <c r="BJ351" s="87">
        <v>0.38749999999999996</v>
      </c>
      <c r="BK351" s="87">
        <v>0.15315315315315314</v>
      </c>
      <c r="BL351" s="330"/>
      <c r="BM351" s="87">
        <v>-0.25</v>
      </c>
      <c r="BN351" s="87">
        <v>-2.5000000000000022E-2</v>
      </c>
      <c r="BO351" s="183">
        <v>2.564102564102555E-2</v>
      </c>
      <c r="BP351" s="183">
        <v>0</v>
      </c>
      <c r="BQ351" s="183">
        <v>-5.0000000000000044E-2</v>
      </c>
      <c r="BR351" s="87">
        <v>0</v>
      </c>
      <c r="BS351" s="87"/>
      <c r="BT351" s="181"/>
      <c r="BU351" s="87"/>
      <c r="BW351" s="10" t="s">
        <v>906</v>
      </c>
      <c r="BX351" s="87"/>
      <c r="BY351" s="87"/>
      <c r="BZ351" s="87"/>
      <c r="CA351" s="87"/>
      <c r="CB351" s="87"/>
      <c r="CC351" s="87"/>
      <c r="CD351" s="87"/>
      <c r="CE351" s="87"/>
      <c r="CF351" s="330"/>
      <c r="CG351" s="87"/>
      <c r="CH351" s="330"/>
      <c r="CI351" s="87"/>
      <c r="CJ351" s="330"/>
      <c r="CK351" s="87"/>
      <c r="CL351" s="87"/>
      <c r="CM351" s="87"/>
      <c r="CN351" s="87"/>
      <c r="CO351" s="87"/>
      <c r="CP351" s="87" t="s">
        <v>1066</v>
      </c>
      <c r="CQ351" s="330"/>
      <c r="CR351" s="87">
        <v>0.5</v>
      </c>
      <c r="CS351" s="87">
        <v>0.33333333333333326</v>
      </c>
      <c r="CT351" s="87">
        <v>-0.1875</v>
      </c>
      <c r="CU351" s="87">
        <v>1.538461538461533E-2</v>
      </c>
      <c r="CV351" s="87">
        <v>-1.5151515151515138E-2</v>
      </c>
      <c r="CW351" s="330"/>
      <c r="CX351" s="87">
        <v>0</v>
      </c>
      <c r="CY351" s="87">
        <v>-4.6153846153846101E-2</v>
      </c>
      <c r="CZ351" s="87">
        <v>9.6774193548387011E-2</v>
      </c>
      <c r="DA351" s="87">
        <v>0</v>
      </c>
      <c r="DB351" s="87">
        <v>0</v>
      </c>
      <c r="DC351" s="87">
        <v>0</v>
      </c>
      <c r="DD351" s="87"/>
      <c r="DE351" s="181"/>
      <c r="DF351" s="87"/>
      <c r="DH351" s="10" t="s">
        <v>906</v>
      </c>
      <c r="DI351" s="87"/>
      <c r="DJ351" s="87"/>
      <c r="DK351" s="87"/>
      <c r="DL351" s="87"/>
      <c r="DM351" s="87"/>
      <c r="DN351" s="87"/>
      <c r="DO351" s="87"/>
      <c r="DP351" s="87"/>
      <c r="DQ351" s="330"/>
      <c r="DR351" s="87"/>
      <c r="DS351" s="330"/>
      <c r="DT351" s="87"/>
      <c r="DU351" s="330"/>
      <c r="DV351" s="87"/>
      <c r="DW351" s="87"/>
      <c r="DX351" s="87"/>
      <c r="DY351" s="87"/>
      <c r="DZ351" s="87"/>
      <c r="EA351" s="87" t="s">
        <v>1066</v>
      </c>
      <c r="EB351" s="330"/>
      <c r="EC351" s="87">
        <v>-0.85</v>
      </c>
      <c r="ED351" s="87">
        <v>5.666666666666667</v>
      </c>
      <c r="EE351" s="183">
        <v>0</v>
      </c>
      <c r="EF351" s="87">
        <v>0</v>
      </c>
      <c r="EG351" s="87">
        <v>-0.9</v>
      </c>
      <c r="EH351" s="330"/>
      <c r="EI351" s="87">
        <v>1</v>
      </c>
      <c r="EJ351" s="87"/>
      <c r="EK351" s="87">
        <v>0</v>
      </c>
      <c r="EL351" s="87">
        <v>0</v>
      </c>
      <c r="EM351" s="87">
        <v>0</v>
      </c>
      <c r="EN351" s="87">
        <v>0.5</v>
      </c>
      <c r="EO351" s="87"/>
      <c r="EP351" s="181"/>
      <c r="EQ351" s="87"/>
      <c r="ES351" s="10" t="s">
        <v>906</v>
      </c>
      <c r="ET351" s="87"/>
      <c r="EU351" s="87"/>
      <c r="EV351" s="87"/>
      <c r="EW351" s="87"/>
      <c r="EX351" s="87"/>
      <c r="EY351" s="87"/>
      <c r="EZ351" s="87"/>
      <c r="FA351" s="87"/>
      <c r="FB351" s="87"/>
      <c r="FC351" s="87"/>
      <c r="FD351" s="87"/>
      <c r="FE351" s="87"/>
      <c r="FF351" s="87"/>
      <c r="FG351" s="87"/>
      <c r="FH351" s="87"/>
      <c r="FI351" s="87"/>
      <c r="FJ351" s="87"/>
      <c r="FK351" s="87"/>
      <c r="FL351" s="87" t="s">
        <v>1066</v>
      </c>
      <c r="FM351" s="87"/>
      <c r="FN351" s="87">
        <v>0.19999999999999996</v>
      </c>
      <c r="FO351" s="185">
        <v>-0.26666666666666672</v>
      </c>
      <c r="FP351" s="87">
        <v>4.5454545454545414E-2</v>
      </c>
      <c r="FQ351" s="87">
        <v>4.3478260869565188E-2</v>
      </c>
      <c r="FR351" s="87">
        <v>0</v>
      </c>
      <c r="FS351" s="87"/>
      <c r="FT351" s="87">
        <v>0.125</v>
      </c>
      <c r="FU351" s="87">
        <v>-7.407407407407407E-2</v>
      </c>
      <c r="FV351" s="87">
        <v>0</v>
      </c>
      <c r="FW351" s="87">
        <v>0</v>
      </c>
      <c r="FX351" s="87">
        <v>0</v>
      </c>
      <c r="FY351" s="181">
        <v>0</v>
      </c>
      <c r="FZ351" s="181"/>
      <c r="GA351" s="181"/>
    </row>
    <row r="352" spans="1:184" ht="14.4" customHeight="1" x14ac:dyDescent="0.3">
      <c r="A352" s="10" t="s">
        <v>924</v>
      </c>
      <c r="B352" s="87">
        <v>-0.36842105263157898</v>
      </c>
      <c r="C352" s="87">
        <v>0.41666666666666674</v>
      </c>
      <c r="D352" s="87">
        <v>0.17647058823529416</v>
      </c>
      <c r="E352" s="87">
        <v>-0.19999999999999996</v>
      </c>
      <c r="F352" s="87">
        <v>0.375</v>
      </c>
      <c r="G352" s="330"/>
      <c r="H352" s="87" t="s">
        <v>1066</v>
      </c>
      <c r="I352" s="87" t="s">
        <v>1066</v>
      </c>
      <c r="J352" s="330"/>
      <c r="K352" s="87">
        <v>0.83333333333333326</v>
      </c>
      <c r="L352" s="330"/>
      <c r="M352" s="87" t="s">
        <v>1066</v>
      </c>
      <c r="N352" s="330"/>
      <c r="O352" s="87" t="s">
        <v>1066</v>
      </c>
      <c r="P352" s="87" t="s">
        <v>1066</v>
      </c>
      <c r="Q352" s="87">
        <v>-2.4390243902439046E-2</v>
      </c>
      <c r="R352" s="87">
        <v>0.19999999999999996</v>
      </c>
      <c r="S352" s="87">
        <v>8.3333333333333259E-2</v>
      </c>
      <c r="T352" s="87">
        <v>7.6923076923076872E-2</v>
      </c>
      <c r="U352" s="330"/>
      <c r="V352" s="87">
        <v>-0.1071428571428571</v>
      </c>
      <c r="W352" s="87">
        <v>4.0000000000000036E-2</v>
      </c>
      <c r="X352" s="87">
        <v>-7.6923076923076872E-2</v>
      </c>
      <c r="Y352" s="87">
        <v>0</v>
      </c>
      <c r="Z352" s="87">
        <v>8.3333333333333259E-2</v>
      </c>
      <c r="AA352" s="330"/>
      <c r="AB352" s="87">
        <v>0</v>
      </c>
      <c r="AC352" s="87">
        <v>0</v>
      </c>
      <c r="AD352" s="183">
        <v>0</v>
      </c>
      <c r="AE352" s="183">
        <v>0</v>
      </c>
      <c r="AF352" s="183">
        <v>-3.8461538461538436E-2</v>
      </c>
      <c r="AG352" s="87">
        <v>4.0000000000000036E-2</v>
      </c>
      <c r="AH352" s="87">
        <v>0</v>
      </c>
      <c r="AI352" s="181">
        <v>0</v>
      </c>
      <c r="AL352" s="10" t="s">
        <v>924</v>
      </c>
      <c r="AM352" s="87">
        <v>-7.6923076923076872E-2</v>
      </c>
      <c r="AN352" s="87">
        <v>-8.333333333333337E-2</v>
      </c>
      <c r="AO352" s="87">
        <v>0.10000000000000009</v>
      </c>
      <c r="AP352" s="87">
        <v>-9.0909090909090939E-2</v>
      </c>
      <c r="AQ352" s="87">
        <v>0</v>
      </c>
      <c r="AR352" s="87" t="s">
        <v>1066</v>
      </c>
      <c r="AS352" s="87" t="s">
        <v>1066</v>
      </c>
      <c r="AT352" s="87" t="s">
        <v>1066</v>
      </c>
      <c r="AU352" s="330"/>
      <c r="AV352" s="87">
        <v>0.66666666666666674</v>
      </c>
      <c r="AW352" s="330"/>
      <c r="AX352" s="87" t="s">
        <v>1066</v>
      </c>
      <c r="AY352" s="330"/>
      <c r="AZ352" s="87" t="s">
        <v>1066</v>
      </c>
      <c r="BA352" s="87" t="s">
        <v>1066</v>
      </c>
      <c r="BB352" s="87">
        <v>0</v>
      </c>
      <c r="BC352" s="87">
        <v>1.1428571428571428</v>
      </c>
      <c r="BD352" s="87">
        <v>-6.6666666666666652E-2</v>
      </c>
      <c r="BE352" s="87">
        <v>0</v>
      </c>
      <c r="BF352" s="329"/>
      <c r="BG352" s="87">
        <v>0</v>
      </c>
      <c r="BH352" s="87">
        <v>0</v>
      </c>
      <c r="BI352" s="87">
        <v>0</v>
      </c>
      <c r="BJ352" s="87">
        <v>0</v>
      </c>
      <c r="BK352" s="87">
        <v>0</v>
      </c>
      <c r="BL352" s="330"/>
      <c r="BM352" s="87">
        <v>0</v>
      </c>
      <c r="BN352" s="87">
        <v>0</v>
      </c>
      <c r="BO352" s="183">
        <v>2.1428571428571352E-2</v>
      </c>
      <c r="BP352" s="183">
        <v>-2.0979020979020935E-2</v>
      </c>
      <c r="BQ352" s="183">
        <v>0</v>
      </c>
      <c r="BR352" s="87">
        <v>0</v>
      </c>
      <c r="BS352" s="87">
        <v>0</v>
      </c>
      <c r="BT352" s="181">
        <v>0</v>
      </c>
      <c r="BU352" s="87"/>
      <c r="BW352" s="10" t="s">
        <v>924</v>
      </c>
      <c r="BX352" s="87">
        <v>0</v>
      </c>
      <c r="BY352" s="87">
        <v>-5.0000000000000044E-2</v>
      </c>
      <c r="BZ352" s="87">
        <v>5.2631578947368363E-2</v>
      </c>
      <c r="CA352" s="87">
        <v>0</v>
      </c>
      <c r="CB352" s="87">
        <v>0</v>
      </c>
      <c r="CC352" s="87" t="s">
        <v>1066</v>
      </c>
      <c r="CD352" s="87" t="s">
        <v>1066</v>
      </c>
      <c r="CE352" s="87" t="s">
        <v>1066</v>
      </c>
      <c r="CF352" s="330"/>
      <c r="CG352" s="87">
        <v>0.5</v>
      </c>
      <c r="CH352" s="330"/>
      <c r="CI352" s="87" t="s">
        <v>1066</v>
      </c>
      <c r="CJ352" s="330"/>
      <c r="CK352" s="87" t="s">
        <v>1066</v>
      </c>
      <c r="CL352" s="87" t="s">
        <v>1066</v>
      </c>
      <c r="CM352" s="87">
        <v>0</v>
      </c>
      <c r="CN352" s="87">
        <v>0</v>
      </c>
      <c r="CO352" s="87">
        <v>0</v>
      </c>
      <c r="CP352" s="87">
        <v>0</v>
      </c>
      <c r="CQ352" s="330"/>
      <c r="CR352" s="87">
        <v>0</v>
      </c>
      <c r="CS352" s="87">
        <v>0</v>
      </c>
      <c r="CT352" s="87">
        <v>0</v>
      </c>
      <c r="CU352" s="87">
        <v>0</v>
      </c>
      <c r="CV352" s="87">
        <v>0</v>
      </c>
      <c r="CW352" s="330"/>
      <c r="CX352" s="87">
        <v>0</v>
      </c>
      <c r="CY352" s="87">
        <v>0</v>
      </c>
      <c r="CZ352" s="87">
        <v>0</v>
      </c>
      <c r="DA352" s="87">
        <v>0.5</v>
      </c>
      <c r="DB352" s="87">
        <v>0</v>
      </c>
      <c r="DC352" s="87">
        <v>0</v>
      </c>
      <c r="DD352" s="87">
        <v>0</v>
      </c>
      <c r="DE352" s="181">
        <v>0</v>
      </c>
      <c r="DF352" s="87"/>
      <c r="DH352" s="10" t="s">
        <v>924</v>
      </c>
      <c r="DI352" s="87">
        <v>-0.66666666666666674</v>
      </c>
      <c r="DJ352" s="87">
        <v>0</v>
      </c>
      <c r="DK352" s="87">
        <v>0</v>
      </c>
      <c r="DL352" s="87">
        <v>1</v>
      </c>
      <c r="DM352" s="87">
        <v>0</v>
      </c>
      <c r="DN352" s="87" t="s">
        <v>1066</v>
      </c>
      <c r="DO352" s="87" t="s">
        <v>1066</v>
      </c>
      <c r="DP352" s="87" t="s">
        <v>1066</v>
      </c>
      <c r="DQ352" s="330"/>
      <c r="DR352" s="87">
        <v>1</v>
      </c>
      <c r="DS352" s="330"/>
      <c r="DT352" s="87" t="s">
        <v>1066</v>
      </c>
      <c r="DU352" s="330"/>
      <c r="DV352" s="87" t="s">
        <v>1066</v>
      </c>
      <c r="DW352" s="87" t="s">
        <v>1066</v>
      </c>
      <c r="DX352" s="87">
        <v>0</v>
      </c>
      <c r="DY352" s="87">
        <v>0</v>
      </c>
      <c r="DZ352" s="87">
        <v>0</v>
      </c>
      <c r="EA352" s="87">
        <v>0</v>
      </c>
      <c r="EB352" s="330"/>
      <c r="EC352" s="87">
        <v>0</v>
      </c>
      <c r="ED352" s="87">
        <v>0</v>
      </c>
      <c r="EE352" s="183">
        <v>0</v>
      </c>
      <c r="EF352" s="87">
        <v>0</v>
      </c>
      <c r="EG352" s="87">
        <v>0</v>
      </c>
      <c r="EH352" s="330"/>
      <c r="EI352" s="87">
        <v>0</v>
      </c>
      <c r="EJ352" s="87">
        <v>0</v>
      </c>
      <c r="EK352" s="87">
        <v>0</v>
      </c>
      <c r="EL352" s="87">
        <v>0</v>
      </c>
      <c r="EM352" s="87">
        <v>0</v>
      </c>
      <c r="EN352" s="87">
        <v>0</v>
      </c>
      <c r="EO352" s="87">
        <v>1</v>
      </c>
      <c r="EP352" s="181">
        <v>0</v>
      </c>
      <c r="EQ352" s="87"/>
      <c r="ES352" s="10" t="s">
        <v>924</v>
      </c>
      <c r="ET352" s="87">
        <v>6.25E-2</v>
      </c>
      <c r="EU352" s="87">
        <v>-5.8823529411764719E-2</v>
      </c>
      <c r="EV352" s="87">
        <v>0.375</v>
      </c>
      <c r="EW352" s="87">
        <v>-0.27272727272727271</v>
      </c>
      <c r="EX352" s="87">
        <v>6.25E-2</v>
      </c>
      <c r="EY352" s="87" t="s">
        <v>1066</v>
      </c>
      <c r="EZ352" s="87" t="s">
        <v>1066</v>
      </c>
      <c r="FA352" s="87" t="s">
        <v>1066</v>
      </c>
      <c r="FB352" s="87">
        <v>0.125</v>
      </c>
      <c r="FC352" s="87">
        <v>0.11111111111111116</v>
      </c>
      <c r="FD352" s="87">
        <v>-0.19999999999999996</v>
      </c>
      <c r="FE352" s="87" t="s">
        <v>1066</v>
      </c>
      <c r="FF352" s="87" t="s">
        <v>1066</v>
      </c>
      <c r="FG352" s="87" t="s">
        <v>1066</v>
      </c>
      <c r="FH352" s="87" t="s">
        <v>1066</v>
      </c>
      <c r="FI352" s="87">
        <v>3.2258064516129004E-2</v>
      </c>
      <c r="FJ352" s="87">
        <v>0</v>
      </c>
      <c r="FK352" s="87">
        <v>-0.125</v>
      </c>
      <c r="FL352" s="87">
        <v>0.4285714285714286</v>
      </c>
      <c r="FM352" s="87">
        <v>-0.19999999999999996</v>
      </c>
      <c r="FN352" s="87">
        <v>0</v>
      </c>
      <c r="FO352" s="185">
        <v>-0.25</v>
      </c>
      <c r="FP352" s="87">
        <v>-0.16666666666666663</v>
      </c>
      <c r="FQ352" s="87">
        <v>0.12000000000000011</v>
      </c>
      <c r="FR352" s="87">
        <v>0.14285714285714279</v>
      </c>
      <c r="FS352" s="87">
        <v>0.25</v>
      </c>
      <c r="FT352" s="87">
        <v>0.25</v>
      </c>
      <c r="FU352" s="87">
        <v>0</v>
      </c>
      <c r="FV352" s="87">
        <v>-0.19999999999999996</v>
      </c>
      <c r="FW352" s="87">
        <v>-0.125</v>
      </c>
      <c r="FX352" s="87">
        <v>0</v>
      </c>
      <c r="FY352" s="181">
        <v>0</v>
      </c>
      <c r="FZ352" s="181">
        <v>0</v>
      </c>
      <c r="GA352" s="181">
        <v>0.14285714285714279</v>
      </c>
    </row>
    <row r="353" spans="1:183" ht="14.4" customHeight="1" x14ac:dyDescent="0.3">
      <c r="A353" s="10" t="s">
        <v>931</v>
      </c>
      <c r="B353" s="87">
        <v>0</v>
      </c>
      <c r="C353" s="87">
        <v>0</v>
      </c>
      <c r="D353" s="87">
        <v>0</v>
      </c>
      <c r="E353" s="87">
        <v>0</v>
      </c>
      <c r="F353" s="87" t="s">
        <v>1066</v>
      </c>
      <c r="G353" s="330"/>
      <c r="H353" s="87">
        <v>-0.25</v>
      </c>
      <c r="I353" s="87" t="s">
        <v>1066</v>
      </c>
      <c r="J353" s="330"/>
      <c r="K353" s="87" t="s">
        <v>1066</v>
      </c>
      <c r="L353" s="330"/>
      <c r="M353" s="87">
        <v>0</v>
      </c>
      <c r="N353" s="330"/>
      <c r="O353" s="87">
        <v>-0.11111111111111116</v>
      </c>
      <c r="P353" s="87">
        <v>0.125</v>
      </c>
      <c r="Q353" s="87" t="s">
        <v>1066</v>
      </c>
      <c r="R353" s="87" t="s">
        <v>1066</v>
      </c>
      <c r="S353" s="87" t="s">
        <v>1066</v>
      </c>
      <c r="T353" s="87" t="s">
        <v>1066</v>
      </c>
      <c r="U353" s="330"/>
      <c r="V353" s="87" t="s">
        <v>1066</v>
      </c>
      <c r="W353" s="87" t="s">
        <v>1066</v>
      </c>
      <c r="X353" s="87"/>
      <c r="Y353" s="87"/>
      <c r="Z353" s="87"/>
      <c r="AA353" s="330"/>
      <c r="AB353" s="87"/>
      <c r="AC353" s="87">
        <v>0</v>
      </c>
      <c r="AD353" s="183">
        <v>0.11111111111111116</v>
      </c>
      <c r="AE353" s="183">
        <v>-7.4999999999999956E-2</v>
      </c>
      <c r="AF353" s="183">
        <v>-0.2432432432432432</v>
      </c>
      <c r="AG353" s="87">
        <v>0</v>
      </c>
      <c r="AH353" s="87"/>
      <c r="AI353" s="181"/>
      <c r="AL353" s="10" t="s">
        <v>931</v>
      </c>
      <c r="AM353" s="87">
        <v>0.5</v>
      </c>
      <c r="AN353" s="87">
        <v>0.12000000000000011</v>
      </c>
      <c r="AO353" s="87">
        <v>7.1428571428571397E-2</v>
      </c>
      <c r="AP353" s="87">
        <v>0</v>
      </c>
      <c r="AQ353" s="87" t="s">
        <v>1066</v>
      </c>
      <c r="AR353" s="87" t="s">
        <v>1066</v>
      </c>
      <c r="AS353" s="87">
        <v>1</v>
      </c>
      <c r="AT353" s="87" t="s">
        <v>1066</v>
      </c>
      <c r="AU353" s="330"/>
      <c r="AV353" s="87" t="s">
        <v>1066</v>
      </c>
      <c r="AW353" s="330"/>
      <c r="AX353" s="87">
        <v>-0.11111111111111116</v>
      </c>
      <c r="AY353" s="330"/>
      <c r="AZ353" s="87">
        <v>0</v>
      </c>
      <c r="BA353" s="87">
        <v>0</v>
      </c>
      <c r="BB353" s="87" t="s">
        <v>1066</v>
      </c>
      <c r="BC353" s="87" t="s">
        <v>1066</v>
      </c>
      <c r="BD353" s="87" t="s">
        <v>1066</v>
      </c>
      <c r="BE353" s="87" t="s">
        <v>1066</v>
      </c>
      <c r="BF353" s="329"/>
      <c r="BG353" s="87" t="s">
        <v>1066</v>
      </c>
      <c r="BH353" s="87" t="s">
        <v>1066</v>
      </c>
      <c r="BI353" s="87"/>
      <c r="BJ353" s="87"/>
      <c r="BK353" s="87"/>
      <c r="BL353" s="330"/>
      <c r="BM353" s="87"/>
      <c r="BN353" s="87">
        <v>0.53846153846153855</v>
      </c>
      <c r="BO353" s="183">
        <v>0.19999999999999996</v>
      </c>
      <c r="BP353" s="183">
        <v>-0.45833333333333337</v>
      </c>
      <c r="BQ353" s="183">
        <v>0.38461538461538458</v>
      </c>
      <c r="BR353" s="87">
        <v>0</v>
      </c>
      <c r="BS353" s="87"/>
      <c r="BT353" s="181"/>
      <c r="BU353" s="87"/>
      <c r="BW353" s="10" t="s">
        <v>931</v>
      </c>
      <c r="BX353" s="87">
        <v>0</v>
      </c>
      <c r="BY353" s="87">
        <v>0</v>
      </c>
      <c r="BZ353" s="87">
        <v>0</v>
      </c>
      <c r="CA353" s="87">
        <v>0</v>
      </c>
      <c r="CB353" s="87" t="s">
        <v>1066</v>
      </c>
      <c r="CC353" s="87" t="s">
        <v>1066</v>
      </c>
      <c r="CD353" s="87">
        <v>0</v>
      </c>
      <c r="CE353" s="87" t="s">
        <v>1066</v>
      </c>
      <c r="CF353" s="330"/>
      <c r="CG353" s="87" t="s">
        <v>1066</v>
      </c>
      <c r="CH353" s="330"/>
      <c r="CI353" s="87">
        <v>0</v>
      </c>
      <c r="CJ353" s="330"/>
      <c r="CK353" s="87">
        <v>0</v>
      </c>
      <c r="CL353" s="87">
        <v>0</v>
      </c>
      <c r="CM353" s="87" t="s">
        <v>1066</v>
      </c>
      <c r="CN353" s="87" t="s">
        <v>1066</v>
      </c>
      <c r="CO353" s="87" t="s">
        <v>1066</v>
      </c>
      <c r="CP353" s="87" t="s">
        <v>1066</v>
      </c>
      <c r="CQ353" s="330"/>
      <c r="CR353" s="87" t="s">
        <v>1066</v>
      </c>
      <c r="CS353" s="87" t="s">
        <v>1066</v>
      </c>
      <c r="CT353" s="87"/>
      <c r="CU353" s="87"/>
      <c r="CV353" s="87"/>
      <c r="CW353" s="330"/>
      <c r="CX353" s="87"/>
      <c r="CY353" s="87">
        <v>0</v>
      </c>
      <c r="CZ353" s="87">
        <v>0</v>
      </c>
      <c r="DA353" s="87">
        <v>0</v>
      </c>
      <c r="DB353" s="87">
        <v>0</v>
      </c>
      <c r="DC353" s="87">
        <v>0</v>
      </c>
      <c r="DD353" s="87"/>
      <c r="DE353" s="181"/>
      <c r="DF353" s="87"/>
      <c r="DH353" s="10" t="s">
        <v>931</v>
      </c>
      <c r="DI353" s="87">
        <v>0</v>
      </c>
      <c r="DJ353" s="87">
        <v>0</v>
      </c>
      <c r="DK353" s="87">
        <v>0</v>
      </c>
      <c r="DL353" s="87">
        <v>0</v>
      </c>
      <c r="DM353" s="87" t="s">
        <v>1066</v>
      </c>
      <c r="DN353" s="87" t="s">
        <v>1066</v>
      </c>
      <c r="DO353" s="87">
        <v>0</v>
      </c>
      <c r="DP353" s="87" t="s">
        <v>1066</v>
      </c>
      <c r="DQ353" s="330"/>
      <c r="DR353" s="87" t="s">
        <v>1066</v>
      </c>
      <c r="DS353" s="330"/>
      <c r="DT353" s="87">
        <v>0</v>
      </c>
      <c r="DU353" s="330"/>
      <c r="DV353" s="87">
        <v>0</v>
      </c>
      <c r="DW353" s="87">
        <v>0</v>
      </c>
      <c r="DX353" s="87" t="s">
        <v>1066</v>
      </c>
      <c r="DY353" s="87" t="s">
        <v>1066</v>
      </c>
      <c r="DZ353" s="87" t="s">
        <v>1066</v>
      </c>
      <c r="EA353" s="87" t="s">
        <v>1066</v>
      </c>
      <c r="EB353" s="330"/>
      <c r="EC353" s="87" t="s">
        <v>1066</v>
      </c>
      <c r="ED353" s="87" t="s">
        <v>1066</v>
      </c>
      <c r="EE353" s="183"/>
      <c r="EF353" s="87"/>
      <c r="EG353" s="87"/>
      <c r="EH353" s="330"/>
      <c r="EI353" s="87"/>
      <c r="EJ353" s="87">
        <v>0</v>
      </c>
      <c r="EK353" s="87">
        <v>0</v>
      </c>
      <c r="EL353" s="87">
        <v>-0.75</v>
      </c>
      <c r="EM353" s="87">
        <v>0</v>
      </c>
      <c r="EN353" s="87">
        <v>0.5</v>
      </c>
      <c r="EO353" s="87"/>
      <c r="EP353" s="181"/>
      <c r="EQ353" s="87"/>
      <c r="ES353" s="10" t="s">
        <v>931</v>
      </c>
      <c r="ET353" s="87">
        <v>-0.25</v>
      </c>
      <c r="EU353" s="87">
        <v>0</v>
      </c>
      <c r="EV353" s="87">
        <v>0</v>
      </c>
      <c r="EW353" s="87">
        <v>0.60000000000000009</v>
      </c>
      <c r="EX353" s="87" t="s">
        <v>1066</v>
      </c>
      <c r="EY353" s="87" t="s">
        <v>1066</v>
      </c>
      <c r="EZ353" s="87">
        <v>0</v>
      </c>
      <c r="FA353" s="87" t="s">
        <v>1066</v>
      </c>
      <c r="FB353" s="87" t="s">
        <v>1066</v>
      </c>
      <c r="FC353" s="87">
        <v>0</v>
      </c>
      <c r="FD353" s="87">
        <v>0</v>
      </c>
      <c r="FE353" s="87">
        <v>0</v>
      </c>
      <c r="FF353" s="87">
        <v>-5.8823529411764719E-2</v>
      </c>
      <c r="FG353" s="87">
        <v>0</v>
      </c>
      <c r="FH353" s="87">
        <v>-6.25E-2</v>
      </c>
      <c r="FI353" s="87" t="s">
        <v>1066</v>
      </c>
      <c r="FJ353" s="87" t="s">
        <v>1066</v>
      </c>
      <c r="FK353" s="87" t="s">
        <v>1066</v>
      </c>
      <c r="FL353" s="87" t="s">
        <v>1066</v>
      </c>
      <c r="FM353" s="87"/>
      <c r="FN353" s="87" t="s">
        <v>1066</v>
      </c>
      <c r="FO353" s="185" t="s">
        <v>1066</v>
      </c>
      <c r="FP353" s="87"/>
      <c r="FQ353" s="87"/>
      <c r="FR353" s="87"/>
      <c r="FS353" s="87"/>
      <c r="FT353" s="87"/>
      <c r="FU353" s="87">
        <v>9.0909090909090828E-2</v>
      </c>
      <c r="FV353" s="87">
        <v>2.0833333333333259E-2</v>
      </c>
      <c r="FW353" s="87">
        <v>-0.26530612244897955</v>
      </c>
      <c r="FX353" s="87">
        <v>-5.555555555555558E-2</v>
      </c>
      <c r="FY353" s="181">
        <v>0.41176470588235303</v>
      </c>
      <c r="FZ353" s="181"/>
      <c r="GA353" s="181"/>
    </row>
    <row r="354" spans="1:183" ht="14.4" customHeight="1" x14ac:dyDescent="0.3">
      <c r="A354" s="10" t="s">
        <v>932</v>
      </c>
      <c r="B354" s="87" t="s">
        <v>1066</v>
      </c>
      <c r="C354" s="87" t="s">
        <v>1066</v>
      </c>
      <c r="D354" s="87" t="s">
        <v>1066</v>
      </c>
      <c r="E354" s="87" t="s">
        <v>1066</v>
      </c>
      <c r="F354" s="87" t="s">
        <v>1066</v>
      </c>
      <c r="G354" s="330"/>
      <c r="H354" s="87" t="s">
        <v>1066</v>
      </c>
      <c r="I354" s="87">
        <v>0.11538461538461542</v>
      </c>
      <c r="J354" s="330"/>
      <c r="K354" s="87">
        <v>-3.4482758620689613E-2</v>
      </c>
      <c r="L354" s="330"/>
      <c r="M354" s="87">
        <v>-7.1428571428571397E-2</v>
      </c>
      <c r="N354" s="330"/>
      <c r="O354" s="87">
        <v>-0.30769230769230771</v>
      </c>
      <c r="P354" s="87">
        <v>0</v>
      </c>
      <c r="Q354" s="87">
        <v>0</v>
      </c>
      <c r="R354" s="87" t="s">
        <v>1066</v>
      </c>
      <c r="S354" s="87" t="s">
        <v>1066</v>
      </c>
      <c r="T354" s="87">
        <v>0</v>
      </c>
      <c r="U354" s="330"/>
      <c r="V354" s="87" t="s">
        <v>1066</v>
      </c>
      <c r="W354" s="87" t="s">
        <v>1066</v>
      </c>
      <c r="X354" s="87"/>
      <c r="Y354" s="87">
        <v>0</v>
      </c>
      <c r="Z354" s="87">
        <v>0</v>
      </c>
      <c r="AA354" s="330"/>
      <c r="AB354" s="87">
        <v>0</v>
      </c>
      <c r="AC354" s="87">
        <v>0</v>
      </c>
      <c r="AD354" s="183">
        <v>0</v>
      </c>
      <c r="AE354" s="183">
        <v>0</v>
      </c>
      <c r="AF354" s="183">
        <v>0</v>
      </c>
      <c r="AG354" s="87">
        <v>0</v>
      </c>
      <c r="AH354" s="87"/>
      <c r="AI354" s="181"/>
      <c r="AL354" s="10" t="s">
        <v>932</v>
      </c>
      <c r="AM354" s="87" t="s">
        <v>1066</v>
      </c>
      <c r="AN354" s="87" t="s">
        <v>1066</v>
      </c>
      <c r="AO354" s="87" t="s">
        <v>1066</v>
      </c>
      <c r="AP354" s="87" t="s">
        <v>1066</v>
      </c>
      <c r="AQ354" s="87" t="s">
        <v>1066</v>
      </c>
      <c r="AR354" s="87" t="s">
        <v>1066</v>
      </c>
      <c r="AS354" s="87" t="s">
        <v>1066</v>
      </c>
      <c r="AT354" s="87">
        <v>0</v>
      </c>
      <c r="AU354" s="330"/>
      <c r="AV354" s="87">
        <v>0.22222222222222232</v>
      </c>
      <c r="AW354" s="330"/>
      <c r="AX354" s="87">
        <v>-0.27272727272727271</v>
      </c>
      <c r="AY354" s="330"/>
      <c r="AZ354" s="87">
        <v>0.25</v>
      </c>
      <c r="BA354" s="87">
        <v>0</v>
      </c>
      <c r="BB354" s="87">
        <v>0</v>
      </c>
      <c r="BC354" s="87" t="s">
        <v>1066</v>
      </c>
      <c r="BD354" s="87" t="s">
        <v>1066</v>
      </c>
      <c r="BE354" s="87">
        <v>0</v>
      </c>
      <c r="BF354" s="329"/>
      <c r="BG354" s="87" t="s">
        <v>1066</v>
      </c>
      <c r="BH354" s="87" t="s">
        <v>1066</v>
      </c>
      <c r="BI354" s="87"/>
      <c r="BJ354" s="87">
        <v>-2.4390243902439046E-2</v>
      </c>
      <c r="BK354" s="87">
        <v>8.3333333333333259E-2</v>
      </c>
      <c r="BL354" s="330"/>
      <c r="BM354" s="87">
        <v>0.15384615384615374</v>
      </c>
      <c r="BN354" s="87">
        <v>6.6666666666666652E-2</v>
      </c>
      <c r="BO354" s="183">
        <v>9.375E-2</v>
      </c>
      <c r="BP354" s="183">
        <v>-0.25714285714285712</v>
      </c>
      <c r="BQ354" s="183">
        <v>3.8461538461538547E-2</v>
      </c>
      <c r="BR354" s="87">
        <v>-3.703703703703709E-2</v>
      </c>
      <c r="BS354" s="87"/>
      <c r="BT354" s="181"/>
      <c r="BU354" s="87"/>
      <c r="BW354" s="10" t="s">
        <v>932</v>
      </c>
      <c r="BX354" s="87" t="s">
        <v>1066</v>
      </c>
      <c r="BY354" s="87" t="s">
        <v>1066</v>
      </c>
      <c r="BZ354" s="87" t="s">
        <v>1066</v>
      </c>
      <c r="CA354" s="87" t="s">
        <v>1066</v>
      </c>
      <c r="CB354" s="87" t="s">
        <v>1066</v>
      </c>
      <c r="CC354" s="87" t="s">
        <v>1066</v>
      </c>
      <c r="CD354" s="87" t="s">
        <v>1066</v>
      </c>
      <c r="CE354" s="87">
        <v>-0.19999999999999996</v>
      </c>
      <c r="CF354" s="330"/>
      <c r="CG354" s="87">
        <v>0.125</v>
      </c>
      <c r="CH354" s="330"/>
      <c r="CI354" s="87">
        <v>0.11111111111111116</v>
      </c>
      <c r="CJ354" s="330"/>
      <c r="CK354" s="87">
        <v>-0.19999999999999996</v>
      </c>
      <c r="CL354" s="87">
        <v>0</v>
      </c>
      <c r="CM354" s="87">
        <v>0</v>
      </c>
      <c r="CN354" s="87" t="s">
        <v>1066</v>
      </c>
      <c r="CO354" s="87" t="s">
        <v>1066</v>
      </c>
      <c r="CP354" s="87">
        <v>0</v>
      </c>
      <c r="CQ354" s="330"/>
      <c r="CR354" s="87" t="s">
        <v>1066</v>
      </c>
      <c r="CS354" s="87" t="s">
        <v>1066</v>
      </c>
      <c r="CT354" s="87"/>
      <c r="CU354" s="87">
        <v>0</v>
      </c>
      <c r="CV354" s="87">
        <v>0</v>
      </c>
      <c r="CW354" s="330"/>
      <c r="CX354" s="87">
        <v>0</v>
      </c>
      <c r="CY354" s="87">
        <v>0</v>
      </c>
      <c r="CZ354" s="87">
        <v>0</v>
      </c>
      <c r="DA354" s="87">
        <v>0</v>
      </c>
      <c r="DB354" s="87">
        <v>0</v>
      </c>
      <c r="DC354" s="87">
        <v>0</v>
      </c>
      <c r="DD354" s="87"/>
      <c r="DE354" s="181"/>
      <c r="DF354" s="87"/>
      <c r="DH354" s="10" t="s">
        <v>932</v>
      </c>
      <c r="DI354" s="87" t="s">
        <v>1066</v>
      </c>
      <c r="DJ354" s="87" t="s">
        <v>1066</v>
      </c>
      <c r="DK354" s="87" t="s">
        <v>1066</v>
      </c>
      <c r="DL354" s="87" t="s">
        <v>1066</v>
      </c>
      <c r="DM354" s="87" t="s">
        <v>1066</v>
      </c>
      <c r="DN354" s="87" t="s">
        <v>1066</v>
      </c>
      <c r="DO354" s="87" t="s">
        <v>1066</v>
      </c>
      <c r="DP354" s="87">
        <v>0</v>
      </c>
      <c r="DQ354" s="330"/>
      <c r="DR354" s="87">
        <v>0</v>
      </c>
      <c r="DS354" s="330"/>
      <c r="DT354" s="87">
        <v>0</v>
      </c>
      <c r="DU354" s="330"/>
      <c r="DV354" s="87">
        <v>0</v>
      </c>
      <c r="DW354" s="87">
        <v>0</v>
      </c>
      <c r="DX354" s="87">
        <v>0</v>
      </c>
      <c r="DY354" s="87" t="s">
        <v>1066</v>
      </c>
      <c r="DZ354" s="87" t="s">
        <v>1066</v>
      </c>
      <c r="EA354" s="87">
        <v>0</v>
      </c>
      <c r="EB354" s="330"/>
      <c r="EC354" s="87" t="s">
        <v>1066</v>
      </c>
      <c r="ED354" s="87" t="s">
        <v>1066</v>
      </c>
      <c r="EE354" s="183"/>
      <c r="EF354" s="87"/>
      <c r="EG354" s="87">
        <v>0</v>
      </c>
      <c r="EH354" s="330"/>
      <c r="EI354" s="87">
        <v>0</v>
      </c>
      <c r="EJ354" s="87">
        <v>0</v>
      </c>
      <c r="EK354" s="87">
        <v>0</v>
      </c>
      <c r="EL354" s="87">
        <v>0</v>
      </c>
      <c r="EM354" s="87">
        <v>0</v>
      </c>
      <c r="EN354" s="87">
        <v>1</v>
      </c>
      <c r="EO354" s="87"/>
      <c r="EP354" s="181"/>
      <c r="EQ354" s="87"/>
      <c r="ES354" s="10" t="s">
        <v>932</v>
      </c>
      <c r="ET354" s="87" t="s">
        <v>1066</v>
      </c>
      <c r="EU354" s="87" t="s">
        <v>1066</v>
      </c>
      <c r="EV354" s="87" t="s">
        <v>1066</v>
      </c>
      <c r="EW354" s="87" t="s">
        <v>1066</v>
      </c>
      <c r="EX354" s="87" t="s">
        <v>1066</v>
      </c>
      <c r="EY354" s="87" t="s">
        <v>1066</v>
      </c>
      <c r="EZ354" s="87" t="s">
        <v>1066</v>
      </c>
      <c r="FA354" s="87">
        <v>0</v>
      </c>
      <c r="FB354" s="87">
        <v>9.375E-2</v>
      </c>
      <c r="FC354" s="87">
        <v>0.14285714285714279</v>
      </c>
      <c r="FD354" s="87">
        <v>-0.125</v>
      </c>
      <c r="FE354" s="87">
        <v>0.37142857142857144</v>
      </c>
      <c r="FF354" s="87" t="s">
        <v>1066</v>
      </c>
      <c r="FG354" s="87" t="s">
        <v>1066</v>
      </c>
      <c r="FH354" s="87">
        <v>0</v>
      </c>
      <c r="FI354" s="87">
        <v>0</v>
      </c>
      <c r="FJ354" s="87" t="s">
        <v>1066</v>
      </c>
      <c r="FK354" s="87" t="s">
        <v>1066</v>
      </c>
      <c r="FL354" s="87">
        <v>0</v>
      </c>
      <c r="FM354" s="87"/>
      <c r="FN354" s="87" t="s">
        <v>1066</v>
      </c>
      <c r="FO354" s="185" t="s">
        <v>1066</v>
      </c>
      <c r="FP354" s="87"/>
      <c r="FQ354" s="87">
        <v>0</v>
      </c>
      <c r="FR354" s="87">
        <v>0.33333333333333326</v>
      </c>
      <c r="FS354" s="87"/>
      <c r="FT354" s="87">
        <v>0</v>
      </c>
      <c r="FU354" s="87">
        <v>0</v>
      </c>
      <c r="FV354" s="87">
        <v>0</v>
      </c>
      <c r="FW354" s="87">
        <v>0</v>
      </c>
      <c r="FX354" s="87">
        <v>-0.19999999999999996</v>
      </c>
      <c r="FY354" s="181">
        <v>-6.25E-2</v>
      </c>
      <c r="FZ354" s="181"/>
      <c r="GA354" s="181"/>
    </row>
    <row r="355" spans="1:183" ht="14.4" customHeight="1" x14ac:dyDescent="0.3">
      <c r="A355" s="10" t="s">
        <v>896</v>
      </c>
      <c r="B355" s="87">
        <v>0</v>
      </c>
      <c r="C355" s="87" t="s">
        <v>1066</v>
      </c>
      <c r="D355" s="87" t="s">
        <v>1066</v>
      </c>
      <c r="E355" s="87" t="s">
        <v>1066</v>
      </c>
      <c r="F355" s="87" t="s">
        <v>1066</v>
      </c>
      <c r="G355" s="330"/>
      <c r="H355" s="87" t="s">
        <v>1066</v>
      </c>
      <c r="I355" s="87" t="s">
        <v>1066</v>
      </c>
      <c r="J355" s="330"/>
      <c r="K355" s="87" t="s">
        <v>1066</v>
      </c>
      <c r="L355" s="330"/>
      <c r="M355" s="87" t="s">
        <v>1066</v>
      </c>
      <c r="N355" s="330"/>
      <c r="O355" s="87">
        <v>0</v>
      </c>
      <c r="P355" s="87">
        <v>0.1875</v>
      </c>
      <c r="Q355" s="87">
        <v>5.2631578947368363E-2</v>
      </c>
      <c r="R355" s="87">
        <v>0</v>
      </c>
      <c r="S355" s="87">
        <v>-9.9999999999999978E-2</v>
      </c>
      <c r="T355" s="87" t="s">
        <v>1066</v>
      </c>
      <c r="U355" s="330"/>
      <c r="V355" s="87" t="s">
        <v>1066</v>
      </c>
      <c r="W355" s="87">
        <v>0</v>
      </c>
      <c r="X355" s="87">
        <v>0</v>
      </c>
      <c r="Y355" s="87">
        <v>0</v>
      </c>
      <c r="Z355" s="87">
        <v>-0.125</v>
      </c>
      <c r="AA355" s="330"/>
      <c r="AB355" s="87">
        <v>0</v>
      </c>
      <c r="AC355" s="87">
        <v>0</v>
      </c>
      <c r="AD355" s="183">
        <v>0</v>
      </c>
      <c r="AE355" s="183">
        <v>0</v>
      </c>
      <c r="AF355" s="183">
        <v>0</v>
      </c>
      <c r="AG355" s="87">
        <v>0</v>
      </c>
      <c r="AH355" s="87">
        <v>0</v>
      </c>
      <c r="AI355" s="181">
        <v>0</v>
      </c>
      <c r="AL355" s="10" t="s">
        <v>896</v>
      </c>
      <c r="AM355" s="87">
        <v>0.125</v>
      </c>
      <c r="AN355" s="87" t="s">
        <v>1066</v>
      </c>
      <c r="AO355" s="87" t="s">
        <v>1066</v>
      </c>
      <c r="AP355" s="87" t="s">
        <v>1066</v>
      </c>
      <c r="AQ355" s="87" t="s">
        <v>1066</v>
      </c>
      <c r="AR355" s="87" t="s">
        <v>1066</v>
      </c>
      <c r="AS355" s="87" t="s">
        <v>1066</v>
      </c>
      <c r="AT355" s="87" t="s">
        <v>1066</v>
      </c>
      <c r="AU355" s="330"/>
      <c r="AV355" s="87" t="s">
        <v>1066</v>
      </c>
      <c r="AW355" s="330"/>
      <c r="AX355" s="87" t="s">
        <v>1066</v>
      </c>
      <c r="AY355" s="330"/>
      <c r="AZ355" s="87">
        <v>0</v>
      </c>
      <c r="BA355" s="87">
        <v>0.25</v>
      </c>
      <c r="BB355" s="87">
        <v>0</v>
      </c>
      <c r="BC355" s="87">
        <v>6.6666666666666652E-2</v>
      </c>
      <c r="BD355" s="87">
        <v>-0.25</v>
      </c>
      <c r="BE355" s="87" t="s">
        <v>1066</v>
      </c>
      <c r="BF355" s="329"/>
      <c r="BG355" s="87" t="s">
        <v>1066</v>
      </c>
      <c r="BH355" s="87">
        <v>0</v>
      </c>
      <c r="BI355" s="87">
        <v>0</v>
      </c>
      <c r="BJ355" s="87">
        <v>-0.25</v>
      </c>
      <c r="BK355" s="87">
        <v>0.33333333333333326</v>
      </c>
      <c r="BL355" s="330"/>
      <c r="BM355" s="87">
        <v>0</v>
      </c>
      <c r="BN355" s="87">
        <v>0</v>
      </c>
      <c r="BO355" s="183">
        <v>8.3333333333333259E-2</v>
      </c>
      <c r="BP355" s="183">
        <v>0</v>
      </c>
      <c r="BQ355" s="183">
        <v>-7.6923076923076872E-2</v>
      </c>
      <c r="BR355" s="87">
        <v>0</v>
      </c>
      <c r="BS355" s="87">
        <v>0</v>
      </c>
      <c r="BT355" s="181">
        <v>0</v>
      </c>
      <c r="BU355" s="87"/>
      <c r="BW355" s="10" t="s">
        <v>896</v>
      </c>
      <c r="BX355" s="87">
        <v>0</v>
      </c>
      <c r="BY355" s="87" t="s">
        <v>1066</v>
      </c>
      <c r="BZ355" s="87" t="s">
        <v>1066</v>
      </c>
      <c r="CA355" s="87" t="s">
        <v>1066</v>
      </c>
      <c r="CB355" s="87" t="s">
        <v>1066</v>
      </c>
      <c r="CC355" s="87" t="s">
        <v>1066</v>
      </c>
      <c r="CD355" s="87" t="s">
        <v>1066</v>
      </c>
      <c r="CE355" s="87" t="s">
        <v>1066</v>
      </c>
      <c r="CF355" s="330"/>
      <c r="CG355" s="87" t="s">
        <v>1066</v>
      </c>
      <c r="CH355" s="330"/>
      <c r="CI355" s="87" t="s">
        <v>1066</v>
      </c>
      <c r="CJ355" s="330"/>
      <c r="CK355" s="87">
        <v>0</v>
      </c>
      <c r="CL355" s="87">
        <v>0</v>
      </c>
      <c r="CM355" s="87">
        <v>0</v>
      </c>
      <c r="CN355" s="87">
        <v>0</v>
      </c>
      <c r="CO355" s="87">
        <v>0.125</v>
      </c>
      <c r="CP355" s="87" t="s">
        <v>1066</v>
      </c>
      <c r="CQ355" s="330"/>
      <c r="CR355" s="87" t="s">
        <v>1066</v>
      </c>
      <c r="CS355" s="87">
        <v>0</v>
      </c>
      <c r="CT355" s="87">
        <v>0</v>
      </c>
      <c r="CU355" s="87">
        <v>0</v>
      </c>
      <c r="CV355" s="87">
        <v>0</v>
      </c>
      <c r="CW355" s="330"/>
      <c r="CX355" s="87">
        <v>0</v>
      </c>
      <c r="CY355" s="87">
        <v>0</v>
      </c>
      <c r="CZ355" s="87">
        <v>0</v>
      </c>
      <c r="DA355" s="87">
        <v>0</v>
      </c>
      <c r="DB355" s="87">
        <v>0</v>
      </c>
      <c r="DC355" s="87">
        <v>0</v>
      </c>
      <c r="DD355" s="87">
        <v>0</v>
      </c>
      <c r="DE355" s="181">
        <v>0</v>
      </c>
      <c r="DF355" s="87"/>
      <c r="DH355" s="10" t="s">
        <v>896</v>
      </c>
      <c r="DI355" s="87">
        <v>-0.25</v>
      </c>
      <c r="DJ355" s="87" t="s">
        <v>1066</v>
      </c>
      <c r="DK355" s="87" t="s">
        <v>1066</v>
      </c>
      <c r="DL355" s="87" t="s">
        <v>1066</v>
      </c>
      <c r="DM355" s="87" t="s">
        <v>1066</v>
      </c>
      <c r="DN355" s="87" t="s">
        <v>1066</v>
      </c>
      <c r="DO355" s="87" t="s">
        <v>1066</v>
      </c>
      <c r="DP355" s="87" t="s">
        <v>1066</v>
      </c>
      <c r="DQ355" s="330"/>
      <c r="DR355" s="87" t="s">
        <v>1066</v>
      </c>
      <c r="DS355" s="330"/>
      <c r="DT355" s="87" t="s">
        <v>1066</v>
      </c>
      <c r="DU355" s="330"/>
      <c r="DV355" s="87">
        <v>0</v>
      </c>
      <c r="DW355" s="87">
        <v>-0.5</v>
      </c>
      <c r="DX355" s="87">
        <v>0</v>
      </c>
      <c r="DY355" s="87">
        <v>0</v>
      </c>
      <c r="DZ355" s="87">
        <v>0</v>
      </c>
      <c r="EA355" s="87" t="s">
        <v>1066</v>
      </c>
      <c r="EB355" s="330"/>
      <c r="EC355" s="87" t="s">
        <v>1066</v>
      </c>
      <c r="ED355" s="87">
        <v>-0.33333333333333337</v>
      </c>
      <c r="EE355" s="183">
        <v>0</v>
      </c>
      <c r="EF355" s="87">
        <v>0</v>
      </c>
      <c r="EG355" s="87">
        <v>0</v>
      </c>
      <c r="EH355" s="330"/>
      <c r="EI355" s="87">
        <v>1</v>
      </c>
      <c r="EJ355" s="87">
        <v>-0.5</v>
      </c>
      <c r="EK355" s="87">
        <v>0</v>
      </c>
      <c r="EL355" s="87">
        <v>0</v>
      </c>
      <c r="EM355" s="87">
        <v>0</v>
      </c>
      <c r="EN355" s="87">
        <v>0</v>
      </c>
      <c r="EO355" s="87">
        <v>0</v>
      </c>
      <c r="EP355" s="181">
        <v>0</v>
      </c>
      <c r="EQ355" s="87"/>
      <c r="ES355" s="10" t="s">
        <v>896</v>
      </c>
      <c r="ET355" s="87">
        <v>0</v>
      </c>
      <c r="EU355" s="87" t="s">
        <v>1066</v>
      </c>
      <c r="EV355" s="87" t="s">
        <v>1066</v>
      </c>
      <c r="EW355" s="87" t="s">
        <v>1066</v>
      </c>
      <c r="EX355" s="87" t="s">
        <v>1066</v>
      </c>
      <c r="EY355" s="87" t="s">
        <v>1066</v>
      </c>
      <c r="EZ355" s="87" t="s">
        <v>1066</v>
      </c>
      <c r="FA355" s="87" t="s">
        <v>1066</v>
      </c>
      <c r="FB355" s="87">
        <v>0</v>
      </c>
      <c r="FC355" s="87" t="s">
        <v>1066</v>
      </c>
      <c r="FD355" s="87" t="s">
        <v>1066</v>
      </c>
      <c r="FE355" s="87">
        <v>-6.6666666666666652E-2</v>
      </c>
      <c r="FF355" s="87">
        <v>0</v>
      </c>
      <c r="FG355" s="87">
        <v>0</v>
      </c>
      <c r="FH355" s="87">
        <v>-7.1428571428571397E-2</v>
      </c>
      <c r="FI355" s="87">
        <v>0</v>
      </c>
      <c r="FJ355" s="87">
        <v>0</v>
      </c>
      <c r="FK355" s="87">
        <v>0</v>
      </c>
      <c r="FL355" s="87" t="s">
        <v>1066</v>
      </c>
      <c r="FM355" s="87"/>
      <c r="FN355" s="87" t="s">
        <v>1066</v>
      </c>
      <c r="FO355" s="185">
        <v>0</v>
      </c>
      <c r="FP355" s="87">
        <v>0</v>
      </c>
      <c r="FQ355" s="87">
        <v>0</v>
      </c>
      <c r="FR355" s="87">
        <v>7.1428571428571397E-2</v>
      </c>
      <c r="FS355" s="87"/>
      <c r="FT355" s="87">
        <v>0</v>
      </c>
      <c r="FU355" s="87"/>
      <c r="FV355" s="87">
        <v>-3.2258064516129004E-2</v>
      </c>
      <c r="FW355" s="87">
        <v>-6.6666666666666652E-2</v>
      </c>
      <c r="FX355" s="87">
        <v>0</v>
      </c>
      <c r="FY355" s="181">
        <v>0</v>
      </c>
      <c r="FZ355" s="181">
        <v>0</v>
      </c>
      <c r="GA355" s="181">
        <v>0</v>
      </c>
    </row>
    <row r="356" spans="1:183" ht="14.4" customHeight="1" x14ac:dyDescent="0.3">
      <c r="A356" s="10" t="s">
        <v>1070</v>
      </c>
      <c r="B356" s="87"/>
      <c r="C356" s="87"/>
      <c r="D356" s="87"/>
      <c r="E356" s="87"/>
      <c r="F356" s="87"/>
      <c r="G356" s="330"/>
      <c r="H356" s="87"/>
      <c r="I356" s="87"/>
      <c r="J356" s="330"/>
      <c r="K356" s="87"/>
      <c r="L356" s="330"/>
      <c r="M356" s="87"/>
      <c r="N356" s="330"/>
      <c r="O356" s="87" t="s">
        <v>1066</v>
      </c>
      <c r="P356" s="87">
        <v>0</v>
      </c>
      <c r="Q356" s="87">
        <v>0</v>
      </c>
      <c r="R356" s="87" t="s">
        <v>1066</v>
      </c>
      <c r="S356" s="87" t="s">
        <v>1066</v>
      </c>
      <c r="T356" s="87" t="s">
        <v>1066</v>
      </c>
      <c r="U356" s="330"/>
      <c r="V356" s="87" t="s">
        <v>1066</v>
      </c>
      <c r="W356" s="87" t="s">
        <v>1066</v>
      </c>
      <c r="X356" s="87"/>
      <c r="Y356" s="87"/>
      <c r="Z356" s="87"/>
      <c r="AA356" s="330"/>
      <c r="AB356" s="87"/>
      <c r="AC356" s="87"/>
      <c r="AD356" s="183"/>
      <c r="AE356" s="183"/>
      <c r="AF356" s="183"/>
      <c r="AG356" s="87"/>
      <c r="AH356" s="87"/>
      <c r="AI356" s="181"/>
      <c r="AL356" s="10" t="s">
        <v>1070</v>
      </c>
      <c r="AM356" s="87"/>
      <c r="AN356" s="87"/>
      <c r="AO356" s="87"/>
      <c r="AP356" s="87"/>
      <c r="AQ356" s="87"/>
      <c r="AR356" s="87"/>
      <c r="AS356" s="87"/>
      <c r="AT356" s="87"/>
      <c r="AU356" s="330"/>
      <c r="AV356" s="87"/>
      <c r="AW356" s="330"/>
      <c r="AX356" s="87"/>
      <c r="AY356" s="330"/>
      <c r="AZ356" s="87" t="s">
        <v>1066</v>
      </c>
      <c r="BA356" s="87">
        <v>7.6923076923076872E-2</v>
      </c>
      <c r="BB356" s="87">
        <v>-0.17142857142857137</v>
      </c>
      <c r="BC356" s="87" t="s">
        <v>1066</v>
      </c>
      <c r="BD356" s="87" t="s">
        <v>1066</v>
      </c>
      <c r="BE356" s="87" t="s">
        <v>1066</v>
      </c>
      <c r="BF356" s="329"/>
      <c r="BG356" s="87" t="s">
        <v>1066</v>
      </c>
      <c r="BH356" s="87" t="s">
        <v>1066</v>
      </c>
      <c r="BI356" s="87"/>
      <c r="BJ356" s="87"/>
      <c r="BK356" s="87"/>
      <c r="BL356" s="330"/>
      <c r="BM356" s="87"/>
      <c r="BN356" s="87"/>
      <c r="BO356" s="183"/>
      <c r="BP356" s="183"/>
      <c r="BQ356" s="183"/>
      <c r="BR356" s="87"/>
      <c r="BS356" s="87"/>
      <c r="BT356" s="181"/>
      <c r="BU356" s="87"/>
      <c r="BW356" s="10" t="s">
        <v>1070</v>
      </c>
      <c r="BX356" s="87"/>
      <c r="BY356" s="87"/>
      <c r="BZ356" s="87"/>
      <c r="CA356" s="87"/>
      <c r="CB356" s="87"/>
      <c r="CC356" s="87"/>
      <c r="CD356" s="87"/>
      <c r="CE356" s="87"/>
      <c r="CF356" s="330"/>
      <c r="CG356" s="87"/>
      <c r="CH356" s="330"/>
      <c r="CI356" s="87"/>
      <c r="CJ356" s="330"/>
      <c r="CK356" s="87" t="s">
        <v>1066</v>
      </c>
      <c r="CL356" s="87">
        <v>-0.2592592592592593</v>
      </c>
      <c r="CM356" s="87">
        <v>0</v>
      </c>
      <c r="CN356" s="87" t="s">
        <v>1066</v>
      </c>
      <c r="CO356" s="87" t="s">
        <v>1066</v>
      </c>
      <c r="CP356" s="87" t="s">
        <v>1066</v>
      </c>
      <c r="CQ356" s="330"/>
      <c r="CR356" s="87" t="s">
        <v>1066</v>
      </c>
      <c r="CS356" s="87" t="s">
        <v>1066</v>
      </c>
      <c r="CT356" s="87"/>
      <c r="CU356" s="87"/>
      <c r="CV356" s="87"/>
      <c r="CW356" s="330"/>
      <c r="CX356" s="87"/>
      <c r="CY356" s="87"/>
      <c r="CZ356" s="87"/>
      <c r="DA356" s="87"/>
      <c r="DB356" s="87"/>
      <c r="DC356" s="87"/>
      <c r="DD356" s="87"/>
      <c r="DE356" s="181"/>
      <c r="DF356" s="87"/>
      <c r="DH356" s="10" t="s">
        <v>1070</v>
      </c>
      <c r="DI356" s="87"/>
      <c r="DJ356" s="87"/>
      <c r="DK356" s="87"/>
      <c r="DL356" s="87"/>
      <c r="DM356" s="87"/>
      <c r="DN356" s="87"/>
      <c r="DO356" s="87"/>
      <c r="DP356" s="87"/>
      <c r="DQ356" s="330"/>
      <c r="DR356" s="87"/>
      <c r="DS356" s="330"/>
      <c r="DT356" s="87"/>
      <c r="DU356" s="330"/>
      <c r="DV356" s="87" t="s">
        <v>1066</v>
      </c>
      <c r="DW356" s="87">
        <v>0</v>
      </c>
      <c r="DX356" s="87">
        <v>0</v>
      </c>
      <c r="DY356" s="87" t="s">
        <v>1066</v>
      </c>
      <c r="DZ356" s="87" t="s">
        <v>1066</v>
      </c>
      <c r="EA356" s="87" t="s">
        <v>1066</v>
      </c>
      <c r="EB356" s="330"/>
      <c r="EC356" s="87" t="s">
        <v>1066</v>
      </c>
      <c r="ED356" s="87" t="s">
        <v>1066</v>
      </c>
      <c r="EE356" s="183"/>
      <c r="EF356" s="87"/>
      <c r="EG356" s="87"/>
      <c r="EH356" s="330"/>
      <c r="EI356" s="87"/>
      <c r="EJ356" s="87"/>
      <c r="EK356" s="87"/>
      <c r="EL356" s="87"/>
      <c r="EM356" s="87"/>
      <c r="EN356" s="87"/>
      <c r="EO356" s="87"/>
      <c r="EP356" s="181"/>
      <c r="EQ356" s="87"/>
      <c r="ES356" s="10" t="s">
        <v>1070</v>
      </c>
      <c r="ET356" s="87"/>
      <c r="EU356" s="87"/>
      <c r="EV356" s="87"/>
      <c r="EW356" s="87"/>
      <c r="EX356" s="87"/>
      <c r="EY356" s="87"/>
      <c r="EZ356" s="87"/>
      <c r="FA356" s="87"/>
      <c r="FB356" s="87"/>
      <c r="FC356" s="87"/>
      <c r="FD356" s="87"/>
      <c r="FE356" s="87"/>
      <c r="FF356" s="87"/>
      <c r="FG356" s="87" t="s">
        <v>1066</v>
      </c>
      <c r="FH356" s="87">
        <v>-0.4285714285714286</v>
      </c>
      <c r="FI356" s="87">
        <v>0</v>
      </c>
      <c r="FJ356" s="87" t="s">
        <v>1066</v>
      </c>
      <c r="FK356" s="87" t="s">
        <v>1066</v>
      </c>
      <c r="FL356" s="87" t="s">
        <v>1066</v>
      </c>
      <c r="FM356" s="87"/>
      <c r="FN356" s="87" t="s">
        <v>1066</v>
      </c>
      <c r="FO356" s="185" t="s">
        <v>1066</v>
      </c>
      <c r="FP356" s="87"/>
      <c r="FQ356" s="87"/>
      <c r="FR356" s="87"/>
      <c r="FS356" s="87"/>
      <c r="FT356" s="87"/>
      <c r="FU356" s="87"/>
      <c r="FV356" s="87"/>
      <c r="FW356" s="87"/>
      <c r="FX356" s="87"/>
      <c r="FY356" s="181"/>
      <c r="FZ356" s="181"/>
      <c r="GA356" s="181"/>
    </row>
    <row r="357" spans="1:183" ht="14.4" customHeight="1" x14ac:dyDescent="0.3">
      <c r="A357" s="10" t="s">
        <v>925</v>
      </c>
      <c r="B357" s="87" t="s">
        <v>1066</v>
      </c>
      <c r="C357" s="87" t="s">
        <v>1066</v>
      </c>
      <c r="D357" s="87">
        <v>0</v>
      </c>
      <c r="E357" s="87" t="s">
        <v>1066</v>
      </c>
      <c r="F357" s="87" t="s">
        <v>1066</v>
      </c>
      <c r="G357" s="330"/>
      <c r="H357" s="87">
        <v>0.39999999999999991</v>
      </c>
      <c r="I357" s="87">
        <v>-0.1428571428571429</v>
      </c>
      <c r="J357" s="330"/>
      <c r="K357" s="87">
        <v>0</v>
      </c>
      <c r="L357" s="330"/>
      <c r="M357" s="87">
        <v>0</v>
      </c>
      <c r="N357" s="330"/>
      <c r="O357" s="87">
        <v>0</v>
      </c>
      <c r="P357" s="87">
        <v>-0.16666666666666663</v>
      </c>
      <c r="Q357" s="87">
        <v>0</v>
      </c>
      <c r="R357" s="87">
        <v>0</v>
      </c>
      <c r="S357" s="87">
        <v>0</v>
      </c>
      <c r="T357" s="87">
        <v>0</v>
      </c>
      <c r="U357" s="330"/>
      <c r="V357" s="87">
        <v>0</v>
      </c>
      <c r="W357" s="87">
        <v>0</v>
      </c>
      <c r="X357" s="87">
        <v>-0.4</v>
      </c>
      <c r="Y357" s="87">
        <v>0.66666666666666674</v>
      </c>
      <c r="Z357" s="87">
        <v>0</v>
      </c>
      <c r="AA357" s="330"/>
      <c r="AB357" s="87">
        <v>0</v>
      </c>
      <c r="AC357" s="87">
        <v>0</v>
      </c>
      <c r="AD357" s="183">
        <v>0</v>
      </c>
      <c r="AE357" s="183">
        <v>0</v>
      </c>
      <c r="AF357" s="183">
        <v>0</v>
      </c>
      <c r="AG357" s="87">
        <v>0</v>
      </c>
      <c r="AH357" s="87">
        <v>0</v>
      </c>
      <c r="AI357" s="181">
        <v>0</v>
      </c>
      <c r="AL357" s="10" t="s">
        <v>925</v>
      </c>
      <c r="AM357" s="87" t="s">
        <v>1066</v>
      </c>
      <c r="AN357" s="87" t="s">
        <v>1066</v>
      </c>
      <c r="AO357" s="87">
        <v>0</v>
      </c>
      <c r="AP357" s="87" t="s">
        <v>1066</v>
      </c>
      <c r="AQ357" s="87" t="s">
        <v>1066</v>
      </c>
      <c r="AR357" s="87" t="s">
        <v>1066</v>
      </c>
      <c r="AS357" s="87">
        <v>0</v>
      </c>
      <c r="AT357" s="87">
        <v>-3.8461538461538436E-2</v>
      </c>
      <c r="AU357" s="330"/>
      <c r="AV357" s="87">
        <v>8.0000000000000071E-2</v>
      </c>
      <c r="AW357" s="330"/>
      <c r="AX357" s="87">
        <v>-0.11111111111111116</v>
      </c>
      <c r="AY357" s="330"/>
      <c r="AZ357" s="87">
        <v>0</v>
      </c>
      <c r="BA357" s="87">
        <v>0.16666666666666674</v>
      </c>
      <c r="BB357" s="87">
        <v>-0.1428571428571429</v>
      </c>
      <c r="BC357" s="87">
        <v>0</v>
      </c>
      <c r="BD357" s="87">
        <v>0</v>
      </c>
      <c r="BE357" s="87">
        <v>0</v>
      </c>
      <c r="BF357" s="329"/>
      <c r="BG357" s="87">
        <v>0</v>
      </c>
      <c r="BH357" s="87">
        <v>0</v>
      </c>
      <c r="BI357" s="87">
        <v>0.41666666666666674</v>
      </c>
      <c r="BJ357" s="87">
        <v>-0.29411764705882348</v>
      </c>
      <c r="BK357" s="87">
        <v>8.3333333333333259E-2</v>
      </c>
      <c r="BL357" s="330"/>
      <c r="BM357" s="87">
        <v>0</v>
      </c>
      <c r="BN357" s="87">
        <v>7.6923076923076872E-2</v>
      </c>
      <c r="BO357" s="183">
        <v>0.35714285714285721</v>
      </c>
      <c r="BP357" s="183">
        <v>-0.36842105263157898</v>
      </c>
      <c r="BQ357" s="183">
        <v>0</v>
      </c>
      <c r="BR357" s="87">
        <v>0</v>
      </c>
      <c r="BS357" s="87">
        <v>0</v>
      </c>
      <c r="BT357" s="181">
        <v>0</v>
      </c>
      <c r="BU357" s="87"/>
      <c r="BW357" s="10" t="s">
        <v>925</v>
      </c>
      <c r="BX357" s="87" t="s">
        <v>1066</v>
      </c>
      <c r="BY357" s="87" t="s">
        <v>1066</v>
      </c>
      <c r="BZ357" s="87">
        <v>0</v>
      </c>
      <c r="CA357" s="87" t="s">
        <v>1066</v>
      </c>
      <c r="CB357" s="87" t="s">
        <v>1066</v>
      </c>
      <c r="CC357" s="87" t="s">
        <v>1066</v>
      </c>
      <c r="CD357" s="87">
        <v>0</v>
      </c>
      <c r="CE357" s="87">
        <v>0</v>
      </c>
      <c r="CF357" s="330"/>
      <c r="CG357" s="87">
        <v>0</v>
      </c>
      <c r="CH357" s="330"/>
      <c r="CI357" s="87">
        <v>0</v>
      </c>
      <c r="CJ357" s="330"/>
      <c r="CK357" s="87">
        <v>0</v>
      </c>
      <c r="CL357" s="87">
        <v>0</v>
      </c>
      <c r="CM357" s="87">
        <v>0</v>
      </c>
      <c r="CN357" s="87">
        <v>0</v>
      </c>
      <c r="CO357" s="87">
        <v>0</v>
      </c>
      <c r="CP357" s="87">
        <v>0</v>
      </c>
      <c r="CQ357" s="330"/>
      <c r="CR357" s="87">
        <v>0</v>
      </c>
      <c r="CS357" s="87">
        <v>0</v>
      </c>
      <c r="CT357" s="87">
        <v>0.25</v>
      </c>
      <c r="CU357" s="87">
        <v>-0.19999999999999996</v>
      </c>
      <c r="CV357" s="87">
        <v>0</v>
      </c>
      <c r="CW357" s="330"/>
      <c r="CX357" s="87">
        <v>0</v>
      </c>
      <c r="CY357" s="87">
        <v>0</v>
      </c>
      <c r="CZ357" s="87">
        <v>0</v>
      </c>
      <c r="DA357" s="87">
        <v>0</v>
      </c>
      <c r="DB357" s="87">
        <v>0</v>
      </c>
      <c r="DC357" s="87">
        <v>0</v>
      </c>
      <c r="DD357" s="87">
        <v>0</v>
      </c>
      <c r="DE357" s="181">
        <v>0</v>
      </c>
      <c r="DF357" s="87"/>
      <c r="DH357" s="10" t="s">
        <v>925</v>
      </c>
      <c r="DI357" s="87" t="s">
        <v>1066</v>
      </c>
      <c r="DJ357" s="87" t="s">
        <v>1066</v>
      </c>
      <c r="DK357" s="87">
        <v>0</v>
      </c>
      <c r="DL357" s="87" t="s">
        <v>1066</v>
      </c>
      <c r="DM357" s="87" t="s">
        <v>1066</v>
      </c>
      <c r="DN357" s="87" t="s">
        <v>1066</v>
      </c>
      <c r="DO357" s="87">
        <v>0</v>
      </c>
      <c r="DP357" s="87">
        <v>0</v>
      </c>
      <c r="DQ357" s="330"/>
      <c r="DR357" s="87">
        <v>0</v>
      </c>
      <c r="DS357" s="330"/>
      <c r="DT357" s="87">
        <v>0</v>
      </c>
      <c r="DU357" s="330"/>
      <c r="DV357" s="87">
        <v>0</v>
      </c>
      <c r="DW357" s="87">
        <v>0</v>
      </c>
      <c r="DX357" s="87">
        <v>0</v>
      </c>
      <c r="DY357" s="87">
        <v>0</v>
      </c>
      <c r="DZ357" s="87">
        <v>0</v>
      </c>
      <c r="EA357" s="87">
        <v>0</v>
      </c>
      <c r="EB357" s="330"/>
      <c r="EC357" s="87">
        <v>0</v>
      </c>
      <c r="ED357" s="87">
        <v>0</v>
      </c>
      <c r="EE357" s="183">
        <v>0</v>
      </c>
      <c r="EF357" s="87">
        <v>0</v>
      </c>
      <c r="EG357" s="87">
        <v>0</v>
      </c>
      <c r="EH357" s="330"/>
      <c r="EI357" s="87">
        <v>0</v>
      </c>
      <c r="EJ357" s="87">
        <v>0</v>
      </c>
      <c r="EK357" s="87">
        <v>0</v>
      </c>
      <c r="EL357" s="87">
        <v>0</v>
      </c>
      <c r="EM357" s="87">
        <v>0</v>
      </c>
      <c r="EN357" s="87">
        <v>0</v>
      </c>
      <c r="EO357" s="87">
        <v>0</v>
      </c>
      <c r="EP357" s="181">
        <v>0</v>
      </c>
      <c r="EQ357" s="87"/>
      <c r="ES357" s="10" t="s">
        <v>925</v>
      </c>
      <c r="ET357" s="87" t="s">
        <v>1066</v>
      </c>
      <c r="EU357" s="87" t="s">
        <v>1066</v>
      </c>
      <c r="EV357" s="87">
        <v>0</v>
      </c>
      <c r="EW357" s="87" t="s">
        <v>1066</v>
      </c>
      <c r="EX357" s="87" t="s">
        <v>1066</v>
      </c>
      <c r="EY357" s="87" t="s">
        <v>1066</v>
      </c>
      <c r="EZ357" s="87">
        <v>0</v>
      </c>
      <c r="FA357" s="87">
        <v>4.0000000000000036E-2</v>
      </c>
      <c r="FB357" s="87">
        <v>0</v>
      </c>
      <c r="FC357" s="87">
        <v>0</v>
      </c>
      <c r="FD357" s="87">
        <v>7.6923076923076872E-2</v>
      </c>
      <c r="FE357" s="87">
        <v>-7.1428571428571397E-2</v>
      </c>
      <c r="FF357" s="87">
        <v>0</v>
      </c>
      <c r="FG357" s="87">
        <v>0</v>
      </c>
      <c r="FH357" s="87">
        <v>0</v>
      </c>
      <c r="FI357" s="87">
        <v>-3.8461538461538436E-2</v>
      </c>
      <c r="FJ357" s="87">
        <v>0</v>
      </c>
      <c r="FK357" s="87">
        <v>0</v>
      </c>
      <c r="FL357" s="87">
        <v>0</v>
      </c>
      <c r="FM357" s="87"/>
      <c r="FN357" s="87">
        <v>0.19999999999999996</v>
      </c>
      <c r="FO357" s="185">
        <v>0.66666666666666674</v>
      </c>
      <c r="FP357" s="87">
        <v>-0.48</v>
      </c>
      <c r="FQ357" s="87">
        <v>-0.23076923076923073</v>
      </c>
      <c r="FR357" s="87">
        <v>0.5</v>
      </c>
      <c r="FS357" s="87"/>
      <c r="FT357" s="87">
        <v>0</v>
      </c>
      <c r="FU357" s="87">
        <v>-0.1333333333333333</v>
      </c>
      <c r="FV357" s="87">
        <v>0.15384615384615374</v>
      </c>
      <c r="FW357" s="87">
        <v>-6.6666666666666652E-2</v>
      </c>
      <c r="FX357" s="87">
        <v>-7.1428571428571397E-2</v>
      </c>
      <c r="FY357" s="181">
        <v>7.6923076923076872E-2</v>
      </c>
      <c r="FZ357" s="181">
        <v>0</v>
      </c>
      <c r="GA357" s="181">
        <v>-0.1071428571428571</v>
      </c>
    </row>
    <row r="358" spans="1:183" ht="14.4" customHeight="1" x14ac:dyDescent="0.3">
      <c r="A358" s="10" t="s">
        <v>933</v>
      </c>
      <c r="B358" s="87"/>
      <c r="C358" s="87"/>
      <c r="D358" s="87"/>
      <c r="E358" s="87"/>
      <c r="F358" s="87"/>
      <c r="G358" s="330"/>
      <c r="H358" s="87"/>
      <c r="I358" s="87"/>
      <c r="J358" s="330"/>
      <c r="K358" s="87"/>
      <c r="L358" s="330"/>
      <c r="M358" s="87"/>
      <c r="N358" s="330"/>
      <c r="O358" s="87"/>
      <c r="P358" s="87"/>
      <c r="Q358" s="87"/>
      <c r="R358" s="87"/>
      <c r="S358" s="87"/>
      <c r="T358" s="87"/>
      <c r="U358" s="330"/>
      <c r="V358" s="87"/>
      <c r="W358" s="87"/>
      <c r="X358" s="87"/>
      <c r="Y358" s="87">
        <v>-0.33333333333333337</v>
      </c>
      <c r="Z358" s="87">
        <v>0</v>
      </c>
      <c r="AA358" s="330"/>
      <c r="AB358" s="87">
        <v>0</v>
      </c>
      <c r="AC358" s="87">
        <v>0</v>
      </c>
      <c r="AD358" s="183">
        <v>0</v>
      </c>
      <c r="AE358" s="183">
        <v>0</v>
      </c>
      <c r="AF358" s="183">
        <v>0.1875</v>
      </c>
      <c r="AG358" s="87">
        <v>-0.15789473684210531</v>
      </c>
      <c r="AH358" s="87">
        <v>-0.125</v>
      </c>
      <c r="AI358" s="181">
        <v>0</v>
      </c>
      <c r="AL358" s="10" t="s">
        <v>933</v>
      </c>
      <c r="AM358" s="87"/>
      <c r="AN358" s="87"/>
      <c r="AO358" s="87"/>
      <c r="AP358" s="87"/>
      <c r="AQ358" s="87"/>
      <c r="AR358" s="87"/>
      <c r="AS358" s="87"/>
      <c r="AT358" s="87"/>
      <c r="AU358" s="330"/>
      <c r="AV358" s="87"/>
      <c r="AW358" s="330"/>
      <c r="AX358" s="87"/>
      <c r="AY358" s="330"/>
      <c r="AZ358" s="87"/>
      <c r="BA358" s="87"/>
      <c r="BB358" s="87"/>
      <c r="BC358" s="87"/>
      <c r="BD358" s="87"/>
      <c r="BE358" s="87"/>
      <c r="BF358" s="329"/>
      <c r="BG358" s="87"/>
      <c r="BH358" s="87"/>
      <c r="BI358" s="87"/>
      <c r="BJ358" s="87">
        <v>-0.18699186991869921</v>
      </c>
      <c r="BK358" s="87">
        <v>0</v>
      </c>
      <c r="BL358" s="330"/>
      <c r="BM358" s="87">
        <v>0</v>
      </c>
      <c r="BN358" s="87">
        <v>0.39999999999999991</v>
      </c>
      <c r="BO358" s="183">
        <v>3.5714285714285809E-2</v>
      </c>
      <c r="BP358" s="183">
        <v>-0.31034482758620685</v>
      </c>
      <c r="BQ358" s="183">
        <v>0.35000000000000009</v>
      </c>
      <c r="BR358" s="87">
        <v>-0.2592592592592593</v>
      </c>
      <c r="BS358" s="87">
        <v>0.39999999999999991</v>
      </c>
      <c r="BT358" s="181">
        <v>0</v>
      </c>
      <c r="BU358" s="87"/>
      <c r="BW358" s="10" t="s">
        <v>933</v>
      </c>
      <c r="BX358" s="87"/>
      <c r="BY358" s="87"/>
      <c r="BZ358" s="87"/>
      <c r="CA358" s="87"/>
      <c r="CB358" s="87"/>
      <c r="CC358" s="87"/>
      <c r="CD358" s="87"/>
      <c r="CE358" s="87"/>
      <c r="CF358" s="330"/>
      <c r="CG358" s="87"/>
      <c r="CH358" s="330"/>
      <c r="CI358" s="87"/>
      <c r="CJ358" s="330"/>
      <c r="CK358" s="87"/>
      <c r="CL358" s="87"/>
      <c r="CM358" s="87"/>
      <c r="CN358" s="87"/>
      <c r="CO358" s="87"/>
      <c r="CP358" s="87"/>
      <c r="CQ358" s="330"/>
      <c r="CR358" s="87"/>
      <c r="CS358" s="87"/>
      <c r="CT358" s="87">
        <v>0</v>
      </c>
      <c r="CU358" s="87">
        <v>0</v>
      </c>
      <c r="CV358" s="87">
        <v>0</v>
      </c>
      <c r="CW358" s="330"/>
      <c r="CX358" s="87">
        <v>0</v>
      </c>
      <c r="CY358" s="87">
        <v>0</v>
      </c>
      <c r="CZ358" s="87">
        <v>0</v>
      </c>
      <c r="DA358" s="87">
        <v>0</v>
      </c>
      <c r="DB358" s="87">
        <v>0</v>
      </c>
      <c r="DC358" s="87">
        <v>0</v>
      </c>
      <c r="DD358" s="87">
        <v>0</v>
      </c>
      <c r="DE358" s="181">
        <v>0</v>
      </c>
      <c r="DF358" s="87"/>
      <c r="DH358" s="10" t="s">
        <v>933</v>
      </c>
      <c r="DI358" s="87"/>
      <c r="DJ358" s="87"/>
      <c r="DK358" s="87"/>
      <c r="DL358" s="87"/>
      <c r="DM358" s="87"/>
      <c r="DN358" s="87"/>
      <c r="DO358" s="87"/>
      <c r="DP358" s="87"/>
      <c r="DQ358" s="330"/>
      <c r="DR358" s="87"/>
      <c r="DS358" s="330"/>
      <c r="DT358" s="87"/>
      <c r="DU358" s="330"/>
      <c r="DV358" s="87"/>
      <c r="DW358" s="87"/>
      <c r="DX358" s="87"/>
      <c r="DY358" s="87"/>
      <c r="DZ358" s="87"/>
      <c r="EA358" s="87"/>
      <c r="EB358" s="330"/>
      <c r="EC358" s="87"/>
      <c r="ED358" s="87"/>
      <c r="EE358" s="87">
        <v>0</v>
      </c>
      <c r="EF358" s="87">
        <v>0</v>
      </c>
      <c r="EG358" s="87">
        <v>0</v>
      </c>
      <c r="EH358" s="330"/>
      <c r="EI358" s="87">
        <v>1</v>
      </c>
      <c r="EJ358" s="87"/>
      <c r="EK358" s="87">
        <v>0</v>
      </c>
      <c r="EL358" s="87">
        <v>0</v>
      </c>
      <c r="EM358" s="87">
        <v>0</v>
      </c>
      <c r="EN358" s="87">
        <v>0.5</v>
      </c>
      <c r="EO358" s="87">
        <v>-0.33333333333333337</v>
      </c>
      <c r="EP358" s="181">
        <v>0</v>
      </c>
      <c r="EQ358" s="87"/>
      <c r="ES358" s="10" t="s">
        <v>933</v>
      </c>
      <c r="ET358" s="87"/>
      <c r="EU358" s="87"/>
      <c r="EV358" s="87"/>
      <c r="EW358" s="87"/>
      <c r="EX358" s="87"/>
      <c r="EY358" s="87"/>
      <c r="EZ358" s="87"/>
      <c r="FA358" s="87"/>
      <c r="FB358" s="218"/>
      <c r="FC358" s="87"/>
      <c r="FD358" s="218"/>
      <c r="FE358" s="87"/>
      <c r="FF358" s="218"/>
      <c r="FG358" s="87"/>
      <c r="FH358" s="87"/>
      <c r="FI358" s="87"/>
      <c r="FJ358" s="87"/>
      <c r="FK358" s="87"/>
      <c r="FL358" s="87"/>
      <c r="FM358" s="218"/>
      <c r="FN358" s="87"/>
      <c r="FO358" s="87"/>
      <c r="FP358" s="87">
        <v>0</v>
      </c>
      <c r="FQ358" s="87">
        <v>-8.333333333333337E-2</v>
      </c>
      <c r="FR358" s="87">
        <v>9.0909090909090828E-2</v>
      </c>
      <c r="FS358" s="87"/>
      <c r="FT358" s="87">
        <v>0</v>
      </c>
      <c r="FU358" s="87">
        <v>0</v>
      </c>
      <c r="FV358" s="87">
        <v>0</v>
      </c>
      <c r="FW358" s="87">
        <v>4.1666666666666741E-2</v>
      </c>
      <c r="FX358" s="87">
        <v>-4.0000000000000036E-2</v>
      </c>
      <c r="FY358" s="181">
        <v>0</v>
      </c>
      <c r="FZ358" s="181">
        <v>-0.125</v>
      </c>
      <c r="GA358" s="181">
        <v>4.7619047619047672E-2</v>
      </c>
    </row>
    <row r="359" spans="1:183" ht="14.4" customHeight="1" x14ac:dyDescent="0.3">
      <c r="A359" s="10" t="s">
        <v>934</v>
      </c>
      <c r="B359" s="87"/>
      <c r="C359" s="87"/>
      <c r="D359" s="87"/>
      <c r="E359" s="87"/>
      <c r="F359" s="87"/>
      <c r="G359" s="330"/>
      <c r="H359" s="87"/>
      <c r="I359" s="87"/>
      <c r="J359" s="330"/>
      <c r="K359" s="87"/>
      <c r="L359" s="330"/>
      <c r="M359" s="87"/>
      <c r="N359" s="330"/>
      <c r="O359" s="87" t="s">
        <v>1066</v>
      </c>
      <c r="P359" s="87">
        <v>0.1875</v>
      </c>
      <c r="Q359" s="87">
        <v>0.68421052631578938</v>
      </c>
      <c r="R359" s="87">
        <v>-0.125</v>
      </c>
      <c r="S359" s="87">
        <v>0</v>
      </c>
      <c r="T359" s="87">
        <v>7.1428571428571397E-2</v>
      </c>
      <c r="U359" s="330"/>
      <c r="V359" s="87">
        <v>0</v>
      </c>
      <c r="W359" s="87">
        <v>6.6666666666666652E-2</v>
      </c>
      <c r="X359" s="87">
        <v>0.25</v>
      </c>
      <c r="Y359" s="87">
        <v>-0.25</v>
      </c>
      <c r="Z359" s="87">
        <v>0</v>
      </c>
      <c r="AA359" s="330"/>
      <c r="AB359" s="87">
        <v>0</v>
      </c>
      <c r="AC359" s="87">
        <v>0</v>
      </c>
      <c r="AD359" s="183">
        <v>0</v>
      </c>
      <c r="AE359" s="183"/>
      <c r="AF359" s="183"/>
      <c r="AG359" s="87">
        <v>0</v>
      </c>
      <c r="AH359" s="87"/>
      <c r="AI359" s="181"/>
      <c r="AL359" s="10" t="s">
        <v>934</v>
      </c>
      <c r="AM359" s="87"/>
      <c r="AN359" s="87"/>
      <c r="AO359" s="87"/>
      <c r="AP359" s="87"/>
      <c r="AQ359" s="87"/>
      <c r="AR359" s="87"/>
      <c r="AS359" s="87"/>
      <c r="AT359" s="87"/>
      <c r="AU359" s="330"/>
      <c r="AV359" s="87"/>
      <c r="AW359" s="330"/>
      <c r="AX359" s="87"/>
      <c r="AY359" s="330"/>
      <c r="AZ359" s="87" t="s">
        <v>1066</v>
      </c>
      <c r="BA359" s="87">
        <v>0.25</v>
      </c>
      <c r="BB359" s="87">
        <v>0</v>
      </c>
      <c r="BC359" s="87">
        <v>-0.19999999999999996</v>
      </c>
      <c r="BD359" s="87">
        <v>0</v>
      </c>
      <c r="BE359" s="87">
        <v>8.3333333333333259E-2</v>
      </c>
      <c r="BF359" s="329"/>
      <c r="BG359" s="87">
        <v>7.6923076923076872E-2</v>
      </c>
      <c r="BH359" s="87">
        <v>0</v>
      </c>
      <c r="BI359" s="87">
        <v>-0.1428571428571429</v>
      </c>
      <c r="BJ359" s="87">
        <v>0.16666666666666674</v>
      </c>
      <c r="BK359" s="87">
        <v>0</v>
      </c>
      <c r="BL359" s="330"/>
      <c r="BM359" s="87">
        <v>0</v>
      </c>
      <c r="BN359" s="87">
        <v>0</v>
      </c>
      <c r="BO359" s="183">
        <v>0</v>
      </c>
      <c r="BP359" s="183"/>
      <c r="BQ359" s="183"/>
      <c r="BR359" s="87">
        <v>0</v>
      </c>
      <c r="BS359" s="87"/>
      <c r="BT359" s="181"/>
      <c r="BU359" s="87"/>
      <c r="BW359" s="10" t="s">
        <v>934</v>
      </c>
      <c r="BX359" s="87"/>
      <c r="BY359" s="87"/>
      <c r="BZ359" s="87"/>
      <c r="CA359" s="87"/>
      <c r="CB359" s="87"/>
      <c r="CC359" s="87"/>
      <c r="CD359" s="87"/>
      <c r="CE359" s="87"/>
      <c r="CF359" s="330"/>
      <c r="CG359" s="87"/>
      <c r="CH359" s="330"/>
      <c r="CI359" s="87"/>
      <c r="CJ359" s="330"/>
      <c r="CK359" s="87" t="s">
        <v>1066</v>
      </c>
      <c r="CL359" s="87">
        <v>0.4814814814814814</v>
      </c>
      <c r="CM359" s="87">
        <v>0.125</v>
      </c>
      <c r="CN359" s="87">
        <v>-0.11111111111111116</v>
      </c>
      <c r="CO359" s="87">
        <v>0</v>
      </c>
      <c r="CP359" s="87">
        <v>0.25</v>
      </c>
      <c r="CQ359" s="330"/>
      <c r="CR359" s="87">
        <v>-0.19999999999999996</v>
      </c>
      <c r="CS359" s="87">
        <v>0</v>
      </c>
      <c r="CT359" s="87">
        <v>0</v>
      </c>
      <c r="CU359" s="87">
        <v>0</v>
      </c>
      <c r="CV359" s="87">
        <v>0</v>
      </c>
      <c r="CW359" s="330"/>
      <c r="CX359" s="87">
        <v>0</v>
      </c>
      <c r="CY359" s="87">
        <v>0</v>
      </c>
      <c r="CZ359" s="87">
        <v>0</v>
      </c>
      <c r="DA359" s="87"/>
      <c r="DB359" s="87"/>
      <c r="DC359" s="87">
        <v>0</v>
      </c>
      <c r="DD359" s="87"/>
      <c r="DE359" s="181"/>
      <c r="DF359" s="87"/>
      <c r="DH359" s="10" t="s">
        <v>934</v>
      </c>
      <c r="DI359" s="87"/>
      <c r="DJ359" s="87"/>
      <c r="DK359" s="87"/>
      <c r="DL359" s="87"/>
      <c r="DM359" s="87"/>
      <c r="DN359" s="87"/>
      <c r="DO359" s="87"/>
      <c r="DP359" s="87"/>
      <c r="DQ359" s="330"/>
      <c r="DR359" s="87"/>
      <c r="DS359" s="330"/>
      <c r="DT359" s="87"/>
      <c r="DU359" s="330"/>
      <c r="DV359" s="87" t="s">
        <v>1066</v>
      </c>
      <c r="DW359" s="87">
        <v>0</v>
      </c>
      <c r="DX359" s="87">
        <v>1</v>
      </c>
      <c r="DY359" s="87">
        <v>-0.5</v>
      </c>
      <c r="DZ359" s="87">
        <v>0</v>
      </c>
      <c r="EA359" s="87">
        <v>1</v>
      </c>
      <c r="EB359" s="330"/>
      <c r="EC359" s="87">
        <v>-0.5</v>
      </c>
      <c r="ED359" s="87">
        <v>0</v>
      </c>
      <c r="EE359" s="183">
        <v>0</v>
      </c>
      <c r="EF359" s="87">
        <v>0</v>
      </c>
      <c r="EG359" s="87">
        <v>0</v>
      </c>
      <c r="EH359" s="330"/>
      <c r="EI359" s="87">
        <v>0</v>
      </c>
      <c r="EJ359" s="87">
        <v>0</v>
      </c>
      <c r="EK359" s="87">
        <v>0</v>
      </c>
      <c r="EL359" s="87"/>
      <c r="EM359" s="87"/>
      <c r="EN359" s="87">
        <v>0</v>
      </c>
      <c r="EO359" s="87"/>
      <c r="EP359" s="181"/>
      <c r="EQ359" s="87"/>
      <c r="ES359" s="10" t="s">
        <v>934</v>
      </c>
      <c r="ET359" s="87"/>
      <c r="EU359" s="87"/>
      <c r="EV359" s="87"/>
      <c r="EW359" s="87"/>
      <c r="EX359" s="87"/>
      <c r="EY359" s="87"/>
      <c r="EZ359" s="87"/>
      <c r="FA359" s="87"/>
      <c r="FB359" s="87"/>
      <c r="FC359" s="87"/>
      <c r="FD359" s="87"/>
      <c r="FE359" s="87"/>
      <c r="FF359" s="87"/>
      <c r="FG359" s="87" t="s">
        <v>1066</v>
      </c>
      <c r="FH359" s="87">
        <v>0</v>
      </c>
      <c r="FI359" s="87">
        <v>-0.33333333333333337</v>
      </c>
      <c r="FJ359" s="87">
        <v>0.5</v>
      </c>
      <c r="FK359" s="87">
        <v>0</v>
      </c>
      <c r="FL359" s="87">
        <v>-0.26666666666666672</v>
      </c>
      <c r="FM359" s="87">
        <v>0.36363636363636354</v>
      </c>
      <c r="FN359" s="87">
        <v>0.36363636363636354</v>
      </c>
      <c r="FO359" s="185">
        <v>0</v>
      </c>
      <c r="FP359" s="87">
        <v>0</v>
      </c>
      <c r="FQ359" s="87">
        <v>0</v>
      </c>
      <c r="FR359" s="87">
        <v>0</v>
      </c>
      <c r="FS359" s="87"/>
      <c r="FT359" s="87">
        <v>0.33333333333333326</v>
      </c>
      <c r="FU359" s="87">
        <v>-0.25</v>
      </c>
      <c r="FV359" s="87">
        <v>0</v>
      </c>
      <c r="FW359" s="87"/>
      <c r="FX359" s="87"/>
      <c r="FY359" s="181">
        <v>0</v>
      </c>
      <c r="FZ359" s="181"/>
      <c r="GA359" s="181"/>
    </row>
    <row r="360" spans="1:183" ht="14.4" customHeight="1" x14ac:dyDescent="0.3">
      <c r="A360" s="10" t="s">
        <v>927</v>
      </c>
      <c r="B360" s="87"/>
      <c r="C360" s="87"/>
      <c r="D360" s="87"/>
      <c r="E360" s="87"/>
      <c r="F360" s="87"/>
      <c r="G360" s="330"/>
      <c r="H360" s="87"/>
      <c r="I360" s="87"/>
      <c r="J360" s="330"/>
      <c r="K360" s="87" t="s">
        <v>1066</v>
      </c>
      <c r="L360" s="330"/>
      <c r="M360" s="87">
        <v>0.25</v>
      </c>
      <c r="N360" s="330"/>
      <c r="O360" s="87" t="s">
        <v>1066</v>
      </c>
      <c r="P360" s="87" t="s">
        <v>1066</v>
      </c>
      <c r="Q360" s="87">
        <v>-5.0000000000000044E-2</v>
      </c>
      <c r="R360" s="87">
        <v>0</v>
      </c>
      <c r="S360" s="87" t="s">
        <v>1066</v>
      </c>
      <c r="T360" s="87" t="s">
        <v>1066</v>
      </c>
      <c r="U360" s="330"/>
      <c r="V360" s="87" t="s">
        <v>1066</v>
      </c>
      <c r="W360" s="87" t="s">
        <v>1066</v>
      </c>
      <c r="X360" s="87"/>
      <c r="Y360" s="87"/>
      <c r="Z360" s="87"/>
      <c r="AA360" s="330"/>
      <c r="AB360" s="87"/>
      <c r="AC360" s="87"/>
      <c r="AD360" s="183"/>
      <c r="AE360" s="183"/>
      <c r="AF360" s="183">
        <v>-1.1764705882352899E-2</v>
      </c>
      <c r="AG360" s="87">
        <v>-4.7619047619047672E-2</v>
      </c>
      <c r="AH360" s="87">
        <v>0</v>
      </c>
      <c r="AI360" s="181">
        <v>0</v>
      </c>
      <c r="AL360" s="10" t="s">
        <v>927</v>
      </c>
      <c r="AM360" s="87"/>
      <c r="AN360" s="87"/>
      <c r="AO360" s="87"/>
      <c r="AP360" s="87"/>
      <c r="AQ360" s="87"/>
      <c r="AR360" s="87"/>
      <c r="AS360" s="87"/>
      <c r="AT360" s="87"/>
      <c r="AU360" s="330"/>
      <c r="AV360" s="87" t="s">
        <v>1066</v>
      </c>
      <c r="AW360" s="330"/>
      <c r="AX360" s="87">
        <v>0</v>
      </c>
      <c r="AY360" s="330"/>
      <c r="AZ360" s="87" t="s">
        <v>1066</v>
      </c>
      <c r="BA360" s="87" t="s">
        <v>1066</v>
      </c>
      <c r="BB360" s="87">
        <v>0.19999999999999996</v>
      </c>
      <c r="BC360" s="87" t="s">
        <v>1066</v>
      </c>
      <c r="BD360" s="87" t="s">
        <v>1066</v>
      </c>
      <c r="BE360" s="87" t="s">
        <v>1066</v>
      </c>
      <c r="BF360" s="329"/>
      <c r="BG360" s="87" t="s">
        <v>1066</v>
      </c>
      <c r="BH360" s="87" t="s">
        <v>1066</v>
      </c>
      <c r="BI360" s="87"/>
      <c r="BJ360" s="87"/>
      <c r="BK360" s="87"/>
      <c r="BL360" s="330"/>
      <c r="BM360" s="87"/>
      <c r="BN360" s="87"/>
      <c r="BO360" s="183"/>
      <c r="BP360" s="183"/>
      <c r="BQ360" s="183">
        <v>-0.25</v>
      </c>
      <c r="BR360" s="87">
        <v>8.3333333333333259E-2</v>
      </c>
      <c r="BS360" s="87">
        <v>0</v>
      </c>
      <c r="BT360" s="181">
        <v>0.30769230769230771</v>
      </c>
      <c r="BU360" s="87"/>
      <c r="BW360" s="10" t="s">
        <v>927</v>
      </c>
      <c r="BX360" s="87"/>
      <c r="BY360" s="87"/>
      <c r="BZ360" s="87"/>
      <c r="CA360" s="87"/>
      <c r="CB360" s="87"/>
      <c r="CC360" s="87"/>
      <c r="CD360" s="87"/>
      <c r="CE360" s="87"/>
      <c r="CF360" s="330"/>
      <c r="CG360" s="87" t="s">
        <v>1066</v>
      </c>
      <c r="CH360" s="330"/>
      <c r="CI360" s="87">
        <v>-8.333333333333337E-2</v>
      </c>
      <c r="CJ360" s="330"/>
      <c r="CK360" s="87" t="s">
        <v>1066</v>
      </c>
      <c r="CL360" s="87" t="s">
        <v>1066</v>
      </c>
      <c r="CM360" s="87">
        <v>-0.25</v>
      </c>
      <c r="CN360" s="87" t="s">
        <v>1066</v>
      </c>
      <c r="CO360" s="87" t="s">
        <v>1066</v>
      </c>
      <c r="CP360" s="87" t="s">
        <v>1066</v>
      </c>
      <c r="CQ360" s="330"/>
      <c r="CR360" s="87" t="s">
        <v>1066</v>
      </c>
      <c r="CS360" s="87" t="s">
        <v>1066</v>
      </c>
      <c r="CT360" s="87"/>
      <c r="CU360" s="87"/>
      <c r="CV360" s="87"/>
      <c r="CW360" s="330"/>
      <c r="CX360" s="87"/>
      <c r="CY360" s="87"/>
      <c r="CZ360" s="87"/>
      <c r="DA360" s="87"/>
      <c r="DB360" s="87">
        <v>-3.3333333333333326E-2</v>
      </c>
      <c r="DC360" s="87">
        <v>3.4482758620689724E-2</v>
      </c>
      <c r="DD360" s="87">
        <v>-3.3333333333333326E-2</v>
      </c>
      <c r="DE360" s="181">
        <v>0</v>
      </c>
      <c r="DF360" s="87"/>
      <c r="DH360" s="10" t="s">
        <v>927</v>
      </c>
      <c r="DI360" s="87"/>
      <c r="DJ360" s="87"/>
      <c r="DK360" s="87"/>
      <c r="DL360" s="87"/>
      <c r="DM360" s="87"/>
      <c r="DN360" s="87"/>
      <c r="DO360" s="87"/>
      <c r="DP360" s="87"/>
      <c r="DQ360" s="330"/>
      <c r="DR360" s="87" t="s">
        <v>1066</v>
      </c>
      <c r="DS360" s="330"/>
      <c r="DT360" s="87">
        <v>0</v>
      </c>
      <c r="DU360" s="330"/>
      <c r="DV360" s="87" t="s">
        <v>1066</v>
      </c>
      <c r="DW360" s="87" t="s">
        <v>1066</v>
      </c>
      <c r="DX360" s="87" t="s">
        <v>1066</v>
      </c>
      <c r="DY360" s="87">
        <v>-0.5</v>
      </c>
      <c r="DZ360" s="87" t="s">
        <v>1066</v>
      </c>
      <c r="EA360" s="87" t="s">
        <v>1066</v>
      </c>
      <c r="EB360" s="330"/>
      <c r="EC360" s="87" t="s">
        <v>1066</v>
      </c>
      <c r="ED360" s="87" t="s">
        <v>1066</v>
      </c>
      <c r="EE360" s="183"/>
      <c r="EF360" s="87"/>
      <c r="EG360" s="87"/>
      <c r="EH360" s="330"/>
      <c r="EI360" s="87"/>
      <c r="EJ360" s="87"/>
      <c r="EK360" s="87"/>
      <c r="EL360" s="87"/>
      <c r="EM360" s="87">
        <v>0.5</v>
      </c>
      <c r="EN360" s="87">
        <v>-0.33333333333333337</v>
      </c>
      <c r="EO360" s="87">
        <v>0</v>
      </c>
      <c r="EP360" s="181">
        <v>0</v>
      </c>
      <c r="EQ360" s="87"/>
      <c r="ES360" s="10" t="s">
        <v>927</v>
      </c>
      <c r="ET360" s="87"/>
      <c r="EU360" s="87"/>
      <c r="EV360" s="87"/>
      <c r="EW360" s="87"/>
      <c r="EX360" s="87"/>
      <c r="EY360" s="87"/>
      <c r="EZ360" s="87"/>
      <c r="FA360" s="87"/>
      <c r="FB360" s="87"/>
      <c r="FC360" s="87" t="s">
        <v>1066</v>
      </c>
      <c r="FD360" s="87">
        <v>0</v>
      </c>
      <c r="FE360" s="87">
        <v>-3.8461538461538436E-2</v>
      </c>
      <c r="FF360" s="87" t="s">
        <v>1066</v>
      </c>
      <c r="FG360" s="87" t="s">
        <v>1066</v>
      </c>
      <c r="FH360" s="87" t="s">
        <v>1066</v>
      </c>
      <c r="FI360" s="87">
        <v>0.19999999999999996</v>
      </c>
      <c r="FJ360" s="87" t="s">
        <v>1066</v>
      </c>
      <c r="FK360" s="87" t="s">
        <v>1066</v>
      </c>
      <c r="FL360" s="87" t="s">
        <v>1066</v>
      </c>
      <c r="FM360" s="87"/>
      <c r="FN360" s="87" t="s">
        <v>1066</v>
      </c>
      <c r="FO360" s="185" t="s">
        <v>1066</v>
      </c>
      <c r="FP360" s="87"/>
      <c r="FQ360" s="87"/>
      <c r="FR360" s="87"/>
      <c r="FS360" s="87"/>
      <c r="FT360" s="87"/>
      <c r="FU360" s="87"/>
      <c r="FV360" s="87"/>
      <c r="FW360" s="87"/>
      <c r="FX360" s="87">
        <v>0</v>
      </c>
      <c r="FY360" s="181">
        <v>0.15384615384615374</v>
      </c>
      <c r="FZ360" s="181">
        <v>0</v>
      </c>
      <c r="GA360" s="181">
        <v>-0.1333333333333333</v>
      </c>
    </row>
    <row r="361" spans="1:183" ht="14.4" customHeight="1" x14ac:dyDescent="0.3">
      <c r="A361" s="10" t="s">
        <v>1072</v>
      </c>
      <c r="B361" s="87"/>
      <c r="C361" s="87"/>
      <c r="D361" s="87"/>
      <c r="E361" s="87"/>
      <c r="F361" s="87"/>
      <c r="G361" s="330"/>
      <c r="H361" s="87"/>
      <c r="I361" s="87"/>
      <c r="J361" s="330"/>
      <c r="K361" s="87"/>
      <c r="L361" s="330"/>
      <c r="M361" s="87"/>
      <c r="N361" s="330"/>
      <c r="O361" s="87"/>
      <c r="P361" s="87"/>
      <c r="Q361" s="87"/>
      <c r="R361" s="87"/>
      <c r="S361" s="87"/>
      <c r="T361" s="87"/>
      <c r="U361" s="330"/>
      <c r="V361" s="87"/>
      <c r="W361" s="87"/>
      <c r="X361" s="87"/>
      <c r="Y361" s="87"/>
      <c r="Z361" s="87"/>
      <c r="AA361" s="330"/>
      <c r="AB361" s="87"/>
      <c r="AC361" s="87"/>
      <c r="AD361" s="183"/>
      <c r="AE361" s="183"/>
      <c r="AF361" s="183"/>
      <c r="AG361" s="87"/>
      <c r="AH361" s="87"/>
      <c r="AI361" s="181"/>
      <c r="AL361" s="10" t="s">
        <v>1072</v>
      </c>
      <c r="AM361" s="87"/>
      <c r="AN361" s="87"/>
      <c r="AO361" s="87"/>
      <c r="AP361" s="87"/>
      <c r="AQ361" s="87"/>
      <c r="AR361" s="87"/>
      <c r="AS361" s="87"/>
      <c r="AT361" s="87"/>
      <c r="AU361" s="330"/>
      <c r="AV361" s="87"/>
      <c r="AW361" s="330"/>
      <c r="AX361" s="87"/>
      <c r="AY361" s="330"/>
      <c r="AZ361" s="87"/>
      <c r="BA361" s="87"/>
      <c r="BB361" s="87"/>
      <c r="BC361" s="87"/>
      <c r="BD361" s="87"/>
      <c r="BE361" s="87"/>
      <c r="BF361" s="329"/>
      <c r="BG361" s="87"/>
      <c r="BH361" s="87"/>
      <c r="BI361" s="87"/>
      <c r="BJ361" s="87"/>
      <c r="BK361" s="87"/>
      <c r="BL361" s="330"/>
      <c r="BM361" s="87"/>
      <c r="BN361" s="87"/>
      <c r="BO361" s="183"/>
      <c r="BP361" s="183"/>
      <c r="BQ361" s="183"/>
      <c r="BR361" s="87"/>
      <c r="BS361" s="87"/>
      <c r="BT361" s="181"/>
      <c r="BU361" s="87"/>
      <c r="BW361" s="10" t="s">
        <v>1072</v>
      </c>
      <c r="BX361" s="87"/>
      <c r="BY361" s="87"/>
      <c r="BZ361" s="87"/>
      <c r="CA361" s="87"/>
      <c r="CB361" s="87"/>
      <c r="CC361" s="87"/>
      <c r="CD361" s="87"/>
      <c r="CE361" s="87"/>
      <c r="CF361" s="330"/>
      <c r="CG361" s="87"/>
      <c r="CH361" s="330"/>
      <c r="CI361" s="87"/>
      <c r="CJ361" s="330"/>
      <c r="CK361" s="87"/>
      <c r="CL361" s="87"/>
      <c r="CM361" s="87"/>
      <c r="CN361" s="87"/>
      <c r="CO361" s="87"/>
      <c r="CP361" s="87"/>
      <c r="CQ361" s="330"/>
      <c r="CR361" s="87"/>
      <c r="CS361" s="87"/>
      <c r="CT361" s="87"/>
      <c r="CU361" s="87"/>
      <c r="CV361" s="87"/>
      <c r="CW361" s="330"/>
      <c r="CX361" s="87"/>
      <c r="CY361" s="87"/>
      <c r="CZ361" s="87"/>
      <c r="DA361" s="87"/>
      <c r="DB361" s="87"/>
      <c r="DC361" s="87"/>
      <c r="DD361" s="87"/>
      <c r="DE361" s="181"/>
      <c r="DF361" s="87"/>
      <c r="DH361" s="10" t="s">
        <v>1072</v>
      </c>
      <c r="DI361" s="87"/>
      <c r="DJ361" s="87"/>
      <c r="DK361" s="87"/>
      <c r="DL361" s="87"/>
      <c r="DM361" s="87"/>
      <c r="DN361" s="87"/>
      <c r="DO361" s="87"/>
      <c r="DP361" s="87"/>
      <c r="DQ361" s="330"/>
      <c r="DR361" s="87"/>
      <c r="DS361" s="330"/>
      <c r="DT361" s="87"/>
      <c r="DU361" s="330"/>
      <c r="DV361" s="87"/>
      <c r="DW361" s="87"/>
      <c r="DX361" s="87"/>
      <c r="DY361" s="87"/>
      <c r="DZ361" s="87"/>
      <c r="EA361" s="87"/>
      <c r="EB361" s="330"/>
      <c r="EC361" s="87"/>
      <c r="ED361" s="87"/>
      <c r="EE361" s="183"/>
      <c r="EF361" s="87"/>
      <c r="EG361" s="87"/>
      <c r="EH361" s="330"/>
      <c r="EI361" s="87"/>
      <c r="EJ361" s="87"/>
      <c r="EK361" s="87"/>
      <c r="EL361" s="87"/>
      <c r="EM361" s="87"/>
      <c r="EN361" s="87"/>
      <c r="EO361" s="87"/>
      <c r="EP361" s="181"/>
      <c r="EQ361" s="87"/>
      <c r="ES361" s="10" t="s">
        <v>1072</v>
      </c>
      <c r="ET361" s="87"/>
      <c r="EU361" s="87"/>
      <c r="EV361" s="87"/>
      <c r="EW361" s="87"/>
      <c r="EX361" s="87"/>
      <c r="EY361" s="87"/>
      <c r="EZ361" s="87"/>
      <c r="FA361" s="87"/>
      <c r="FB361" s="87"/>
      <c r="FC361" s="87"/>
      <c r="FD361" s="87"/>
      <c r="FE361" s="87"/>
      <c r="FF361" s="87"/>
      <c r="FG361" s="87"/>
      <c r="FH361" s="87"/>
      <c r="FI361" s="87"/>
      <c r="FJ361" s="87"/>
      <c r="FK361" s="87"/>
      <c r="FL361" s="87"/>
      <c r="FM361" s="87"/>
      <c r="FN361" s="87"/>
      <c r="FO361" s="185"/>
      <c r="FP361" s="87"/>
      <c r="FQ361" s="87"/>
      <c r="FR361" s="87"/>
      <c r="FS361" s="87"/>
      <c r="FT361" s="87"/>
      <c r="FU361" s="87"/>
      <c r="FV361" s="87"/>
      <c r="FW361" s="87"/>
      <c r="FX361" s="87"/>
      <c r="FY361" s="181"/>
      <c r="FZ361" s="181"/>
      <c r="GA361" s="181"/>
    </row>
    <row r="362" spans="1:183" ht="14.4" customHeight="1" x14ac:dyDescent="0.3">
      <c r="A362" s="10" t="s">
        <v>899</v>
      </c>
      <c r="B362" s="87" t="s">
        <v>1066</v>
      </c>
      <c r="C362" s="87" t="s">
        <v>1066</v>
      </c>
      <c r="D362" s="87" t="s">
        <v>1066</v>
      </c>
      <c r="E362" s="87" t="s">
        <v>1066</v>
      </c>
      <c r="F362" s="87">
        <v>-0.41666666666666663</v>
      </c>
      <c r="G362" s="330"/>
      <c r="H362" s="87" t="s">
        <v>1066</v>
      </c>
      <c r="I362" s="87" t="s">
        <v>1066</v>
      </c>
      <c r="J362" s="330"/>
      <c r="K362" s="87">
        <v>0.66666666666666674</v>
      </c>
      <c r="L362" s="330"/>
      <c r="M362" s="87">
        <v>0.19999999999999996</v>
      </c>
      <c r="N362" s="330"/>
      <c r="O362" s="87">
        <v>0</v>
      </c>
      <c r="P362" s="87" t="s">
        <v>1066</v>
      </c>
      <c r="Q362" s="87" t="s">
        <v>1066</v>
      </c>
      <c r="R362" s="87" t="s">
        <v>1066</v>
      </c>
      <c r="S362" s="87">
        <v>-7.6923076923076872E-2</v>
      </c>
      <c r="T362" s="87">
        <v>0</v>
      </c>
      <c r="U362" s="330"/>
      <c r="V362" s="87">
        <v>8.3333333333333259E-2</v>
      </c>
      <c r="W362" s="87">
        <v>0</v>
      </c>
      <c r="X362" s="87">
        <v>0</v>
      </c>
      <c r="Y362" s="87">
        <v>0</v>
      </c>
      <c r="Z362" s="87">
        <v>-7.6923076923076872E-2</v>
      </c>
      <c r="AA362" s="330"/>
      <c r="AB362" s="87">
        <v>0.125</v>
      </c>
      <c r="AC362" s="87">
        <v>-0.2592592592592593</v>
      </c>
      <c r="AD362" s="183">
        <v>0.10000000000000009</v>
      </c>
      <c r="AE362" s="183">
        <v>-0.27272727272727271</v>
      </c>
      <c r="AF362" s="183">
        <v>0.5</v>
      </c>
      <c r="AG362" s="87">
        <v>0</v>
      </c>
      <c r="AH362" s="87">
        <v>0</v>
      </c>
      <c r="AI362" s="181">
        <v>0</v>
      </c>
      <c r="AL362" s="10" t="s">
        <v>899</v>
      </c>
      <c r="AM362" s="87" t="s">
        <v>1066</v>
      </c>
      <c r="AN362" s="87" t="s">
        <v>1066</v>
      </c>
      <c r="AO362" s="87" t="s">
        <v>1066</v>
      </c>
      <c r="AP362" s="87" t="s">
        <v>1066</v>
      </c>
      <c r="AQ362" s="87">
        <v>-0.66666666666666674</v>
      </c>
      <c r="AR362" s="87" t="s">
        <v>1066</v>
      </c>
      <c r="AS362" s="87"/>
      <c r="AT362" s="87" t="s">
        <v>1066</v>
      </c>
      <c r="AU362" s="330"/>
      <c r="AV362" s="87">
        <v>0.33333333333333326</v>
      </c>
      <c r="AW362" s="330"/>
      <c r="AX362" s="87">
        <v>0</v>
      </c>
      <c r="AY362" s="330"/>
      <c r="AZ362" s="87">
        <v>-0.33333333333333337</v>
      </c>
      <c r="BA362" s="87" t="s">
        <v>1066</v>
      </c>
      <c r="BB362" s="87" t="s">
        <v>1066</v>
      </c>
      <c r="BC362" s="87">
        <v>-0.19999999999999996</v>
      </c>
      <c r="BD362" s="87">
        <v>0</v>
      </c>
      <c r="BE362" s="87">
        <v>0.25</v>
      </c>
      <c r="BF362" s="329"/>
      <c r="BG362" s="87">
        <v>0</v>
      </c>
      <c r="BH362" s="87">
        <v>0</v>
      </c>
      <c r="BI362" s="87">
        <v>0.30000000000000004</v>
      </c>
      <c r="BJ362" s="87">
        <v>-7.6923076923076872E-2</v>
      </c>
      <c r="BK362" s="87">
        <v>-0.16666666666666663</v>
      </c>
      <c r="BL362" s="330"/>
      <c r="BM362" s="87">
        <v>0.19999999999999996</v>
      </c>
      <c r="BN362" s="87"/>
      <c r="BO362" s="183">
        <v>0.21428571428571419</v>
      </c>
      <c r="BP362" s="183">
        <v>-0.52941176470588236</v>
      </c>
      <c r="BQ362" s="183">
        <v>0.8125</v>
      </c>
      <c r="BR362" s="87">
        <v>-0.17241379310344829</v>
      </c>
      <c r="BS362" s="87">
        <v>0.41666666666666674</v>
      </c>
      <c r="BT362" s="181">
        <v>-0.11764705882352944</v>
      </c>
      <c r="BU362" s="87"/>
      <c r="BW362" s="10" t="s">
        <v>899</v>
      </c>
      <c r="BX362" s="87" t="s">
        <v>1066</v>
      </c>
      <c r="BY362" s="87" t="s">
        <v>1066</v>
      </c>
      <c r="BZ362" s="87" t="s">
        <v>1066</v>
      </c>
      <c r="CA362" s="87" t="s">
        <v>1066</v>
      </c>
      <c r="CB362" s="87">
        <v>0.33333333333333326</v>
      </c>
      <c r="CC362" s="87" t="s">
        <v>1066</v>
      </c>
      <c r="CD362" s="87" t="s">
        <v>1066</v>
      </c>
      <c r="CE362" s="87" t="s">
        <v>1066</v>
      </c>
      <c r="CF362" s="330"/>
      <c r="CG362" s="87">
        <v>0</v>
      </c>
      <c r="CH362" s="330"/>
      <c r="CI362" s="87">
        <v>-8.333333333333337E-2</v>
      </c>
      <c r="CJ362" s="330"/>
      <c r="CK362" s="87">
        <v>0.81818181818181812</v>
      </c>
      <c r="CL362" s="87" t="s">
        <v>1066</v>
      </c>
      <c r="CM362" s="87" t="s">
        <v>1066</v>
      </c>
      <c r="CN362" s="87">
        <v>0</v>
      </c>
      <c r="CO362" s="87">
        <v>0</v>
      </c>
      <c r="CP362" s="87">
        <v>0</v>
      </c>
      <c r="CQ362" s="330"/>
      <c r="CR362" s="87">
        <v>0</v>
      </c>
      <c r="CS362" s="87">
        <v>0</v>
      </c>
      <c r="CT362" s="87">
        <v>0</v>
      </c>
      <c r="CU362" s="87">
        <v>6.6666666666666652E-2</v>
      </c>
      <c r="CV362" s="87">
        <v>-6.25E-2</v>
      </c>
      <c r="CW362" s="330"/>
      <c r="CX362" s="87">
        <v>0</v>
      </c>
      <c r="CY362" s="87">
        <v>-0.16666666666666663</v>
      </c>
      <c r="CZ362" s="87">
        <v>0.19999999999999996</v>
      </c>
      <c r="DA362" s="87">
        <v>0</v>
      </c>
      <c r="DB362" s="87">
        <v>0</v>
      </c>
      <c r="DC362" s="87">
        <v>-0.19999999999999996</v>
      </c>
      <c r="DD362" s="87">
        <v>0.25</v>
      </c>
      <c r="DE362" s="181">
        <v>0</v>
      </c>
      <c r="DF362" s="87"/>
      <c r="DH362" s="10" t="s">
        <v>899</v>
      </c>
      <c r="DI362" s="87" t="s">
        <v>1066</v>
      </c>
      <c r="DJ362" s="87" t="s">
        <v>1066</v>
      </c>
      <c r="DK362" s="87" t="s">
        <v>1066</v>
      </c>
      <c r="DL362" s="87" t="s">
        <v>1066</v>
      </c>
      <c r="DM362" s="87">
        <v>-0.5</v>
      </c>
      <c r="DN362" s="87" t="s">
        <v>1066</v>
      </c>
      <c r="DO362" s="87" t="s">
        <v>1066</v>
      </c>
      <c r="DP362" s="87" t="s">
        <v>1066</v>
      </c>
      <c r="DQ362" s="330"/>
      <c r="DR362" s="87">
        <v>3.25</v>
      </c>
      <c r="DS362" s="330"/>
      <c r="DT362" s="87">
        <v>-0.76470588235294112</v>
      </c>
      <c r="DU362" s="330"/>
      <c r="DV362" s="87">
        <v>0</v>
      </c>
      <c r="DW362" s="87" t="s">
        <v>1066</v>
      </c>
      <c r="DX362" s="87">
        <v>0.33333333333333326</v>
      </c>
      <c r="DY362" s="87" t="s">
        <v>1066</v>
      </c>
      <c r="DZ362" s="87">
        <v>0</v>
      </c>
      <c r="EA362" s="87">
        <v>0.5</v>
      </c>
      <c r="EB362" s="330"/>
      <c r="EC362" s="87">
        <v>0.33333333333333326</v>
      </c>
      <c r="ED362" s="87">
        <v>-0.5</v>
      </c>
      <c r="EE362" s="183">
        <v>1</v>
      </c>
      <c r="EF362" s="87">
        <v>0</v>
      </c>
      <c r="EG362" s="87">
        <v>0</v>
      </c>
      <c r="EH362" s="330"/>
      <c r="EI362" s="87">
        <v>0.5</v>
      </c>
      <c r="EJ362" s="87">
        <v>-0.66666666666666674</v>
      </c>
      <c r="EK362" s="87">
        <v>0</v>
      </c>
      <c r="EL362" s="87">
        <v>0</v>
      </c>
      <c r="EM362" s="87">
        <v>0</v>
      </c>
      <c r="EN362" s="87">
        <v>1</v>
      </c>
      <c r="EO362" s="87">
        <v>0</v>
      </c>
      <c r="EP362" s="181">
        <v>0</v>
      </c>
      <c r="EQ362" s="87"/>
      <c r="ES362" s="10" t="s">
        <v>899</v>
      </c>
      <c r="ET362" s="87" t="s">
        <v>1066</v>
      </c>
      <c r="EU362" s="87" t="s">
        <v>1066</v>
      </c>
      <c r="EV362" s="87" t="s">
        <v>1066</v>
      </c>
      <c r="EW362" s="87" t="s">
        <v>1066</v>
      </c>
      <c r="EX362" s="87">
        <v>4.3478260869565188E-2</v>
      </c>
      <c r="EY362" s="87" t="s">
        <v>1066</v>
      </c>
      <c r="EZ362" s="87" t="s">
        <v>1066</v>
      </c>
      <c r="FA362" s="87" t="s">
        <v>1066</v>
      </c>
      <c r="FB362" s="87">
        <v>0</v>
      </c>
      <c r="FC362" s="87">
        <v>0</v>
      </c>
      <c r="FD362" s="87">
        <v>0</v>
      </c>
      <c r="FE362" s="87">
        <v>0</v>
      </c>
      <c r="FF362" s="87" t="s">
        <v>1066</v>
      </c>
      <c r="FG362" s="87" t="s">
        <v>1066</v>
      </c>
      <c r="FH362" s="87" t="s">
        <v>1066</v>
      </c>
      <c r="FI362" s="87" t="s">
        <v>1066</v>
      </c>
      <c r="FJ362" s="87">
        <v>0</v>
      </c>
      <c r="FK362" s="87">
        <v>0</v>
      </c>
      <c r="FL362" s="87">
        <v>0.10000000000000009</v>
      </c>
      <c r="FM362" s="87">
        <v>9.0909090909090828E-2</v>
      </c>
      <c r="FN362" s="87">
        <v>-9.0909090909090939E-2</v>
      </c>
      <c r="FO362" s="185">
        <v>0.10000000000000009</v>
      </c>
      <c r="FP362" s="87">
        <v>-9.0909090909090939E-2</v>
      </c>
      <c r="FQ362" s="87">
        <v>0.10000000000000009</v>
      </c>
      <c r="FR362" s="87">
        <v>0.13636363636363646</v>
      </c>
      <c r="FS362" s="87">
        <v>0.19999999999999996</v>
      </c>
      <c r="FT362" s="87">
        <v>0</v>
      </c>
      <c r="FU362" s="87">
        <v>-4.0000000000000036E-2</v>
      </c>
      <c r="FV362" s="87">
        <v>-8.333333333333337E-2</v>
      </c>
      <c r="FW362" s="87">
        <v>-9.0909090909090939E-2</v>
      </c>
      <c r="FX362" s="87">
        <v>0.10000000000000009</v>
      </c>
      <c r="FY362" s="181">
        <v>-6.8181818181818232E-2</v>
      </c>
      <c r="FZ362" s="181">
        <v>-2.4390243902439046E-2</v>
      </c>
      <c r="GA362" s="181">
        <v>0.30000000000000004</v>
      </c>
    </row>
    <row r="363" spans="1:183" ht="14.4" customHeight="1" x14ac:dyDescent="0.3">
      <c r="A363" s="10" t="s">
        <v>935</v>
      </c>
      <c r="B363" s="87">
        <v>0</v>
      </c>
      <c r="C363" s="87" t="s">
        <v>1066</v>
      </c>
      <c r="D363" s="87" t="s">
        <v>1066</v>
      </c>
      <c r="E363" s="87">
        <v>0</v>
      </c>
      <c r="F363" s="87">
        <v>0</v>
      </c>
      <c r="G363" s="330"/>
      <c r="H363" s="87" t="s">
        <v>1066</v>
      </c>
      <c r="I363" s="87" t="s">
        <v>1066</v>
      </c>
      <c r="J363" s="330"/>
      <c r="K363" s="87" t="s">
        <v>1066</v>
      </c>
      <c r="L363" s="330"/>
      <c r="M363" s="87">
        <v>0</v>
      </c>
      <c r="N363" s="330"/>
      <c r="O363" s="87">
        <v>7.6923076923076872E-2</v>
      </c>
      <c r="P363" s="87" t="s">
        <v>1066</v>
      </c>
      <c r="Q363" s="87" t="s">
        <v>1066</v>
      </c>
      <c r="R363" s="87">
        <v>-7.6923076923076872E-2</v>
      </c>
      <c r="S363" s="87" t="s">
        <v>1066</v>
      </c>
      <c r="T363" s="87" t="s">
        <v>1066</v>
      </c>
      <c r="U363" s="330"/>
      <c r="V363" s="87">
        <v>-0.1428571428571429</v>
      </c>
      <c r="W363" s="87">
        <v>0.16666666666666674</v>
      </c>
      <c r="X363" s="87">
        <v>-9.9999999999999978E-2</v>
      </c>
      <c r="Y363" s="87">
        <v>3.1746031746031855E-2</v>
      </c>
      <c r="Z363" s="87">
        <v>-7.6923076923076872E-2</v>
      </c>
      <c r="AA363" s="330"/>
      <c r="AB363" s="87">
        <v>0</v>
      </c>
      <c r="AC363" s="87">
        <v>-0.33333333333333337</v>
      </c>
      <c r="AD363" s="183">
        <v>0.625</v>
      </c>
      <c r="AE363" s="183">
        <v>-7.6923076923076872E-2</v>
      </c>
      <c r="AF363" s="183">
        <v>0</v>
      </c>
      <c r="AG363" s="87">
        <v>0</v>
      </c>
      <c r="AH363" s="87"/>
      <c r="AI363" s="181"/>
      <c r="AL363" s="10" t="s">
        <v>935</v>
      </c>
      <c r="AM363" s="87">
        <v>0</v>
      </c>
      <c r="AN363" s="87" t="s">
        <v>1066</v>
      </c>
      <c r="AO363" s="87" t="s">
        <v>1066</v>
      </c>
      <c r="AP363" s="87">
        <v>9.0909090909090828E-2</v>
      </c>
      <c r="AQ363" s="87">
        <v>0</v>
      </c>
      <c r="AR363" s="87" t="s">
        <v>1066</v>
      </c>
      <c r="AS363" s="87" t="s">
        <v>1066</v>
      </c>
      <c r="AT363" s="87" t="s">
        <v>1066</v>
      </c>
      <c r="AU363" s="330"/>
      <c r="AV363" s="87" t="s">
        <v>1066</v>
      </c>
      <c r="AW363" s="330"/>
      <c r="AX363" s="87">
        <v>0</v>
      </c>
      <c r="AY363" s="330"/>
      <c r="AZ363" s="87">
        <v>0</v>
      </c>
      <c r="BA363" s="87" t="s">
        <v>1066</v>
      </c>
      <c r="BB363" s="87" t="s">
        <v>1066</v>
      </c>
      <c r="BC363" s="87">
        <v>0</v>
      </c>
      <c r="BD363" s="87" t="s">
        <v>1066</v>
      </c>
      <c r="BE363" s="87" t="s">
        <v>1066</v>
      </c>
      <c r="BF363" s="329"/>
      <c r="BG363" s="87">
        <v>0</v>
      </c>
      <c r="BH363" s="87">
        <v>8.3333333333333259E-2</v>
      </c>
      <c r="BI363" s="87">
        <v>-3.0769230769230771E-2</v>
      </c>
      <c r="BJ363" s="87">
        <v>-4.7619047619047672E-2</v>
      </c>
      <c r="BK363" s="87">
        <v>0</v>
      </c>
      <c r="BL363" s="330"/>
      <c r="BM363" s="87">
        <v>8.3333333333333259E-2</v>
      </c>
      <c r="BN363" s="87">
        <v>0.23076923076923084</v>
      </c>
      <c r="BO363" s="183">
        <v>-0.25</v>
      </c>
      <c r="BP363" s="183">
        <v>4.1666666666666741E-2</v>
      </c>
      <c r="BQ363" s="183">
        <v>8.0000000000000071E-2</v>
      </c>
      <c r="BR363" s="87">
        <v>-3.703703703703709E-2</v>
      </c>
      <c r="BS363" s="87"/>
      <c r="BT363" s="181"/>
      <c r="BU363" s="87"/>
      <c r="BW363" s="10" t="s">
        <v>935</v>
      </c>
      <c r="BX363" s="87">
        <v>-0.25</v>
      </c>
      <c r="BY363" s="87" t="s">
        <v>1066</v>
      </c>
      <c r="BZ363" s="87" t="s">
        <v>1066</v>
      </c>
      <c r="CA363" s="87">
        <v>0</v>
      </c>
      <c r="CB363" s="87">
        <v>0</v>
      </c>
      <c r="CC363" s="87" t="s">
        <v>1066</v>
      </c>
      <c r="CD363" s="87" t="s">
        <v>1066</v>
      </c>
      <c r="CE363" s="87" t="s">
        <v>1066</v>
      </c>
      <c r="CF363" s="330"/>
      <c r="CG363" s="87" t="s">
        <v>1066</v>
      </c>
      <c r="CH363" s="330"/>
      <c r="CI363" s="87">
        <v>0</v>
      </c>
      <c r="CJ363" s="330"/>
      <c r="CK363" s="87">
        <v>0</v>
      </c>
      <c r="CL363" s="87" t="s">
        <v>1066</v>
      </c>
      <c r="CM363" s="87" t="s">
        <v>1066</v>
      </c>
      <c r="CN363" s="87">
        <v>0</v>
      </c>
      <c r="CO363" s="87" t="s">
        <v>1066</v>
      </c>
      <c r="CP363" s="87" t="s">
        <v>1066</v>
      </c>
      <c r="CQ363" s="330"/>
      <c r="CR363" s="87">
        <v>0</v>
      </c>
      <c r="CS363" s="87">
        <v>0.16666666666666674</v>
      </c>
      <c r="CT363" s="87">
        <v>-0.1428571428571429</v>
      </c>
      <c r="CU363" s="87">
        <v>0</v>
      </c>
      <c r="CV363" s="87">
        <v>0</v>
      </c>
      <c r="CW363" s="330"/>
      <c r="CX363" s="87">
        <v>0</v>
      </c>
      <c r="CY363" s="87">
        <v>0</v>
      </c>
      <c r="CZ363" s="87">
        <v>0</v>
      </c>
      <c r="DA363" s="87">
        <v>0</v>
      </c>
      <c r="DB363" s="87">
        <v>0</v>
      </c>
      <c r="DC363" s="87">
        <v>0</v>
      </c>
      <c r="DD363" s="87"/>
      <c r="DE363" s="181"/>
      <c r="DF363" s="87"/>
      <c r="DH363" s="10" t="s">
        <v>935</v>
      </c>
      <c r="DI363" s="87">
        <v>-0.25</v>
      </c>
      <c r="DJ363" s="87" t="s">
        <v>1066</v>
      </c>
      <c r="DK363" s="87" t="s">
        <v>1066</v>
      </c>
      <c r="DL363" s="87">
        <v>0.33333333333333326</v>
      </c>
      <c r="DM363" s="87">
        <v>0</v>
      </c>
      <c r="DN363" s="87" t="s">
        <v>1066</v>
      </c>
      <c r="DO363" s="87" t="s">
        <v>1066</v>
      </c>
      <c r="DP363" s="87" t="s">
        <v>1066</v>
      </c>
      <c r="DQ363" s="330"/>
      <c r="DR363" s="87" t="s">
        <v>1066</v>
      </c>
      <c r="DS363" s="330"/>
      <c r="DT363" s="87">
        <v>0</v>
      </c>
      <c r="DU363" s="330"/>
      <c r="DV363" s="87">
        <v>0</v>
      </c>
      <c r="DW363" s="87" t="s">
        <v>1066</v>
      </c>
      <c r="DX363" s="87" t="s">
        <v>1066</v>
      </c>
      <c r="DY363" s="87">
        <v>-0.5</v>
      </c>
      <c r="DZ363" s="87" t="s">
        <v>1066</v>
      </c>
      <c r="EA363" s="87" t="s">
        <v>1066</v>
      </c>
      <c r="EB363" s="330"/>
      <c r="EC363" s="87">
        <v>-0.25</v>
      </c>
      <c r="ED363" s="87">
        <v>-0.33333333333333337</v>
      </c>
      <c r="EE363" s="183">
        <v>0</v>
      </c>
      <c r="EF363" s="87">
        <v>0</v>
      </c>
      <c r="EG363" s="87">
        <v>0</v>
      </c>
      <c r="EH363" s="330"/>
      <c r="EI363" s="87">
        <v>1</v>
      </c>
      <c r="EJ363" s="87"/>
      <c r="EK363" s="87">
        <v>0</v>
      </c>
      <c r="EL363" s="87">
        <v>0</v>
      </c>
      <c r="EM363" s="87">
        <v>0</v>
      </c>
      <c r="EN363" s="87">
        <v>0.5</v>
      </c>
      <c r="EO363" s="87"/>
      <c r="EP363" s="181"/>
      <c r="EQ363" s="87"/>
      <c r="ES363" s="10" t="s">
        <v>935</v>
      </c>
      <c r="ET363" s="87">
        <v>0.15384615384615374</v>
      </c>
      <c r="EU363" s="87" t="s">
        <v>1066</v>
      </c>
      <c r="EV363" s="87" t="s">
        <v>1066</v>
      </c>
      <c r="EW363" s="87">
        <v>0</v>
      </c>
      <c r="EX363" s="87">
        <v>0</v>
      </c>
      <c r="EY363" s="87" t="s">
        <v>1066</v>
      </c>
      <c r="EZ363" s="87" t="s">
        <v>1066</v>
      </c>
      <c r="FA363" s="87" t="s">
        <v>1066</v>
      </c>
      <c r="FB363" s="87" t="s">
        <v>1066</v>
      </c>
      <c r="FC363" s="87">
        <v>0</v>
      </c>
      <c r="FD363" s="87">
        <v>0</v>
      </c>
      <c r="FE363" s="87">
        <v>0</v>
      </c>
      <c r="FF363" s="87">
        <v>0</v>
      </c>
      <c r="FG363" s="87">
        <v>0</v>
      </c>
      <c r="FH363" s="87" t="s">
        <v>1066</v>
      </c>
      <c r="FI363" s="87" t="s">
        <v>1066</v>
      </c>
      <c r="FJ363" s="87">
        <v>0</v>
      </c>
      <c r="FK363" s="87" t="s">
        <v>1066</v>
      </c>
      <c r="FL363" s="87" t="s">
        <v>1066</v>
      </c>
      <c r="FM363" s="87"/>
      <c r="FN363" s="87">
        <v>7.6923076923076872E-2</v>
      </c>
      <c r="FO363" s="185">
        <v>7.1428571428571397E-2</v>
      </c>
      <c r="FP363" s="87">
        <v>-0.19999999999999996</v>
      </c>
      <c r="FQ363" s="87">
        <v>8.3333333333333259E-2</v>
      </c>
      <c r="FR363" s="87">
        <v>0</v>
      </c>
      <c r="FS363" s="87"/>
      <c r="FT363" s="87">
        <v>0.11538461538461542</v>
      </c>
      <c r="FU363" s="87">
        <v>-0.17241379310344829</v>
      </c>
      <c r="FV363" s="87">
        <v>8.3333333333333259E-2</v>
      </c>
      <c r="FW363" s="87">
        <v>-7.6923076923076872E-2</v>
      </c>
      <c r="FX363" s="87">
        <v>0</v>
      </c>
      <c r="FY363" s="181">
        <v>0</v>
      </c>
      <c r="FZ363" s="181"/>
      <c r="GA363" s="181"/>
    </row>
    <row r="364" spans="1:183" ht="14.4" customHeight="1" x14ac:dyDescent="0.3">
      <c r="A364" s="10" t="s">
        <v>1073</v>
      </c>
      <c r="B364" s="87"/>
      <c r="C364" s="87"/>
      <c r="D364" s="87"/>
      <c r="E364" s="87"/>
      <c r="F364" s="87"/>
      <c r="G364" s="330"/>
      <c r="H364" s="87"/>
      <c r="I364" s="87"/>
      <c r="J364" s="330"/>
      <c r="K364" s="87"/>
      <c r="L364" s="330"/>
      <c r="M364" s="87"/>
      <c r="N364" s="330"/>
      <c r="O364" s="87"/>
      <c r="P364" s="87"/>
      <c r="Q364" s="87"/>
      <c r="R364" s="87"/>
      <c r="S364" s="87" t="s">
        <v>1066</v>
      </c>
      <c r="T364" s="87">
        <v>0.16666666666666674</v>
      </c>
      <c r="U364" s="330"/>
      <c r="V364" s="87" t="s">
        <v>1066</v>
      </c>
      <c r="W364" s="87" t="s">
        <v>1066</v>
      </c>
      <c r="X364" s="87"/>
      <c r="Y364" s="87"/>
      <c r="Z364" s="87"/>
      <c r="AA364" s="330"/>
      <c r="AB364" s="87"/>
      <c r="AC364" s="87"/>
      <c r="AD364" s="183"/>
      <c r="AE364" s="183"/>
      <c r="AF364" s="183"/>
      <c r="AG364" s="87"/>
      <c r="AH364" s="87"/>
      <c r="AI364" s="181"/>
      <c r="AL364" s="10" t="s">
        <v>1073</v>
      </c>
      <c r="AM364" s="87"/>
      <c r="AN364" s="87"/>
      <c r="AO364" s="87"/>
      <c r="AP364" s="87"/>
      <c r="AQ364" s="87"/>
      <c r="AR364" s="87"/>
      <c r="AS364" s="87"/>
      <c r="AT364" s="87"/>
      <c r="AU364" s="330"/>
      <c r="AV364" s="87"/>
      <c r="AW364" s="330"/>
      <c r="AX364" s="87"/>
      <c r="AY364" s="330"/>
      <c r="AZ364" s="87"/>
      <c r="BA364" s="87"/>
      <c r="BB364" s="87"/>
      <c r="BC364" s="87"/>
      <c r="BD364" s="87" t="s">
        <v>1066</v>
      </c>
      <c r="BE364" s="87">
        <v>0</v>
      </c>
      <c r="BF364" s="329"/>
      <c r="BG364" s="87" t="s">
        <v>1066</v>
      </c>
      <c r="BH364" s="87" t="s">
        <v>1066</v>
      </c>
      <c r="BI364" s="87"/>
      <c r="BJ364" s="87"/>
      <c r="BK364" s="87"/>
      <c r="BL364" s="330"/>
      <c r="BM364" s="87"/>
      <c r="BN364" s="87"/>
      <c r="BO364" s="183"/>
      <c r="BP364" s="183"/>
      <c r="BQ364" s="183"/>
      <c r="BR364" s="87"/>
      <c r="BS364" s="87"/>
      <c r="BT364" s="181"/>
      <c r="BU364" s="87"/>
      <c r="BW364" s="10" t="s">
        <v>1073</v>
      </c>
      <c r="BX364" s="87"/>
      <c r="BY364" s="87"/>
      <c r="BZ364" s="87"/>
      <c r="CA364" s="87"/>
      <c r="CB364" s="87"/>
      <c r="CC364" s="87"/>
      <c r="CD364" s="87"/>
      <c r="CE364" s="87"/>
      <c r="CF364" s="330"/>
      <c r="CG364" s="87"/>
      <c r="CH364" s="330"/>
      <c r="CI364" s="87"/>
      <c r="CJ364" s="330"/>
      <c r="CK364" s="87"/>
      <c r="CL364" s="87"/>
      <c r="CM364" s="87"/>
      <c r="CN364" s="87"/>
      <c r="CO364" s="87" t="s">
        <v>1066</v>
      </c>
      <c r="CP364" s="87">
        <v>0</v>
      </c>
      <c r="CQ364" s="330"/>
      <c r="CR364" s="87" t="s">
        <v>1066</v>
      </c>
      <c r="CS364" s="87" t="s">
        <v>1066</v>
      </c>
      <c r="CT364" s="87"/>
      <c r="CU364" s="87"/>
      <c r="CV364" s="87"/>
      <c r="CW364" s="330"/>
      <c r="CX364" s="87"/>
      <c r="CY364" s="87"/>
      <c r="CZ364" s="87"/>
      <c r="DA364" s="87"/>
      <c r="DB364" s="87"/>
      <c r="DC364" s="87"/>
      <c r="DD364" s="87"/>
      <c r="DE364" s="181"/>
      <c r="DF364" s="87"/>
      <c r="DH364" s="10" t="s">
        <v>1073</v>
      </c>
      <c r="DI364" s="87"/>
      <c r="DJ364" s="87"/>
      <c r="DK364" s="87"/>
      <c r="DL364" s="87"/>
      <c r="DM364" s="87"/>
      <c r="DN364" s="87"/>
      <c r="DO364" s="87"/>
      <c r="DP364" s="87"/>
      <c r="DQ364" s="330"/>
      <c r="DR364" s="87"/>
      <c r="DS364" s="330"/>
      <c r="DT364" s="87"/>
      <c r="DU364" s="330"/>
      <c r="DV364" s="87"/>
      <c r="DW364" s="87"/>
      <c r="DX364" s="87"/>
      <c r="DY364" s="87"/>
      <c r="DZ364" s="87" t="s">
        <v>1066</v>
      </c>
      <c r="EA364" s="87"/>
      <c r="EB364" s="330"/>
      <c r="EC364" s="87" t="s">
        <v>1066</v>
      </c>
      <c r="ED364" s="87" t="s">
        <v>1066</v>
      </c>
      <c r="EE364" s="183"/>
      <c r="EF364" s="87"/>
      <c r="EG364" s="87"/>
      <c r="EH364" s="330"/>
      <c r="EI364" s="87"/>
      <c r="EJ364" s="87"/>
      <c r="EK364" s="87"/>
      <c r="EL364" s="87"/>
      <c r="EM364" s="87"/>
      <c r="EN364" s="87"/>
      <c r="EO364" s="87"/>
      <c r="EP364" s="181"/>
      <c r="EQ364" s="87"/>
      <c r="ES364" s="10" t="s">
        <v>1073</v>
      </c>
      <c r="ET364" s="87"/>
      <c r="EU364" s="87"/>
      <c r="EV364" s="87"/>
      <c r="EW364" s="87"/>
      <c r="EX364" s="87"/>
      <c r="EY364" s="87"/>
      <c r="EZ364" s="87"/>
      <c r="FA364" s="87"/>
      <c r="FB364" s="87"/>
      <c r="FC364" s="87"/>
      <c r="FD364" s="87"/>
      <c r="FE364" s="87"/>
      <c r="FF364" s="87"/>
      <c r="FG364" s="87"/>
      <c r="FH364" s="87"/>
      <c r="FI364" s="87"/>
      <c r="FJ364" s="87"/>
      <c r="FK364" s="87" t="s">
        <v>1066</v>
      </c>
      <c r="FL364" s="87">
        <v>0</v>
      </c>
      <c r="FM364" s="87"/>
      <c r="FN364" s="87" t="s">
        <v>1066</v>
      </c>
      <c r="FO364" s="185" t="s">
        <v>1066</v>
      </c>
      <c r="FP364" s="87"/>
      <c r="FQ364" s="87"/>
      <c r="FR364" s="87"/>
      <c r="FS364" s="87">
        <v>-0.15000000000000002</v>
      </c>
      <c r="FT364" s="87"/>
      <c r="FU364" s="87"/>
      <c r="FV364" s="87"/>
      <c r="FW364" s="87"/>
      <c r="FX364" s="87"/>
      <c r="FY364" s="181"/>
      <c r="FZ364" s="181"/>
      <c r="GA364" s="181"/>
    </row>
    <row r="365" spans="1:183" ht="14.4" customHeight="1" x14ac:dyDescent="0.3">
      <c r="A365" s="10" t="s">
        <v>936</v>
      </c>
      <c r="B365" s="87"/>
      <c r="C365" s="87"/>
      <c r="D365" s="87"/>
      <c r="E365" s="87"/>
      <c r="F365" s="87"/>
      <c r="G365" s="330"/>
      <c r="H365" s="87"/>
      <c r="I365" s="87" t="s">
        <v>1066</v>
      </c>
      <c r="J365" s="330"/>
      <c r="K365" s="87" t="s">
        <v>1066</v>
      </c>
      <c r="L365" s="330"/>
      <c r="M365" s="87" t="s">
        <v>1066</v>
      </c>
      <c r="N365" s="330"/>
      <c r="O365" s="87" t="s">
        <v>1066</v>
      </c>
      <c r="P365" s="87" t="s">
        <v>1066</v>
      </c>
      <c r="Q365" s="87" t="s">
        <v>1066</v>
      </c>
      <c r="R365" s="87" t="s">
        <v>1066</v>
      </c>
      <c r="S365" s="87" t="s">
        <v>1066</v>
      </c>
      <c r="T365" s="87" t="s">
        <v>1066</v>
      </c>
      <c r="U365" s="330"/>
      <c r="V365" s="87" t="s">
        <v>1066</v>
      </c>
      <c r="W365" s="87" t="s">
        <v>1066</v>
      </c>
      <c r="X365" s="87"/>
      <c r="Y365" s="87"/>
      <c r="Z365" s="87"/>
      <c r="AA365" s="330"/>
      <c r="AB365" s="87"/>
      <c r="AC365" s="87"/>
      <c r="AD365" s="183"/>
      <c r="AE365" s="183"/>
      <c r="AF365" s="183"/>
      <c r="AG365" s="87">
        <v>0.11111111111111116</v>
      </c>
      <c r="AH365" s="87"/>
      <c r="AI365" s="181"/>
      <c r="AL365" s="10" t="s">
        <v>936</v>
      </c>
      <c r="AM365" s="87"/>
      <c r="AN365" s="87"/>
      <c r="AO365" s="87"/>
      <c r="AP365" s="87"/>
      <c r="AQ365" s="87"/>
      <c r="AR365" s="87"/>
      <c r="AS365" s="87"/>
      <c r="AT365" s="87" t="s">
        <v>1066</v>
      </c>
      <c r="AU365" s="330"/>
      <c r="AV365" s="87" t="s">
        <v>1066</v>
      </c>
      <c r="AW365" s="330"/>
      <c r="AX365" s="87" t="s">
        <v>1066</v>
      </c>
      <c r="AY365" s="330"/>
      <c r="AZ365" s="87" t="s">
        <v>1066</v>
      </c>
      <c r="BA365" s="87" t="s">
        <v>1066</v>
      </c>
      <c r="BB365" s="87" t="s">
        <v>1066</v>
      </c>
      <c r="BC365" s="87" t="s">
        <v>1066</v>
      </c>
      <c r="BD365" s="87" t="s">
        <v>1066</v>
      </c>
      <c r="BE365" s="87" t="s">
        <v>1066</v>
      </c>
      <c r="BF365" s="329"/>
      <c r="BG365" s="87" t="s">
        <v>1066</v>
      </c>
      <c r="BH365" s="87" t="s">
        <v>1066</v>
      </c>
      <c r="BI365" s="87"/>
      <c r="BJ365" s="87"/>
      <c r="BK365" s="87"/>
      <c r="BL365" s="330"/>
      <c r="BM365" s="87"/>
      <c r="BN365" s="87"/>
      <c r="BO365" s="183"/>
      <c r="BP365" s="183"/>
      <c r="BQ365" s="183"/>
      <c r="BR365" s="87">
        <v>-0.33333333333333337</v>
      </c>
      <c r="BS365" s="87"/>
      <c r="BT365" s="181"/>
      <c r="BU365" s="87"/>
      <c r="BW365" s="10" t="s">
        <v>936</v>
      </c>
      <c r="BX365" s="87"/>
      <c r="BY365" s="87"/>
      <c r="BZ365" s="87"/>
      <c r="CA365" s="87"/>
      <c r="CB365" s="87"/>
      <c r="CC365" s="87"/>
      <c r="CD365" s="87"/>
      <c r="CE365" s="87" t="s">
        <v>1066</v>
      </c>
      <c r="CF365" s="330"/>
      <c r="CG365" s="87" t="s">
        <v>1066</v>
      </c>
      <c r="CH365" s="330"/>
      <c r="CI365" s="87" t="s">
        <v>1066</v>
      </c>
      <c r="CJ365" s="330"/>
      <c r="CK365" s="87" t="s">
        <v>1066</v>
      </c>
      <c r="CL365" s="87" t="s">
        <v>1066</v>
      </c>
      <c r="CM365" s="87" t="s">
        <v>1066</v>
      </c>
      <c r="CN365" s="87" t="s">
        <v>1066</v>
      </c>
      <c r="CO365" s="87" t="s">
        <v>1066</v>
      </c>
      <c r="CP365" s="87" t="s">
        <v>1066</v>
      </c>
      <c r="CQ365" s="330"/>
      <c r="CR365" s="87" t="s">
        <v>1066</v>
      </c>
      <c r="CS365" s="87" t="s">
        <v>1066</v>
      </c>
      <c r="CT365" s="87"/>
      <c r="CU365" s="87"/>
      <c r="CV365" s="87"/>
      <c r="CW365" s="330"/>
      <c r="CX365" s="87"/>
      <c r="CY365" s="87"/>
      <c r="CZ365" s="87"/>
      <c r="DA365" s="87"/>
      <c r="DB365" s="87"/>
      <c r="DC365" s="87">
        <v>0</v>
      </c>
      <c r="DD365" s="87"/>
      <c r="DE365" s="181"/>
      <c r="DF365" s="87"/>
      <c r="DH365" s="10" t="s">
        <v>936</v>
      </c>
      <c r="DI365" s="87"/>
      <c r="DJ365" s="87"/>
      <c r="DK365" s="87"/>
      <c r="DL365" s="87"/>
      <c r="DM365" s="87"/>
      <c r="DN365" s="87"/>
      <c r="DO365" s="87"/>
      <c r="DP365" s="87" t="s">
        <v>1066</v>
      </c>
      <c r="DQ365" s="330"/>
      <c r="DR365" s="87" t="s">
        <v>1066</v>
      </c>
      <c r="DS365" s="330"/>
      <c r="DT365" s="87" t="s">
        <v>1066</v>
      </c>
      <c r="DU365" s="330"/>
      <c r="DV365" s="87" t="s">
        <v>1066</v>
      </c>
      <c r="DW365" s="87" t="s">
        <v>1066</v>
      </c>
      <c r="DX365" s="87" t="s">
        <v>1066</v>
      </c>
      <c r="DY365" s="87" t="s">
        <v>1066</v>
      </c>
      <c r="DZ365" s="87" t="s">
        <v>1066</v>
      </c>
      <c r="EA365" s="87" t="s">
        <v>1066</v>
      </c>
      <c r="EB365" s="330"/>
      <c r="EC365" s="87" t="s">
        <v>1066</v>
      </c>
      <c r="ED365" s="87" t="s">
        <v>1066</v>
      </c>
      <c r="EE365" s="183"/>
      <c r="EF365" s="87"/>
      <c r="EG365" s="87"/>
      <c r="EH365" s="330"/>
      <c r="EI365" s="87"/>
      <c r="EJ365" s="87"/>
      <c r="EK365" s="87"/>
      <c r="EL365" s="87"/>
      <c r="EM365" s="87"/>
      <c r="EN365" s="87">
        <v>0</v>
      </c>
      <c r="EO365" s="87"/>
      <c r="EP365" s="181"/>
      <c r="EQ365" s="87"/>
      <c r="ES365" s="10" t="s">
        <v>936</v>
      </c>
      <c r="ET365" s="87"/>
      <c r="EU365" s="87"/>
      <c r="EV365" s="87"/>
      <c r="EW365" s="87"/>
      <c r="EX365" s="87"/>
      <c r="EY365" s="87"/>
      <c r="EZ365" s="87"/>
      <c r="FA365" s="87" t="s">
        <v>1066</v>
      </c>
      <c r="FB365" s="87" t="s">
        <v>1066</v>
      </c>
      <c r="FC365" s="87" t="s">
        <v>1066</v>
      </c>
      <c r="FD365" s="87" t="s">
        <v>1066</v>
      </c>
      <c r="FE365" s="87" t="s">
        <v>1066</v>
      </c>
      <c r="FF365" s="87" t="s">
        <v>1066</v>
      </c>
      <c r="FG365" s="87" t="s">
        <v>1066</v>
      </c>
      <c r="FH365" s="87" t="s">
        <v>1066</v>
      </c>
      <c r="FI365" s="87" t="s">
        <v>1066</v>
      </c>
      <c r="FJ365" s="87" t="s">
        <v>1066</v>
      </c>
      <c r="FK365" s="87" t="s">
        <v>1066</v>
      </c>
      <c r="FL365" s="87" t="s">
        <v>1066</v>
      </c>
      <c r="FM365" s="87"/>
      <c r="FN365" s="87" t="s">
        <v>1066</v>
      </c>
      <c r="FO365" s="185" t="s">
        <v>1066</v>
      </c>
      <c r="FP365" s="87"/>
      <c r="FQ365" s="87"/>
      <c r="FR365" s="87"/>
      <c r="FS365" s="87"/>
      <c r="FT365" s="87"/>
      <c r="FU365" s="87"/>
      <c r="FV365" s="87"/>
      <c r="FW365" s="87"/>
      <c r="FX365" s="87"/>
      <c r="FY365" s="181">
        <v>-0.16666666666666663</v>
      </c>
      <c r="FZ365" s="181"/>
      <c r="GA365" s="181"/>
    </row>
    <row r="366" spans="1:183" ht="14.4" customHeight="1" x14ac:dyDescent="0.3">
      <c r="A366" s="10" t="s">
        <v>1074</v>
      </c>
      <c r="B366" s="87"/>
      <c r="C366" s="87"/>
      <c r="D366" s="87"/>
      <c r="E366" s="87"/>
      <c r="F366" s="87"/>
      <c r="G366" s="330"/>
      <c r="H366" s="87"/>
      <c r="I366" s="87"/>
      <c r="J366" s="330"/>
      <c r="K366" s="87"/>
      <c r="L366" s="330"/>
      <c r="M366" s="87" t="s">
        <v>1066</v>
      </c>
      <c r="N366" s="330"/>
      <c r="O366" s="87" t="s">
        <v>1066</v>
      </c>
      <c r="P366" s="87" t="s">
        <v>1066</v>
      </c>
      <c r="Q366" s="87">
        <v>0.16666666666666674</v>
      </c>
      <c r="R366" s="87">
        <v>0</v>
      </c>
      <c r="S366" s="87">
        <v>0</v>
      </c>
      <c r="T366" s="87">
        <v>-7.1428571428571397E-2</v>
      </c>
      <c r="U366" s="330"/>
      <c r="V366" s="87">
        <v>0.11538461538461542</v>
      </c>
      <c r="W366" s="87" t="s">
        <v>1066</v>
      </c>
      <c r="X366" s="87"/>
      <c r="Y366" s="87"/>
      <c r="Z366" s="87"/>
      <c r="AA366" s="330"/>
      <c r="AB366" s="87"/>
      <c r="AC366" s="87"/>
      <c r="AD366" s="183"/>
      <c r="AE366" s="183"/>
      <c r="AF366" s="183"/>
      <c r="AG366" s="87"/>
      <c r="AH366" s="87"/>
      <c r="AI366" s="181"/>
      <c r="AL366" s="10" t="s">
        <v>1074</v>
      </c>
      <c r="AM366" s="87"/>
      <c r="AN366" s="87"/>
      <c r="AO366" s="87"/>
      <c r="AP366" s="87"/>
      <c r="AQ366" s="87"/>
      <c r="AR366" s="87"/>
      <c r="AS366" s="87"/>
      <c r="AT366" s="87"/>
      <c r="AU366" s="330"/>
      <c r="AV366" s="87"/>
      <c r="AW366" s="330"/>
      <c r="AX366" s="87" t="s">
        <v>1066</v>
      </c>
      <c r="AY366" s="330"/>
      <c r="AZ366" s="87" t="s">
        <v>1066</v>
      </c>
      <c r="BA366" s="87" t="s">
        <v>1066</v>
      </c>
      <c r="BB366" s="87">
        <v>-0.1428571428571429</v>
      </c>
      <c r="BC366" s="87">
        <v>0</v>
      </c>
      <c r="BD366" s="87">
        <v>0.16666666666666674</v>
      </c>
      <c r="BE366" s="87">
        <v>0</v>
      </c>
      <c r="BF366" s="329"/>
      <c r="BG366" s="87">
        <v>7.1428571428571397E-2</v>
      </c>
      <c r="BH366" s="87" t="s">
        <v>1066</v>
      </c>
      <c r="BI366" s="87"/>
      <c r="BJ366" s="87"/>
      <c r="BK366" s="87"/>
      <c r="BL366" s="330"/>
      <c r="BM366" s="87"/>
      <c r="BN366" s="87"/>
      <c r="BO366" s="183"/>
      <c r="BP366" s="183"/>
      <c r="BQ366" s="183"/>
      <c r="BR366" s="87"/>
      <c r="BS366" s="87"/>
      <c r="BT366" s="181"/>
      <c r="BU366" s="87"/>
      <c r="BW366" s="10" t="s">
        <v>1074</v>
      </c>
      <c r="BX366" s="87"/>
      <c r="BY366" s="87"/>
      <c r="BZ366" s="87"/>
      <c r="CA366" s="87"/>
      <c r="CB366" s="87"/>
      <c r="CC366" s="87"/>
      <c r="CD366" s="87"/>
      <c r="CE366" s="87"/>
      <c r="CF366" s="330"/>
      <c r="CG366" s="87"/>
      <c r="CH366" s="330"/>
      <c r="CI366" s="87" t="s">
        <v>1066</v>
      </c>
      <c r="CJ366" s="330"/>
      <c r="CK366" s="87" t="s">
        <v>1066</v>
      </c>
      <c r="CL366" s="87" t="s">
        <v>1066</v>
      </c>
      <c r="CM366" s="87">
        <v>0.33333333333333326</v>
      </c>
      <c r="CN366" s="87">
        <v>0</v>
      </c>
      <c r="CO366" s="87">
        <v>-0.125</v>
      </c>
      <c r="CP366" s="87">
        <v>0</v>
      </c>
      <c r="CQ366" s="330"/>
      <c r="CR366" s="87">
        <v>-0.1428571428571429</v>
      </c>
      <c r="CS366" s="87" t="s">
        <v>1066</v>
      </c>
      <c r="CT366" s="87"/>
      <c r="CU366" s="87"/>
      <c r="CV366" s="87"/>
      <c r="CW366" s="330"/>
      <c r="CX366" s="87"/>
      <c r="CY366" s="87"/>
      <c r="CZ366" s="87"/>
      <c r="DA366" s="87"/>
      <c r="DB366" s="87"/>
      <c r="DC366" s="87"/>
      <c r="DD366" s="87"/>
      <c r="DE366" s="181"/>
      <c r="DF366" s="87"/>
      <c r="DH366" s="10" t="s">
        <v>1074</v>
      </c>
      <c r="DI366" s="87"/>
      <c r="DJ366" s="87"/>
      <c r="DK366" s="87"/>
      <c r="DL366" s="87"/>
      <c r="DM366" s="87"/>
      <c r="DN366" s="87"/>
      <c r="DO366" s="87"/>
      <c r="DP366" s="87"/>
      <c r="DQ366" s="330"/>
      <c r="DR366" s="87"/>
      <c r="DS366" s="330"/>
      <c r="DT366" s="87" t="s">
        <v>1066</v>
      </c>
      <c r="DU366" s="330"/>
      <c r="DV366" s="87" t="s">
        <v>1066</v>
      </c>
      <c r="DW366" s="87" t="s">
        <v>1066</v>
      </c>
      <c r="DX366" s="87">
        <v>0</v>
      </c>
      <c r="DY366" s="87">
        <v>0</v>
      </c>
      <c r="DZ366" s="87">
        <v>-0.5</v>
      </c>
      <c r="EA366" s="87">
        <v>1</v>
      </c>
      <c r="EB366" s="330"/>
      <c r="EC366" s="87">
        <v>0</v>
      </c>
      <c r="ED366" s="87" t="s">
        <v>1066</v>
      </c>
      <c r="EE366" s="183"/>
      <c r="EF366" s="87"/>
      <c r="EG366" s="87"/>
      <c r="EH366" s="330"/>
      <c r="EI366" s="87"/>
      <c r="EJ366" s="87"/>
      <c r="EK366" s="87"/>
      <c r="EL366" s="87"/>
      <c r="EM366" s="87"/>
      <c r="EN366" s="87"/>
      <c r="EO366" s="87"/>
      <c r="EP366" s="181"/>
      <c r="EQ366" s="87"/>
      <c r="ES366" s="10" t="s">
        <v>1074</v>
      </c>
      <c r="ET366" s="87"/>
      <c r="EU366" s="87"/>
      <c r="EV366" s="87"/>
      <c r="EW366" s="87"/>
      <c r="EX366" s="87"/>
      <c r="EY366" s="87"/>
      <c r="EZ366" s="87"/>
      <c r="FA366" s="87"/>
      <c r="FB366" s="87"/>
      <c r="FC366" s="87"/>
      <c r="FD366" s="87"/>
      <c r="FE366" s="87" t="s">
        <v>1066</v>
      </c>
      <c r="FF366" s="87" t="s">
        <v>1066</v>
      </c>
      <c r="FG366" s="87" t="s">
        <v>1066</v>
      </c>
      <c r="FH366" s="87" t="s">
        <v>1066</v>
      </c>
      <c r="FI366" s="87">
        <v>0</v>
      </c>
      <c r="FJ366" s="87">
        <v>0</v>
      </c>
      <c r="FK366" s="87">
        <v>0</v>
      </c>
      <c r="FL366" s="87">
        <v>0</v>
      </c>
      <c r="FM366" s="87"/>
      <c r="FN366" s="87">
        <v>0</v>
      </c>
      <c r="FO366" s="185" t="s">
        <v>1066</v>
      </c>
      <c r="FP366" s="87"/>
      <c r="FQ366" s="87"/>
      <c r="FR366" s="87"/>
      <c r="FS366" s="87"/>
      <c r="FT366" s="87"/>
      <c r="FU366" s="87"/>
      <c r="FV366" s="87"/>
      <c r="FW366" s="87"/>
      <c r="FX366" s="87"/>
      <c r="FY366" s="181"/>
      <c r="FZ366" s="181"/>
      <c r="GA366" s="181"/>
    </row>
    <row r="367" spans="1:183" ht="14.4" customHeight="1" x14ac:dyDescent="0.3">
      <c r="A367" s="10" t="s">
        <v>900</v>
      </c>
      <c r="B367" s="87"/>
      <c r="C367" s="87"/>
      <c r="D367" s="87"/>
      <c r="E367" s="87"/>
      <c r="F367" s="87"/>
      <c r="G367" s="330"/>
      <c r="H367" s="87"/>
      <c r="I367" s="87"/>
      <c r="J367" s="330"/>
      <c r="K367" s="87"/>
      <c r="L367" s="330"/>
      <c r="M367" s="87"/>
      <c r="N367" s="330"/>
      <c r="O367" s="87"/>
      <c r="P367" s="87"/>
      <c r="Q367" s="87"/>
      <c r="R367" s="87"/>
      <c r="S367" s="87"/>
      <c r="T367" s="87"/>
      <c r="U367" s="330"/>
      <c r="V367" s="87"/>
      <c r="W367" s="87"/>
      <c r="X367" s="87"/>
      <c r="Y367" s="87">
        <v>0</v>
      </c>
      <c r="Z367" s="87">
        <v>0.125</v>
      </c>
      <c r="AA367" s="330"/>
      <c r="AB367" s="87">
        <v>0.16666666666666674</v>
      </c>
      <c r="AC367" s="87">
        <v>0.23809523809523814</v>
      </c>
      <c r="AD367" s="183">
        <v>-7.6923076923076872E-2</v>
      </c>
      <c r="AE367" s="183">
        <v>-0.33333333333333337</v>
      </c>
      <c r="AF367" s="183">
        <v>0.125</v>
      </c>
      <c r="AG367" s="87">
        <v>0</v>
      </c>
      <c r="AH367" s="87">
        <v>0.33333333333333326</v>
      </c>
      <c r="AI367" s="181">
        <v>0.16666666666666674</v>
      </c>
      <c r="AL367" s="10" t="s">
        <v>900</v>
      </c>
      <c r="AM367" s="87"/>
      <c r="AN367" s="87"/>
      <c r="AO367" s="87"/>
      <c r="AP367" s="87"/>
      <c r="AQ367" s="87"/>
      <c r="AR367" s="87"/>
      <c r="AS367" s="87"/>
      <c r="AT367" s="87"/>
      <c r="AU367" s="330"/>
      <c r="AV367" s="87"/>
      <c r="AW367" s="330"/>
      <c r="AX367" s="87"/>
      <c r="AY367" s="330"/>
      <c r="AZ367" s="87"/>
      <c r="BA367" s="87"/>
      <c r="BB367" s="87"/>
      <c r="BC367" s="87"/>
      <c r="BD367" s="87"/>
      <c r="BE367" s="87"/>
      <c r="BF367" s="329"/>
      <c r="BG367" s="87"/>
      <c r="BH367" s="87"/>
      <c r="BI367" s="87"/>
      <c r="BJ367" s="87">
        <v>-2.4390243902439046E-2</v>
      </c>
      <c r="BK367" s="87">
        <v>0.25</v>
      </c>
      <c r="BL367" s="330"/>
      <c r="BM367" s="87">
        <v>0.1333333333333333</v>
      </c>
      <c r="BN367" s="87">
        <v>0.17647058823529416</v>
      </c>
      <c r="BO367" s="183">
        <v>-9.9999999999999978E-2</v>
      </c>
      <c r="BP367" s="183">
        <v>0.38888888888888884</v>
      </c>
      <c r="BQ367" s="183">
        <v>-0.28000000000000003</v>
      </c>
      <c r="BR367" s="87">
        <v>0</v>
      </c>
      <c r="BS367" s="87">
        <v>-5.555555555555558E-2</v>
      </c>
      <c r="BT367" s="181">
        <v>5.8823529411764719E-2</v>
      </c>
      <c r="BU367" s="87"/>
      <c r="BW367" s="10" t="s">
        <v>900</v>
      </c>
      <c r="BX367" s="87"/>
      <c r="BY367" s="87"/>
      <c r="BZ367" s="87"/>
      <c r="CA367" s="87"/>
      <c r="CB367" s="87"/>
      <c r="CC367" s="87"/>
      <c r="CD367" s="87"/>
      <c r="CE367" s="87"/>
      <c r="CF367" s="330"/>
      <c r="CG367" s="87"/>
      <c r="CH367" s="330"/>
      <c r="CI367" s="87"/>
      <c r="CJ367" s="330"/>
      <c r="CK367" s="87"/>
      <c r="CL367" s="87"/>
      <c r="CM367" s="87"/>
      <c r="CN367" s="87"/>
      <c r="CO367" s="87"/>
      <c r="CP367" s="87"/>
      <c r="CQ367" s="330"/>
      <c r="CR367" s="87"/>
      <c r="CS367" s="87"/>
      <c r="CT367" s="87">
        <v>0</v>
      </c>
      <c r="CU367" s="87">
        <v>0.5</v>
      </c>
      <c r="CV367" s="87">
        <v>0</v>
      </c>
      <c r="CW367" s="330"/>
      <c r="CX367" s="87">
        <v>0</v>
      </c>
      <c r="CY367" s="87">
        <v>0.33333333333333326</v>
      </c>
      <c r="CZ367" s="87">
        <v>-0.25</v>
      </c>
      <c r="DA367" s="87">
        <v>0</v>
      </c>
      <c r="DB367" s="87">
        <v>0</v>
      </c>
      <c r="DC367" s="87">
        <v>0</v>
      </c>
      <c r="DD367" s="87">
        <v>0</v>
      </c>
      <c r="DE367" s="181">
        <v>0</v>
      </c>
      <c r="DF367" s="87"/>
      <c r="DH367" s="10" t="s">
        <v>900</v>
      </c>
      <c r="DI367" s="87"/>
      <c r="DJ367" s="87"/>
      <c r="DK367" s="87"/>
      <c r="DL367" s="87"/>
      <c r="DM367" s="87"/>
      <c r="DN367" s="87"/>
      <c r="DO367" s="87"/>
      <c r="DP367" s="87"/>
      <c r="DQ367" s="330"/>
      <c r="DR367" s="87"/>
      <c r="DS367" s="330"/>
      <c r="DT367" s="87"/>
      <c r="DU367" s="330"/>
      <c r="DV367" s="87"/>
      <c r="DW367" s="87"/>
      <c r="DX367" s="87"/>
      <c r="DY367" s="87"/>
      <c r="DZ367" s="87"/>
      <c r="EA367" s="87"/>
      <c r="EB367" s="330"/>
      <c r="EC367" s="87"/>
      <c r="ED367" s="87"/>
      <c r="EE367" s="87">
        <v>0</v>
      </c>
      <c r="EF367" s="87">
        <v>0</v>
      </c>
      <c r="EG367" s="87">
        <v>0</v>
      </c>
      <c r="EH367" s="330"/>
      <c r="EI367" s="87">
        <v>0</v>
      </c>
      <c r="EJ367" s="87">
        <v>0</v>
      </c>
      <c r="EK367" s="87">
        <v>0</v>
      </c>
      <c r="EL367" s="87">
        <v>0</v>
      </c>
      <c r="EM367" s="87">
        <v>0</v>
      </c>
      <c r="EN367" s="87">
        <v>0</v>
      </c>
      <c r="EO367" s="87">
        <v>0</v>
      </c>
      <c r="EP367" s="181">
        <v>0</v>
      </c>
      <c r="EQ367" s="87"/>
      <c r="ES367" s="10" t="s">
        <v>900</v>
      </c>
      <c r="ET367" s="87"/>
      <c r="EU367" s="87"/>
      <c r="EV367" s="87"/>
      <c r="EW367" s="87"/>
      <c r="EX367" s="87"/>
      <c r="EY367" s="87"/>
      <c r="EZ367" s="87"/>
      <c r="FA367" s="87"/>
      <c r="FB367" s="218"/>
      <c r="FC367" s="87"/>
      <c r="FD367" s="218"/>
      <c r="FE367" s="87"/>
      <c r="FF367" s="218"/>
      <c r="FG367" s="87"/>
      <c r="FH367" s="87"/>
      <c r="FI367" s="87"/>
      <c r="FJ367" s="87"/>
      <c r="FK367" s="87"/>
      <c r="FL367" s="87"/>
      <c r="FM367" s="218"/>
      <c r="FN367" s="87"/>
      <c r="FO367" s="87"/>
      <c r="FP367" s="87">
        <v>0</v>
      </c>
      <c r="FQ367" s="87">
        <v>0.10000000000000009</v>
      </c>
      <c r="FR367" s="87">
        <v>0</v>
      </c>
      <c r="FS367" s="87"/>
      <c r="FT367" s="87">
        <v>9.0909090909090828E-2</v>
      </c>
      <c r="FU367" s="87">
        <v>0</v>
      </c>
      <c r="FV367" s="87">
        <v>-8.333333333333337E-2</v>
      </c>
      <c r="FW367" s="87">
        <v>9.0909090909090828E-2</v>
      </c>
      <c r="FX367" s="87">
        <v>0</v>
      </c>
      <c r="FY367" s="181">
        <v>4.1666666666666741E-2</v>
      </c>
      <c r="FZ367" s="181">
        <v>-0.19999999999999996</v>
      </c>
      <c r="GA367" s="181">
        <v>-5.0000000000000044E-2</v>
      </c>
    </row>
    <row r="368" spans="1:183" ht="14.4" customHeight="1" x14ac:dyDescent="0.3">
      <c r="A368" s="10" t="s">
        <v>1075</v>
      </c>
      <c r="B368" s="186"/>
      <c r="C368" s="187"/>
      <c r="D368" s="180"/>
      <c r="E368" s="187"/>
      <c r="F368" s="187"/>
      <c r="G368" s="330"/>
      <c r="H368" s="87" t="s">
        <v>1066</v>
      </c>
      <c r="I368" s="87" t="s">
        <v>1066</v>
      </c>
      <c r="J368" s="330"/>
      <c r="K368" s="87" t="s">
        <v>1066</v>
      </c>
      <c r="L368" s="330"/>
      <c r="M368" s="87" t="s">
        <v>1066</v>
      </c>
      <c r="N368" s="330"/>
      <c r="O368" s="87" t="s">
        <v>1066</v>
      </c>
      <c r="P368" s="87" t="s">
        <v>1066</v>
      </c>
      <c r="Q368" s="87" t="s">
        <v>1066</v>
      </c>
      <c r="R368" s="87" t="s">
        <v>1066</v>
      </c>
      <c r="S368" s="87" t="s">
        <v>1066</v>
      </c>
      <c r="T368" s="87" t="s">
        <v>1066</v>
      </c>
      <c r="U368" s="330"/>
      <c r="V368" s="87" t="s">
        <v>1066</v>
      </c>
      <c r="W368" s="87" t="s">
        <v>1066</v>
      </c>
      <c r="X368" s="87"/>
      <c r="Y368" s="87"/>
      <c r="Z368" s="87"/>
      <c r="AA368" s="330"/>
      <c r="AB368" s="87"/>
      <c r="AC368" s="87"/>
      <c r="AD368" s="183"/>
      <c r="AE368" s="183"/>
      <c r="AF368" s="183"/>
      <c r="AG368" s="87"/>
      <c r="AH368" s="87"/>
      <c r="AI368" s="181"/>
      <c r="AL368" s="10" t="s">
        <v>1075</v>
      </c>
      <c r="AM368" s="186"/>
      <c r="AN368" s="187"/>
      <c r="AO368" s="180"/>
      <c r="AP368" s="187"/>
      <c r="AQ368" s="187"/>
      <c r="AR368" s="188"/>
      <c r="AS368" s="87"/>
      <c r="AT368" s="87" t="s">
        <v>1066</v>
      </c>
      <c r="AU368" s="330"/>
      <c r="AV368" s="87" t="s">
        <v>1066</v>
      </c>
      <c r="AW368" s="330"/>
      <c r="AX368" s="87" t="s">
        <v>1066</v>
      </c>
      <c r="AY368" s="330"/>
      <c r="AZ368" s="87" t="s">
        <v>1066</v>
      </c>
      <c r="BA368" s="87" t="s">
        <v>1066</v>
      </c>
      <c r="BB368" s="87" t="s">
        <v>1066</v>
      </c>
      <c r="BC368" s="87" t="s">
        <v>1066</v>
      </c>
      <c r="BD368" s="87" t="s">
        <v>1066</v>
      </c>
      <c r="BE368" s="87" t="s">
        <v>1066</v>
      </c>
      <c r="BF368" s="329"/>
      <c r="BG368" s="87" t="s">
        <v>1066</v>
      </c>
      <c r="BH368" s="87" t="s">
        <v>1066</v>
      </c>
      <c r="BI368" s="87"/>
      <c r="BJ368" s="87"/>
      <c r="BK368" s="87"/>
      <c r="BL368" s="330"/>
      <c r="BM368" s="87"/>
      <c r="BN368" s="87"/>
      <c r="BO368" s="183"/>
      <c r="BP368" s="183"/>
      <c r="BQ368" s="183"/>
      <c r="BR368" s="87"/>
      <c r="BS368" s="87"/>
      <c r="BT368" s="181"/>
      <c r="BU368" s="87"/>
      <c r="BW368" s="10" t="s">
        <v>1075</v>
      </c>
      <c r="BX368" s="186"/>
      <c r="BY368" s="187"/>
      <c r="BZ368" s="180"/>
      <c r="CA368" s="187"/>
      <c r="CB368" s="187"/>
      <c r="CC368" s="188"/>
      <c r="CD368" s="87" t="s">
        <v>1066</v>
      </c>
      <c r="CE368" s="87" t="s">
        <v>1066</v>
      </c>
      <c r="CF368" s="330"/>
      <c r="CG368" s="87" t="s">
        <v>1066</v>
      </c>
      <c r="CH368" s="330"/>
      <c r="CI368" s="87" t="s">
        <v>1066</v>
      </c>
      <c r="CJ368" s="330"/>
      <c r="CK368" s="87" t="s">
        <v>1066</v>
      </c>
      <c r="CL368" s="87" t="s">
        <v>1066</v>
      </c>
      <c r="CM368" s="87" t="s">
        <v>1066</v>
      </c>
      <c r="CN368" s="87" t="s">
        <v>1066</v>
      </c>
      <c r="CO368" s="87" t="s">
        <v>1066</v>
      </c>
      <c r="CP368" s="87" t="s">
        <v>1066</v>
      </c>
      <c r="CQ368" s="330"/>
      <c r="CR368" s="87" t="s">
        <v>1066</v>
      </c>
      <c r="CS368" s="87" t="s">
        <v>1066</v>
      </c>
      <c r="CT368" s="87"/>
      <c r="CU368" s="87"/>
      <c r="CV368" s="87"/>
      <c r="CW368" s="330"/>
      <c r="CX368" s="87"/>
      <c r="CY368" s="87"/>
      <c r="CZ368" s="87"/>
      <c r="DA368" s="87"/>
      <c r="DB368" s="87"/>
      <c r="DC368" s="87"/>
      <c r="DD368" s="87"/>
      <c r="DE368" s="181"/>
      <c r="DF368" s="87"/>
      <c r="DH368" s="10" t="s">
        <v>1075</v>
      </c>
      <c r="DI368" s="186"/>
      <c r="DJ368" s="187"/>
      <c r="DK368" s="180"/>
      <c r="DL368" s="187"/>
      <c r="DM368" s="187"/>
      <c r="DN368" s="188"/>
      <c r="DO368" s="87" t="s">
        <v>1066</v>
      </c>
      <c r="DP368" s="87" t="s">
        <v>1066</v>
      </c>
      <c r="DQ368" s="330"/>
      <c r="DR368" s="87" t="s">
        <v>1066</v>
      </c>
      <c r="DS368" s="330"/>
      <c r="DT368" s="87" t="s">
        <v>1066</v>
      </c>
      <c r="DU368" s="330"/>
      <c r="DV368" s="87" t="s">
        <v>1066</v>
      </c>
      <c r="DW368" s="87" t="s">
        <v>1066</v>
      </c>
      <c r="DX368" s="87" t="s">
        <v>1066</v>
      </c>
      <c r="DY368" s="87" t="s">
        <v>1066</v>
      </c>
      <c r="DZ368" s="87" t="s">
        <v>1066</v>
      </c>
      <c r="EA368" s="87" t="s">
        <v>1066</v>
      </c>
      <c r="EB368" s="330"/>
      <c r="EC368" s="87" t="s">
        <v>1066</v>
      </c>
      <c r="ED368" s="87" t="s">
        <v>1066</v>
      </c>
      <c r="EE368" s="183"/>
      <c r="EF368" s="87"/>
      <c r="EG368" s="87"/>
      <c r="EH368" s="330"/>
      <c r="EI368" s="87"/>
      <c r="EJ368" s="87"/>
      <c r="EK368" s="87"/>
      <c r="EL368" s="87"/>
      <c r="EM368" s="87"/>
      <c r="EN368" s="87"/>
      <c r="EO368" s="87"/>
      <c r="EP368" s="181"/>
      <c r="EQ368" s="87"/>
      <c r="ES368" s="10" t="s">
        <v>1075</v>
      </c>
      <c r="ET368" s="186"/>
      <c r="EU368" s="187"/>
      <c r="EV368" s="180"/>
      <c r="EW368" s="187"/>
      <c r="EX368" s="187"/>
      <c r="EY368" s="188"/>
      <c r="EZ368" s="87" t="s">
        <v>1066</v>
      </c>
      <c r="FA368" s="87" t="s">
        <v>1066</v>
      </c>
      <c r="FB368" s="219"/>
      <c r="FC368" s="87" t="s">
        <v>1066</v>
      </c>
      <c r="FD368" s="219"/>
      <c r="FE368" s="87" t="s">
        <v>1066</v>
      </c>
      <c r="FF368" s="219"/>
      <c r="FG368" s="87" t="s">
        <v>1066</v>
      </c>
      <c r="FH368" s="87" t="s">
        <v>1066</v>
      </c>
      <c r="FI368" s="87" t="s">
        <v>1066</v>
      </c>
      <c r="FJ368" s="87" t="s">
        <v>1066</v>
      </c>
      <c r="FK368" s="87" t="s">
        <v>1066</v>
      </c>
      <c r="FL368" s="87" t="s">
        <v>1066</v>
      </c>
      <c r="FM368" s="220"/>
      <c r="FN368" s="87" t="s">
        <v>1066</v>
      </c>
      <c r="FO368" s="87" t="s">
        <v>1066</v>
      </c>
      <c r="FP368" s="183"/>
      <c r="FQ368" s="87"/>
      <c r="FR368" s="87"/>
      <c r="FS368" s="87"/>
      <c r="FT368" s="87"/>
      <c r="FU368" s="87"/>
      <c r="FV368" s="87"/>
      <c r="FW368" s="87"/>
      <c r="FX368" s="87"/>
      <c r="FY368" s="181"/>
      <c r="FZ368" s="181"/>
      <c r="GA368" s="181"/>
    </row>
    <row r="369" spans="1:183" ht="14.4" customHeight="1" x14ac:dyDescent="0.3">
      <c r="A369" s="10" t="s">
        <v>1076</v>
      </c>
      <c r="B369" s="87">
        <v>0</v>
      </c>
      <c r="C369" s="87">
        <v>0</v>
      </c>
      <c r="D369" s="87" t="s">
        <v>1066</v>
      </c>
      <c r="E369" s="87" t="s">
        <v>1066</v>
      </c>
      <c r="F369" s="87" t="s">
        <v>1066</v>
      </c>
      <c r="G369" s="330"/>
      <c r="H369" s="87" t="s">
        <v>1066</v>
      </c>
      <c r="I369" s="87" t="s">
        <v>1066</v>
      </c>
      <c r="J369" s="330"/>
      <c r="K369" s="87" t="s">
        <v>1066</v>
      </c>
      <c r="L369" s="330"/>
      <c r="M369" s="87" t="s">
        <v>1066</v>
      </c>
      <c r="N369" s="330"/>
      <c r="O369" s="87" t="s">
        <v>1066</v>
      </c>
      <c r="P369" s="87" t="s">
        <v>1066</v>
      </c>
      <c r="Q369" s="87" t="s">
        <v>1066</v>
      </c>
      <c r="R369" s="87">
        <v>1.1739130434782608</v>
      </c>
      <c r="S369" s="87" t="s">
        <v>1066</v>
      </c>
      <c r="T369" s="87" t="s">
        <v>1066</v>
      </c>
      <c r="U369" s="330"/>
      <c r="V369" s="87" t="s">
        <v>1066</v>
      </c>
      <c r="W369" s="87">
        <v>0</v>
      </c>
      <c r="X369" s="87">
        <v>-0.16666666666666663</v>
      </c>
      <c r="Y369" s="87">
        <v>-0.4</v>
      </c>
      <c r="Z369" s="87">
        <v>0.66666666666666674</v>
      </c>
      <c r="AA369" s="330"/>
      <c r="AB369" s="87">
        <v>0</v>
      </c>
      <c r="AC369" s="87">
        <v>0</v>
      </c>
      <c r="AD369" s="183">
        <v>0.19999999999999996</v>
      </c>
      <c r="AE369" s="183">
        <v>0</v>
      </c>
      <c r="AF369" s="183">
        <v>0</v>
      </c>
      <c r="AG369" s="87">
        <v>0</v>
      </c>
      <c r="AH369" s="87">
        <v>-0.16666666666666663</v>
      </c>
      <c r="AI369" s="181">
        <v>0</v>
      </c>
      <c r="AL369" s="10" t="s">
        <v>1076</v>
      </c>
      <c r="AM369" s="87">
        <v>2</v>
      </c>
      <c r="AN369" s="87">
        <v>-0.16666666666666663</v>
      </c>
      <c r="AO369" s="87" t="s">
        <v>1066</v>
      </c>
      <c r="AP369" s="87" t="s">
        <v>1066</v>
      </c>
      <c r="AQ369" s="87" t="s">
        <v>1066</v>
      </c>
      <c r="AR369" s="87" t="s">
        <v>1066</v>
      </c>
      <c r="AS369" s="87" t="s">
        <v>1066</v>
      </c>
      <c r="AT369" s="87" t="s">
        <v>1066</v>
      </c>
      <c r="AU369" s="330"/>
      <c r="AV369" s="87" t="s">
        <v>1066</v>
      </c>
      <c r="AW369" s="330"/>
      <c r="AX369" s="87" t="s">
        <v>1066</v>
      </c>
      <c r="AY369" s="330"/>
      <c r="AZ369" s="87" t="s">
        <v>1066</v>
      </c>
      <c r="BA369" s="87" t="s">
        <v>1066</v>
      </c>
      <c r="BB369" s="87" t="s">
        <v>1066</v>
      </c>
      <c r="BC369" s="87">
        <v>-0.16666666666666663</v>
      </c>
      <c r="BD369" s="87" t="s">
        <v>1066</v>
      </c>
      <c r="BE369" s="87" t="s">
        <v>1066</v>
      </c>
      <c r="BF369" s="329"/>
      <c r="BG369" s="87" t="s">
        <v>1066</v>
      </c>
      <c r="BH369" s="87">
        <v>0</v>
      </c>
      <c r="BI369" s="87">
        <v>2.4999999999999911E-2</v>
      </c>
      <c r="BJ369" s="87">
        <v>-2.4390243902439046E-2</v>
      </c>
      <c r="BK369" s="87">
        <v>8.3333333333333259E-2</v>
      </c>
      <c r="BL369" s="330"/>
      <c r="BM369" s="87">
        <v>0</v>
      </c>
      <c r="BN369" s="87">
        <v>7.6923076923076872E-2</v>
      </c>
      <c r="BO369" s="183">
        <v>3.5714285714285809E-2</v>
      </c>
      <c r="BP369" s="183">
        <v>-0.10344827586206895</v>
      </c>
      <c r="BQ369" s="183">
        <v>3.8461538461538547E-2</v>
      </c>
      <c r="BR369" s="87">
        <v>-3.703703703703709E-2</v>
      </c>
      <c r="BS369" s="87">
        <v>7.6923076923076872E-2</v>
      </c>
      <c r="BT369" s="181">
        <v>0</v>
      </c>
      <c r="BU369" s="87"/>
      <c r="BW369" s="10" t="s">
        <v>1076</v>
      </c>
      <c r="BX369" s="87">
        <v>0</v>
      </c>
      <c r="BY369" s="87">
        <v>0.30000000000000004</v>
      </c>
      <c r="BZ369" s="87" t="s">
        <v>1066</v>
      </c>
      <c r="CA369" s="87" t="s">
        <v>1066</v>
      </c>
      <c r="CB369" s="87" t="s">
        <v>1066</v>
      </c>
      <c r="CC369" s="87" t="s">
        <v>1066</v>
      </c>
      <c r="CD369" s="87" t="s">
        <v>1066</v>
      </c>
      <c r="CE369" s="87" t="s">
        <v>1066</v>
      </c>
      <c r="CF369" s="330"/>
      <c r="CG369" s="87" t="s">
        <v>1066</v>
      </c>
      <c r="CH369" s="330"/>
      <c r="CI369" s="87" t="s">
        <v>1066</v>
      </c>
      <c r="CJ369" s="330"/>
      <c r="CK369" s="87" t="s">
        <v>1066</v>
      </c>
      <c r="CL369" s="87" t="s">
        <v>1066</v>
      </c>
      <c r="CM369" s="87" t="s">
        <v>1066</v>
      </c>
      <c r="CN369" s="87">
        <v>0</v>
      </c>
      <c r="CO369" s="87" t="s">
        <v>1066</v>
      </c>
      <c r="CP369" s="87" t="s">
        <v>1066</v>
      </c>
      <c r="CQ369" s="330"/>
      <c r="CR369" s="87" t="s">
        <v>1066</v>
      </c>
      <c r="CS369" s="87">
        <v>0</v>
      </c>
      <c r="CT369" s="87">
        <v>0</v>
      </c>
      <c r="CU369" s="87">
        <v>0</v>
      </c>
      <c r="CV369" s="87">
        <v>0</v>
      </c>
      <c r="CW369" s="330"/>
      <c r="CX369" s="87">
        <v>0</v>
      </c>
      <c r="CY369" s="87"/>
      <c r="CZ369" s="87">
        <v>9.0909090909090828E-2</v>
      </c>
      <c r="DA369" s="87">
        <v>0</v>
      </c>
      <c r="DB369" s="87">
        <v>0</v>
      </c>
      <c r="DC369" s="87">
        <v>0</v>
      </c>
      <c r="DD369" s="87">
        <v>0</v>
      </c>
      <c r="DE369" s="181">
        <v>-1.6666666666666718E-2</v>
      </c>
      <c r="DF369" s="87"/>
      <c r="DH369" s="10" t="s">
        <v>1076</v>
      </c>
      <c r="DI369" s="87">
        <v>-0.25</v>
      </c>
      <c r="DJ369" s="87">
        <v>0.33333333333333326</v>
      </c>
      <c r="DK369" s="87" t="s">
        <v>1066</v>
      </c>
      <c r="DL369" s="87" t="s">
        <v>1066</v>
      </c>
      <c r="DM369" s="87" t="s">
        <v>1066</v>
      </c>
      <c r="DN369" s="87" t="s">
        <v>1066</v>
      </c>
      <c r="DO369" s="87" t="s">
        <v>1066</v>
      </c>
      <c r="DP369" s="87" t="s">
        <v>1066</v>
      </c>
      <c r="DQ369" s="330"/>
      <c r="DR369" s="87" t="s">
        <v>1066</v>
      </c>
      <c r="DS369" s="330"/>
      <c r="DT369" s="87" t="s">
        <v>1066</v>
      </c>
      <c r="DU369" s="330"/>
      <c r="DV369" s="87" t="s">
        <v>1066</v>
      </c>
      <c r="DW369" s="87" t="s">
        <v>1066</v>
      </c>
      <c r="DX369" s="87" t="s">
        <v>1066</v>
      </c>
      <c r="DY369" s="87">
        <v>4</v>
      </c>
      <c r="DZ369" s="87" t="s">
        <v>1066</v>
      </c>
      <c r="EA369" s="87" t="s">
        <v>1066</v>
      </c>
      <c r="EB369" s="330"/>
      <c r="EC369" s="87" t="s">
        <v>1066</v>
      </c>
      <c r="ED369" s="87">
        <v>-0.33333333333333337</v>
      </c>
      <c r="EE369" s="183">
        <v>0</v>
      </c>
      <c r="EF369" s="87">
        <v>0</v>
      </c>
      <c r="EG369" s="87">
        <v>0</v>
      </c>
      <c r="EH369" s="330"/>
      <c r="EI369" s="87">
        <v>1</v>
      </c>
      <c r="EJ369" s="87"/>
      <c r="EK369" s="87">
        <v>0</v>
      </c>
      <c r="EL369" s="87">
        <v>0</v>
      </c>
      <c r="EM369" s="87">
        <v>0</v>
      </c>
      <c r="EN369" s="87">
        <v>0.5</v>
      </c>
      <c r="EO369" s="87">
        <v>0.33333333333333326</v>
      </c>
      <c r="EP369" s="181">
        <v>0</v>
      </c>
      <c r="EQ369" s="87"/>
      <c r="ES369" s="10" t="s">
        <v>1076</v>
      </c>
      <c r="ET369" s="87">
        <v>-0.30000000000000004</v>
      </c>
      <c r="EU369" s="87">
        <v>0.25714285714285712</v>
      </c>
      <c r="EV369" s="87" t="s">
        <v>1066</v>
      </c>
      <c r="EW369" s="87" t="s">
        <v>1066</v>
      </c>
      <c r="EX369" s="87" t="s">
        <v>1066</v>
      </c>
      <c r="EY369" s="87" t="s">
        <v>1066</v>
      </c>
      <c r="EZ369" s="87" t="s">
        <v>1066</v>
      </c>
      <c r="FA369" s="87" t="s">
        <v>1066</v>
      </c>
      <c r="FB369" s="87" t="s">
        <v>1066</v>
      </c>
      <c r="FC369" s="87" t="s">
        <v>1066</v>
      </c>
      <c r="FD369" s="87" t="s">
        <v>1066</v>
      </c>
      <c r="FE369" s="87" t="s">
        <v>1066</v>
      </c>
      <c r="FF369" s="87" t="s">
        <v>1066</v>
      </c>
      <c r="FG369" s="87" t="s">
        <v>1066</v>
      </c>
      <c r="FH369" s="87" t="s">
        <v>1066</v>
      </c>
      <c r="FI369" s="87" t="s">
        <v>1066</v>
      </c>
      <c r="FJ369" s="87">
        <v>0.33333333333333326</v>
      </c>
      <c r="FK369" s="87" t="s">
        <v>1066</v>
      </c>
      <c r="FL369" s="87" t="s">
        <v>1066</v>
      </c>
      <c r="FM369" s="87"/>
      <c r="FN369" s="87" t="s">
        <v>1066</v>
      </c>
      <c r="FO369" s="185">
        <v>-0.16666666666666663</v>
      </c>
      <c r="FP369" s="87">
        <v>-0.19999999999999996</v>
      </c>
      <c r="FQ369" s="87">
        <v>0</v>
      </c>
      <c r="FR369" s="87">
        <v>0</v>
      </c>
      <c r="FS369" s="87"/>
      <c r="FT369" s="87">
        <v>0</v>
      </c>
      <c r="FU369" s="87">
        <v>0</v>
      </c>
      <c r="FV369" s="87">
        <v>0.5</v>
      </c>
      <c r="FW369" s="87">
        <v>0.16666666666666674</v>
      </c>
      <c r="FX369" s="87">
        <v>0</v>
      </c>
      <c r="FY369" s="181">
        <v>0</v>
      </c>
      <c r="FZ369" s="181">
        <v>-0.1428571428571429</v>
      </c>
      <c r="GA369" s="181">
        <v>0</v>
      </c>
    </row>
    <row r="370" spans="1:183" ht="14.4" customHeight="1" x14ac:dyDescent="0.3">
      <c r="A370" s="10" t="s">
        <v>904</v>
      </c>
      <c r="B370" s="87">
        <v>0</v>
      </c>
      <c r="C370" s="87">
        <v>0</v>
      </c>
      <c r="D370" s="87">
        <v>0</v>
      </c>
      <c r="E370" s="87" t="s">
        <v>1066</v>
      </c>
      <c r="F370" s="87" t="s">
        <v>1066</v>
      </c>
      <c r="G370" s="330"/>
      <c r="H370" s="87" t="s">
        <v>1066</v>
      </c>
      <c r="I370" s="87" t="s">
        <v>1066</v>
      </c>
      <c r="J370" s="330"/>
      <c r="K370" s="87" t="s">
        <v>1066</v>
      </c>
      <c r="L370" s="330"/>
      <c r="M370" s="87" t="s">
        <v>1066</v>
      </c>
      <c r="N370" s="330"/>
      <c r="O370" s="87" t="s">
        <v>1066</v>
      </c>
      <c r="P370" s="87" t="s">
        <v>1066</v>
      </c>
      <c r="Q370" s="87" t="s">
        <v>1066</v>
      </c>
      <c r="R370" s="87">
        <v>0</v>
      </c>
      <c r="S370" s="87" t="s">
        <v>1066</v>
      </c>
      <c r="T370" s="87" t="s">
        <v>1066</v>
      </c>
      <c r="U370" s="330"/>
      <c r="V370" s="87">
        <v>0</v>
      </c>
      <c r="W370" s="87">
        <v>0</v>
      </c>
      <c r="X370" s="87">
        <v>0</v>
      </c>
      <c r="Y370" s="87"/>
      <c r="Z370" s="87"/>
      <c r="AA370" s="330"/>
      <c r="AB370" s="87">
        <v>0</v>
      </c>
      <c r="AC370" s="87">
        <v>0</v>
      </c>
      <c r="AD370" s="183">
        <v>0.16666666666666674</v>
      </c>
      <c r="AE370" s="183">
        <v>-0.1428571428571429</v>
      </c>
      <c r="AF370" s="183">
        <v>0</v>
      </c>
      <c r="AG370" s="87">
        <v>0</v>
      </c>
      <c r="AH370" s="87">
        <v>0</v>
      </c>
      <c r="AI370" s="181">
        <v>0</v>
      </c>
      <c r="AL370" s="10" t="s">
        <v>904</v>
      </c>
      <c r="AM370" s="87">
        <v>0</v>
      </c>
      <c r="AN370" s="87">
        <v>0</v>
      </c>
      <c r="AO370" s="87">
        <v>0</v>
      </c>
      <c r="AP370" s="87" t="s">
        <v>1066</v>
      </c>
      <c r="AQ370" s="87" t="s">
        <v>1066</v>
      </c>
      <c r="AR370" s="87" t="s">
        <v>1066</v>
      </c>
      <c r="AS370" s="87"/>
      <c r="AT370" s="87" t="s">
        <v>1066</v>
      </c>
      <c r="AU370" s="330"/>
      <c r="AV370" s="87" t="s">
        <v>1066</v>
      </c>
      <c r="AW370" s="330"/>
      <c r="AX370" s="87" t="s">
        <v>1066</v>
      </c>
      <c r="AY370" s="330"/>
      <c r="AZ370" s="87" t="s">
        <v>1066</v>
      </c>
      <c r="BA370" s="87" t="s">
        <v>1066</v>
      </c>
      <c r="BB370" s="87" t="s">
        <v>1066</v>
      </c>
      <c r="BC370" s="87">
        <v>0</v>
      </c>
      <c r="BD370" s="87" t="s">
        <v>1066</v>
      </c>
      <c r="BE370" s="87" t="s">
        <v>1066</v>
      </c>
      <c r="BF370" s="329"/>
      <c r="BG370" s="87">
        <v>3.4482758620689724E-2</v>
      </c>
      <c r="BH370" s="87">
        <v>1</v>
      </c>
      <c r="BI370" s="87">
        <v>2.4999999999999911E-2</v>
      </c>
      <c r="BJ370" s="87"/>
      <c r="BK370" s="87"/>
      <c r="BL370" s="330"/>
      <c r="BM370" s="87">
        <v>0.11538461538461542</v>
      </c>
      <c r="BN370" s="87"/>
      <c r="BO370" s="183">
        <v>-7.1428571428571397E-2</v>
      </c>
      <c r="BP370" s="183">
        <v>-0.36538461538461542</v>
      </c>
      <c r="BQ370" s="183">
        <v>-3.0303030303030276E-2</v>
      </c>
      <c r="BR370" s="87">
        <v>0.25</v>
      </c>
      <c r="BS370" s="87">
        <v>-5.0000000000000044E-2</v>
      </c>
      <c r="BT370" s="181">
        <v>0.15789473684210531</v>
      </c>
      <c r="BU370" s="87"/>
      <c r="BW370" s="10" t="s">
        <v>904</v>
      </c>
      <c r="BX370" s="87">
        <v>0</v>
      </c>
      <c r="BY370" s="87">
        <v>0</v>
      </c>
      <c r="BZ370" s="87">
        <v>0</v>
      </c>
      <c r="CA370" s="87" t="s">
        <v>1066</v>
      </c>
      <c r="CB370" s="87" t="s">
        <v>1066</v>
      </c>
      <c r="CC370" s="87" t="s">
        <v>1066</v>
      </c>
      <c r="CD370" s="87" t="s">
        <v>1066</v>
      </c>
      <c r="CE370" s="87" t="s">
        <v>1066</v>
      </c>
      <c r="CF370" s="330"/>
      <c r="CG370" s="87" t="s">
        <v>1066</v>
      </c>
      <c r="CH370" s="330"/>
      <c r="CI370" s="87" t="s">
        <v>1066</v>
      </c>
      <c r="CJ370" s="330"/>
      <c r="CK370" s="87" t="s">
        <v>1066</v>
      </c>
      <c r="CL370" s="87" t="s">
        <v>1066</v>
      </c>
      <c r="CM370" s="87" t="s">
        <v>1066</v>
      </c>
      <c r="CN370" s="87">
        <v>0</v>
      </c>
      <c r="CO370" s="87" t="s">
        <v>1066</v>
      </c>
      <c r="CP370" s="87" t="s">
        <v>1066</v>
      </c>
      <c r="CQ370" s="330"/>
      <c r="CR370" s="87">
        <v>0</v>
      </c>
      <c r="CS370" s="87">
        <v>0</v>
      </c>
      <c r="CT370" s="87">
        <v>0</v>
      </c>
      <c r="CU370" s="87"/>
      <c r="CV370" s="87"/>
      <c r="CW370" s="330"/>
      <c r="CX370" s="87">
        <v>0</v>
      </c>
      <c r="CY370" s="87">
        <v>0.375</v>
      </c>
      <c r="CZ370" s="87">
        <v>0</v>
      </c>
      <c r="DA370" s="87">
        <v>0</v>
      </c>
      <c r="DB370" s="87">
        <v>0</v>
      </c>
      <c r="DC370" s="87">
        <v>0</v>
      </c>
      <c r="DD370" s="87">
        <v>0</v>
      </c>
      <c r="DE370" s="181">
        <v>0</v>
      </c>
      <c r="DF370" s="87"/>
      <c r="DH370" s="10" t="s">
        <v>904</v>
      </c>
      <c r="DI370" s="87">
        <v>0</v>
      </c>
      <c r="DJ370" s="87">
        <v>0</v>
      </c>
      <c r="DK370" s="87">
        <v>-0.25</v>
      </c>
      <c r="DL370" s="87" t="s">
        <v>1066</v>
      </c>
      <c r="DM370" s="87" t="s">
        <v>1066</v>
      </c>
      <c r="DN370" s="87" t="s">
        <v>1066</v>
      </c>
      <c r="DO370" s="87" t="s">
        <v>1066</v>
      </c>
      <c r="DP370" s="87" t="s">
        <v>1066</v>
      </c>
      <c r="DQ370" s="330"/>
      <c r="DR370" s="87" t="s">
        <v>1066</v>
      </c>
      <c r="DS370" s="330"/>
      <c r="DT370" s="87" t="s">
        <v>1066</v>
      </c>
      <c r="DU370" s="330"/>
      <c r="DV370" s="87" t="s">
        <v>1066</v>
      </c>
      <c r="DW370" s="87" t="s">
        <v>1066</v>
      </c>
      <c r="DX370" s="87" t="s">
        <v>1066</v>
      </c>
      <c r="DY370" s="87">
        <v>-0.5</v>
      </c>
      <c r="DZ370" s="87" t="s">
        <v>1066</v>
      </c>
      <c r="EA370" s="87" t="s">
        <v>1066</v>
      </c>
      <c r="EB370" s="330"/>
      <c r="EC370" s="87">
        <v>0</v>
      </c>
      <c r="ED370" s="87">
        <v>0</v>
      </c>
      <c r="EE370" s="183">
        <v>0</v>
      </c>
      <c r="EF370" s="87"/>
      <c r="EG370" s="87"/>
      <c r="EH370" s="330"/>
      <c r="EI370" s="87">
        <v>0</v>
      </c>
      <c r="EJ370" s="87">
        <v>1</v>
      </c>
      <c r="EK370" s="87">
        <v>0</v>
      </c>
      <c r="EL370" s="87">
        <v>0</v>
      </c>
      <c r="EM370" s="87">
        <v>0</v>
      </c>
      <c r="EN370" s="87">
        <v>0</v>
      </c>
      <c r="EO370" s="87">
        <v>0</v>
      </c>
      <c r="EP370" s="181">
        <v>0</v>
      </c>
      <c r="EQ370" s="87"/>
      <c r="ES370" s="10" t="s">
        <v>904</v>
      </c>
      <c r="ET370" s="87">
        <v>-0.125</v>
      </c>
      <c r="EU370" s="87">
        <v>0.14285714285714279</v>
      </c>
      <c r="EV370" s="87">
        <v>-0.125</v>
      </c>
      <c r="EW370" s="87" t="s">
        <v>1066</v>
      </c>
      <c r="EX370" s="87" t="s">
        <v>1066</v>
      </c>
      <c r="EY370" s="87" t="s">
        <v>1066</v>
      </c>
      <c r="EZ370" s="87" t="s">
        <v>1066</v>
      </c>
      <c r="FA370" s="87" t="s">
        <v>1066</v>
      </c>
      <c r="FB370" s="87" t="s">
        <v>1066</v>
      </c>
      <c r="FC370" s="87" t="s">
        <v>1066</v>
      </c>
      <c r="FD370" s="87" t="s">
        <v>1066</v>
      </c>
      <c r="FE370" s="87" t="s">
        <v>1066</v>
      </c>
      <c r="FF370" s="87" t="s">
        <v>1066</v>
      </c>
      <c r="FG370" s="87" t="s">
        <v>1066</v>
      </c>
      <c r="FH370" s="87" t="s">
        <v>1066</v>
      </c>
      <c r="FI370" s="87" t="s">
        <v>1066</v>
      </c>
      <c r="FJ370" s="87">
        <v>0.92307692307692313</v>
      </c>
      <c r="FK370" s="87" t="s">
        <v>1066</v>
      </c>
      <c r="FL370" s="87" t="s">
        <v>1066</v>
      </c>
      <c r="FM370" s="87"/>
      <c r="FN370" s="87">
        <v>7.6923076923076872E-2</v>
      </c>
      <c r="FO370" s="185">
        <v>0</v>
      </c>
      <c r="FP370" s="87">
        <v>0</v>
      </c>
      <c r="FQ370" s="87"/>
      <c r="FR370" s="87"/>
      <c r="FS370" s="87">
        <v>0.14285714285714279</v>
      </c>
      <c r="FT370" s="87">
        <v>0.4285714285714286</v>
      </c>
      <c r="FU370" s="87">
        <v>-0.25</v>
      </c>
      <c r="FV370" s="87">
        <v>-6.6666666666666652E-2</v>
      </c>
      <c r="FW370" s="87">
        <v>0</v>
      </c>
      <c r="FX370" s="87">
        <v>0</v>
      </c>
      <c r="FY370" s="181">
        <v>0</v>
      </c>
      <c r="FZ370" s="181">
        <v>0.10714285714285721</v>
      </c>
      <c r="GA370" s="181">
        <v>-3.2258064516129004E-2</v>
      </c>
    </row>
    <row r="371" spans="1:183" ht="14.4" customHeight="1" x14ac:dyDescent="0.3">
      <c r="A371" s="10" t="s">
        <v>1077</v>
      </c>
      <c r="B371" s="87"/>
      <c r="C371" s="87"/>
      <c r="D371" s="87"/>
      <c r="E371" s="87"/>
      <c r="F371" s="87"/>
      <c r="G371" s="330"/>
      <c r="H371" s="87"/>
      <c r="I371" s="87"/>
      <c r="J371" s="330"/>
      <c r="K371" s="87"/>
      <c r="L371" s="330"/>
      <c r="M371" s="87"/>
      <c r="N371" s="330"/>
      <c r="O371" s="87"/>
      <c r="P371" s="87"/>
      <c r="Q371" s="87"/>
      <c r="R371" s="87"/>
      <c r="S371" s="87" t="s">
        <v>1066</v>
      </c>
      <c r="T371" s="87" t="s">
        <v>1066</v>
      </c>
      <c r="U371" s="330"/>
      <c r="V371" s="87" t="s">
        <v>1066</v>
      </c>
      <c r="W371" s="87" t="s">
        <v>1066</v>
      </c>
      <c r="X371" s="87"/>
      <c r="Y371" s="87"/>
      <c r="Z371" s="87"/>
      <c r="AA371" s="330"/>
      <c r="AB371" s="87"/>
      <c r="AC371" s="87"/>
      <c r="AD371" s="183"/>
      <c r="AE371" s="183"/>
      <c r="AF371" s="183"/>
      <c r="AG371" s="87"/>
      <c r="AH371" s="87"/>
      <c r="AI371" s="181"/>
      <c r="AL371" s="10" t="s">
        <v>1077</v>
      </c>
      <c r="AM371" s="87"/>
      <c r="AN371" s="87"/>
      <c r="AO371" s="87"/>
      <c r="AP371" s="87"/>
      <c r="AQ371" s="87"/>
      <c r="AR371" s="87"/>
      <c r="AS371" s="87"/>
      <c r="AT371" s="87"/>
      <c r="AU371" s="330"/>
      <c r="AV371" s="87"/>
      <c r="AW371" s="330"/>
      <c r="AX371" s="87"/>
      <c r="AY371" s="330"/>
      <c r="AZ371" s="87"/>
      <c r="BA371" s="87"/>
      <c r="BB371" s="87"/>
      <c r="BC371" s="87"/>
      <c r="BD371" s="87" t="s">
        <v>1066</v>
      </c>
      <c r="BE371" s="87" t="s">
        <v>1066</v>
      </c>
      <c r="BF371" s="329"/>
      <c r="BG371" s="87" t="s">
        <v>1066</v>
      </c>
      <c r="BH371" s="87" t="s">
        <v>1066</v>
      </c>
      <c r="BI371" s="87"/>
      <c r="BJ371" s="87"/>
      <c r="BK371" s="87"/>
      <c r="BL371" s="330"/>
      <c r="BM371" s="87"/>
      <c r="BN371" s="87"/>
      <c r="BO371" s="183"/>
      <c r="BP371" s="183"/>
      <c r="BQ371" s="183"/>
      <c r="BR371" s="87"/>
      <c r="BS371" s="87"/>
      <c r="BT371" s="181"/>
      <c r="BU371" s="87"/>
      <c r="BW371" s="10" t="s">
        <v>1077</v>
      </c>
      <c r="BX371" s="87"/>
      <c r="BY371" s="87"/>
      <c r="BZ371" s="87"/>
      <c r="CA371" s="87"/>
      <c r="CB371" s="87"/>
      <c r="CC371" s="87"/>
      <c r="CD371" s="87"/>
      <c r="CE371" s="87"/>
      <c r="CF371" s="330"/>
      <c r="CG371" s="87"/>
      <c r="CH371" s="330"/>
      <c r="CI371" s="87"/>
      <c r="CJ371" s="330"/>
      <c r="CK371" s="87"/>
      <c r="CL371" s="87"/>
      <c r="CM371" s="87"/>
      <c r="CN371" s="87"/>
      <c r="CO371" s="87" t="s">
        <v>1066</v>
      </c>
      <c r="CP371" s="87" t="s">
        <v>1066</v>
      </c>
      <c r="CQ371" s="330"/>
      <c r="CR371" s="87" t="s">
        <v>1066</v>
      </c>
      <c r="CS371" s="87" t="s">
        <v>1066</v>
      </c>
      <c r="CT371" s="87"/>
      <c r="CU371" s="87"/>
      <c r="CV371" s="87"/>
      <c r="CW371" s="330"/>
      <c r="CX371" s="87"/>
      <c r="CY371" s="87"/>
      <c r="CZ371" s="87"/>
      <c r="DA371" s="87"/>
      <c r="DB371" s="87"/>
      <c r="DC371" s="87"/>
      <c r="DD371" s="87"/>
      <c r="DE371" s="181"/>
      <c r="DF371" s="87"/>
      <c r="DH371" s="10" t="s">
        <v>1077</v>
      </c>
      <c r="DI371" s="87"/>
      <c r="DJ371" s="87"/>
      <c r="DK371" s="87"/>
      <c r="DL371" s="87"/>
      <c r="DM371" s="87"/>
      <c r="DN371" s="87"/>
      <c r="DO371" s="87"/>
      <c r="DP371" s="87"/>
      <c r="DQ371" s="330"/>
      <c r="DR371" s="87"/>
      <c r="DS371" s="330"/>
      <c r="DT371" s="87"/>
      <c r="DU371" s="330"/>
      <c r="DV371" s="87"/>
      <c r="DW371" s="87"/>
      <c r="DX371" s="87"/>
      <c r="DY371" s="87"/>
      <c r="DZ371" s="87" t="s">
        <v>1066</v>
      </c>
      <c r="EA371" s="87" t="s">
        <v>1066</v>
      </c>
      <c r="EB371" s="330"/>
      <c r="EC371" s="87" t="s">
        <v>1066</v>
      </c>
      <c r="ED371" s="87" t="s">
        <v>1066</v>
      </c>
      <c r="EE371" s="183"/>
      <c r="EF371" s="87"/>
      <c r="EG371" s="87"/>
      <c r="EH371" s="330"/>
      <c r="EI371" s="87"/>
      <c r="EJ371" s="87"/>
      <c r="EK371" s="87"/>
      <c r="EL371" s="87"/>
      <c r="EM371" s="87"/>
      <c r="EN371" s="87"/>
      <c r="EO371" s="87"/>
      <c r="EP371" s="181"/>
      <c r="EQ371" s="87"/>
      <c r="ES371" s="10" t="s">
        <v>1077</v>
      </c>
      <c r="ET371" s="87"/>
      <c r="EU371" s="87"/>
      <c r="EV371" s="87"/>
      <c r="EW371" s="87"/>
      <c r="EX371" s="87"/>
      <c r="EY371" s="87"/>
      <c r="EZ371" s="87"/>
      <c r="FA371" s="87"/>
      <c r="FB371" s="87"/>
      <c r="FC371" s="87"/>
      <c r="FD371" s="87"/>
      <c r="FE371" s="87"/>
      <c r="FF371" s="87"/>
      <c r="FG371" s="87"/>
      <c r="FH371" s="87"/>
      <c r="FI371" s="87"/>
      <c r="FJ371" s="87"/>
      <c r="FK371" s="87" t="s">
        <v>1066</v>
      </c>
      <c r="FL371" s="87" t="s">
        <v>1066</v>
      </c>
      <c r="FM371" s="87"/>
      <c r="FN371" s="87" t="s">
        <v>1066</v>
      </c>
      <c r="FO371" s="185" t="s">
        <v>1066</v>
      </c>
      <c r="FP371" s="87"/>
      <c r="FQ371" s="87"/>
      <c r="FR371" s="87"/>
      <c r="FS371" s="87"/>
      <c r="FT371" s="87"/>
      <c r="FU371" s="87"/>
      <c r="FV371" s="87"/>
      <c r="FW371" s="87"/>
      <c r="FX371" s="87"/>
      <c r="FY371" s="181"/>
      <c r="FZ371" s="181"/>
      <c r="GA371" s="181"/>
    </row>
    <row r="372" spans="1:183" ht="14.4" customHeight="1" x14ac:dyDescent="0.3">
      <c r="A372" s="10" t="s">
        <v>1078</v>
      </c>
      <c r="B372" s="87">
        <v>-0.16666666666666663</v>
      </c>
      <c r="C372" s="87" t="s">
        <v>1066</v>
      </c>
      <c r="D372" s="87" t="s">
        <v>1066</v>
      </c>
      <c r="E372" s="87" t="s">
        <v>1066</v>
      </c>
      <c r="F372" s="87" t="s">
        <v>1066</v>
      </c>
      <c r="G372" s="330"/>
      <c r="H372" s="87">
        <v>0</v>
      </c>
      <c r="I372" s="87" t="s">
        <v>1066</v>
      </c>
      <c r="J372" s="330"/>
      <c r="K372" s="87" t="s">
        <v>1066</v>
      </c>
      <c r="L372" s="330"/>
      <c r="M372" s="87" t="s">
        <v>1066</v>
      </c>
      <c r="N372" s="330"/>
      <c r="O372" s="87" t="s">
        <v>1066</v>
      </c>
      <c r="P372" s="87" t="s">
        <v>1066</v>
      </c>
      <c r="Q372" s="87">
        <v>-7.6923076923076872E-2</v>
      </c>
      <c r="R372" s="87" t="s">
        <v>1066</v>
      </c>
      <c r="S372" s="87" t="s">
        <v>1066</v>
      </c>
      <c r="T372" s="87" t="s">
        <v>1066</v>
      </c>
      <c r="U372" s="330"/>
      <c r="V372" s="87" t="s">
        <v>1066</v>
      </c>
      <c r="W372" s="87" t="s">
        <v>1066</v>
      </c>
      <c r="X372" s="87"/>
      <c r="Y372" s="87"/>
      <c r="Z372" s="87"/>
      <c r="AA372" s="330"/>
      <c r="AB372" s="87"/>
      <c r="AC372" s="87"/>
      <c r="AD372" s="183"/>
      <c r="AE372" s="183"/>
      <c r="AF372" s="183">
        <v>0</v>
      </c>
      <c r="AG372" s="87">
        <v>0</v>
      </c>
      <c r="AH372" s="87"/>
      <c r="AI372" s="181"/>
      <c r="AL372" s="10" t="s">
        <v>1078</v>
      </c>
      <c r="AM372" s="87">
        <v>0</v>
      </c>
      <c r="AN372" s="87" t="s">
        <v>1066</v>
      </c>
      <c r="AO372" s="87" t="s">
        <v>1066</v>
      </c>
      <c r="AP372" s="87" t="s">
        <v>1066</v>
      </c>
      <c r="AQ372" s="87" t="s">
        <v>1066</v>
      </c>
      <c r="AR372" s="87" t="s">
        <v>1066</v>
      </c>
      <c r="AS372" s="87">
        <v>0</v>
      </c>
      <c r="AT372" s="87" t="s">
        <v>1066</v>
      </c>
      <c r="AU372" s="330"/>
      <c r="AV372" s="87" t="s">
        <v>1066</v>
      </c>
      <c r="AW372" s="330"/>
      <c r="AX372" s="87" t="s">
        <v>1066</v>
      </c>
      <c r="AY372" s="330"/>
      <c r="AZ372" s="87" t="s">
        <v>1066</v>
      </c>
      <c r="BA372" s="87" t="s">
        <v>1066</v>
      </c>
      <c r="BB372" s="87">
        <v>0.26315789473684204</v>
      </c>
      <c r="BC372" s="87" t="s">
        <v>1066</v>
      </c>
      <c r="BD372" s="87" t="s">
        <v>1066</v>
      </c>
      <c r="BE372" s="87" t="s">
        <v>1066</v>
      </c>
      <c r="BF372" s="329"/>
      <c r="BG372" s="87" t="s">
        <v>1066</v>
      </c>
      <c r="BH372" s="87" t="s">
        <v>1066</v>
      </c>
      <c r="BI372" s="87"/>
      <c r="BJ372" s="87"/>
      <c r="BK372" s="87"/>
      <c r="BL372" s="330"/>
      <c r="BM372" s="87"/>
      <c r="BN372" s="87"/>
      <c r="BO372" s="183"/>
      <c r="BP372" s="183"/>
      <c r="BQ372" s="183">
        <v>0</v>
      </c>
      <c r="BR372" s="87">
        <v>0</v>
      </c>
      <c r="BS372" s="87"/>
      <c r="BT372" s="181"/>
      <c r="BU372" s="87"/>
      <c r="BW372" s="10" t="s">
        <v>1078</v>
      </c>
      <c r="BX372" s="87">
        <v>0</v>
      </c>
      <c r="BY372" s="87" t="s">
        <v>1066</v>
      </c>
      <c r="BZ372" s="87" t="s">
        <v>1066</v>
      </c>
      <c r="CA372" s="87" t="s">
        <v>1066</v>
      </c>
      <c r="CB372" s="87" t="s">
        <v>1066</v>
      </c>
      <c r="CC372" s="87" t="s">
        <v>1066</v>
      </c>
      <c r="CD372" s="87">
        <v>0</v>
      </c>
      <c r="CE372" s="87" t="s">
        <v>1066</v>
      </c>
      <c r="CF372" s="330"/>
      <c r="CG372" s="87" t="s">
        <v>1066</v>
      </c>
      <c r="CH372" s="330"/>
      <c r="CI372" s="87" t="s">
        <v>1066</v>
      </c>
      <c r="CJ372" s="330"/>
      <c r="CK372" s="87" t="s">
        <v>1066</v>
      </c>
      <c r="CL372" s="87" t="s">
        <v>1066</v>
      </c>
      <c r="CM372" s="87">
        <v>0</v>
      </c>
      <c r="CN372" s="87" t="s">
        <v>1066</v>
      </c>
      <c r="CO372" s="87" t="s">
        <v>1066</v>
      </c>
      <c r="CP372" s="87" t="s">
        <v>1066</v>
      </c>
      <c r="CQ372" s="330"/>
      <c r="CR372" s="87" t="s">
        <v>1066</v>
      </c>
      <c r="CS372" s="87" t="s">
        <v>1066</v>
      </c>
      <c r="CT372" s="87"/>
      <c r="CU372" s="87"/>
      <c r="CV372" s="87"/>
      <c r="CW372" s="330"/>
      <c r="CX372" s="87"/>
      <c r="CY372" s="87"/>
      <c r="CZ372" s="87"/>
      <c r="DA372" s="87"/>
      <c r="DB372" s="87">
        <v>0</v>
      </c>
      <c r="DC372" s="87">
        <v>0</v>
      </c>
      <c r="DD372" s="87"/>
      <c r="DE372" s="181"/>
      <c r="DF372" s="87"/>
      <c r="DH372" s="10" t="s">
        <v>1078</v>
      </c>
      <c r="DI372" s="87">
        <v>-0.25</v>
      </c>
      <c r="DJ372" s="87" t="s">
        <v>1066</v>
      </c>
      <c r="DK372" s="87" t="s">
        <v>1066</v>
      </c>
      <c r="DL372" s="87" t="s">
        <v>1066</v>
      </c>
      <c r="DM372" s="87" t="s">
        <v>1066</v>
      </c>
      <c r="DN372" s="87">
        <v>0</v>
      </c>
      <c r="DO372" s="87">
        <v>0</v>
      </c>
      <c r="DP372" s="87" t="s">
        <v>1066</v>
      </c>
      <c r="DQ372" s="330"/>
      <c r="DR372" s="87" t="s">
        <v>1066</v>
      </c>
      <c r="DS372" s="330"/>
      <c r="DT372" s="87" t="s">
        <v>1066</v>
      </c>
      <c r="DU372" s="330"/>
      <c r="DV372" s="87" t="s">
        <v>1066</v>
      </c>
      <c r="DW372" s="87" t="s">
        <v>1066</v>
      </c>
      <c r="DX372" s="87">
        <v>0.33333333333333326</v>
      </c>
      <c r="DY372" s="87" t="s">
        <v>1066</v>
      </c>
      <c r="DZ372" s="87" t="s">
        <v>1066</v>
      </c>
      <c r="EA372" s="87" t="s">
        <v>1066</v>
      </c>
      <c r="EB372" s="330"/>
      <c r="EC372" s="87" t="s">
        <v>1066</v>
      </c>
      <c r="ED372" s="87" t="s">
        <v>1066</v>
      </c>
      <c r="EE372" s="183"/>
      <c r="EF372" s="87"/>
      <c r="EG372" s="87"/>
      <c r="EH372" s="330"/>
      <c r="EI372" s="87"/>
      <c r="EJ372" s="87"/>
      <c r="EK372" s="87"/>
      <c r="EL372" s="87"/>
      <c r="EM372" s="87">
        <v>0</v>
      </c>
      <c r="EN372" s="87">
        <v>0</v>
      </c>
      <c r="EO372" s="87"/>
      <c r="EP372" s="181"/>
      <c r="EQ372" s="87"/>
      <c r="ES372" s="10" t="s">
        <v>1078</v>
      </c>
      <c r="ET372" s="87">
        <v>-0.1875</v>
      </c>
      <c r="EU372" s="87" t="s">
        <v>1066</v>
      </c>
      <c r="EV372" s="87" t="s">
        <v>1066</v>
      </c>
      <c r="EW372" s="87" t="s">
        <v>1066</v>
      </c>
      <c r="EX372" s="87" t="s">
        <v>1066</v>
      </c>
      <c r="EY372" s="87" t="s">
        <v>1066</v>
      </c>
      <c r="EZ372" s="87">
        <v>0</v>
      </c>
      <c r="FA372" s="87" t="s">
        <v>1066</v>
      </c>
      <c r="FB372" s="87" t="s">
        <v>1066</v>
      </c>
      <c r="FC372" s="87">
        <v>0</v>
      </c>
      <c r="FD372" s="87">
        <v>0</v>
      </c>
      <c r="FE372" s="87" t="s">
        <v>1066</v>
      </c>
      <c r="FF372" s="87" t="s">
        <v>1066</v>
      </c>
      <c r="FG372" s="87" t="s">
        <v>1066</v>
      </c>
      <c r="FH372" s="87" t="s">
        <v>1066</v>
      </c>
      <c r="FI372" s="87">
        <v>-9.0909090909090939E-2</v>
      </c>
      <c r="FJ372" s="87" t="s">
        <v>1066</v>
      </c>
      <c r="FK372" s="87" t="s">
        <v>1066</v>
      </c>
      <c r="FL372" s="87" t="s">
        <v>1066</v>
      </c>
      <c r="FM372" s="87"/>
      <c r="FN372" s="87" t="s">
        <v>1066</v>
      </c>
      <c r="FO372" s="185" t="s">
        <v>1066</v>
      </c>
      <c r="FP372" s="87"/>
      <c r="FQ372" s="87"/>
      <c r="FR372" s="87"/>
      <c r="FS372" s="87"/>
      <c r="FT372" s="87"/>
      <c r="FU372" s="87"/>
      <c r="FV372" s="87"/>
      <c r="FW372" s="87"/>
      <c r="FX372" s="87">
        <v>-4.166666666666663E-2</v>
      </c>
      <c r="FY372" s="181">
        <v>4.3478260869565188E-2</v>
      </c>
      <c r="FZ372" s="181"/>
      <c r="GA372" s="181"/>
    </row>
    <row r="373" spans="1:183" ht="15" customHeight="1" thickBot="1" x14ac:dyDescent="0.35">
      <c r="A373" s="10" t="s">
        <v>905</v>
      </c>
      <c r="B373" s="87" t="s">
        <v>1066</v>
      </c>
      <c r="C373" s="87" t="s">
        <v>1066</v>
      </c>
      <c r="D373" s="87" t="s">
        <v>1066</v>
      </c>
      <c r="E373" s="87" t="s">
        <v>1066</v>
      </c>
      <c r="F373" s="87" t="s">
        <v>1066</v>
      </c>
      <c r="G373" s="330"/>
      <c r="H373" s="87">
        <v>0.25</v>
      </c>
      <c r="I373" s="87">
        <v>-9.9999999999999978E-2</v>
      </c>
      <c r="J373" s="330"/>
      <c r="K373" s="87">
        <v>-0.11111111111111116</v>
      </c>
      <c r="L373" s="330"/>
      <c r="M373" s="87">
        <v>0.1875</v>
      </c>
      <c r="N373" s="330"/>
      <c r="O373" s="87">
        <v>5.2631578947368363E-2</v>
      </c>
      <c r="P373" s="87">
        <v>0</v>
      </c>
      <c r="Q373" s="87">
        <v>0</v>
      </c>
      <c r="R373" s="87">
        <v>0</v>
      </c>
      <c r="S373" s="87">
        <v>0</v>
      </c>
      <c r="T373" s="87">
        <v>0</v>
      </c>
      <c r="U373" s="330"/>
      <c r="V373" s="87">
        <v>0</v>
      </c>
      <c r="W373" s="87">
        <v>0</v>
      </c>
      <c r="X373" s="87">
        <v>0</v>
      </c>
      <c r="Y373" s="87">
        <v>0</v>
      </c>
      <c r="Z373" s="87">
        <v>0</v>
      </c>
      <c r="AA373" s="330"/>
      <c r="AB373" s="87">
        <v>0</v>
      </c>
      <c r="AC373" s="87">
        <v>0</v>
      </c>
      <c r="AD373" s="183">
        <v>0</v>
      </c>
      <c r="AE373" s="183">
        <v>0</v>
      </c>
      <c r="AF373" s="183">
        <v>0</v>
      </c>
      <c r="AG373" s="87">
        <v>0</v>
      </c>
      <c r="AH373" s="87">
        <v>0.19999999999999996</v>
      </c>
      <c r="AI373" s="181">
        <v>0</v>
      </c>
      <c r="AL373" s="10" t="s">
        <v>905</v>
      </c>
      <c r="AM373" s="87" t="s">
        <v>1066</v>
      </c>
      <c r="AN373" s="87" t="s">
        <v>1066</v>
      </c>
      <c r="AO373" s="87" t="s">
        <v>1066</v>
      </c>
      <c r="AP373" s="87" t="s">
        <v>1066</v>
      </c>
      <c r="AQ373" s="87" t="s">
        <v>1066</v>
      </c>
      <c r="AR373" s="87" t="s">
        <v>1066</v>
      </c>
      <c r="AS373" s="87">
        <v>6.25E-2</v>
      </c>
      <c r="AT373" s="87">
        <v>-5.8823529411764719E-2</v>
      </c>
      <c r="AU373" s="330"/>
      <c r="AV373" s="87">
        <v>-6.25E-2</v>
      </c>
      <c r="AW373" s="330"/>
      <c r="AX373" s="87">
        <v>0.1333333333333333</v>
      </c>
      <c r="AY373" s="330"/>
      <c r="AZ373" s="87">
        <v>0</v>
      </c>
      <c r="BA373" s="87">
        <v>-5.8823529411764719E-2</v>
      </c>
      <c r="BB373" s="87">
        <v>0</v>
      </c>
      <c r="BC373" s="87">
        <v>0.125</v>
      </c>
      <c r="BD373" s="87">
        <v>-0.11111111111111116</v>
      </c>
      <c r="BE373" s="87">
        <v>-0.25</v>
      </c>
      <c r="BF373" s="329"/>
      <c r="BG373" s="87">
        <v>0.66666666666666674</v>
      </c>
      <c r="BH373" s="87">
        <v>0</v>
      </c>
      <c r="BI373" s="87">
        <v>0</v>
      </c>
      <c r="BJ373" s="87">
        <v>0</v>
      </c>
      <c r="BK373" s="87">
        <v>0</v>
      </c>
      <c r="BL373" s="330"/>
      <c r="BM373" s="87">
        <v>0</v>
      </c>
      <c r="BN373" s="87">
        <v>0.19999999999999996</v>
      </c>
      <c r="BO373" s="183">
        <v>-0.33333333333333337</v>
      </c>
      <c r="BP373" s="183">
        <v>0.625</v>
      </c>
      <c r="BQ373" s="183">
        <v>-0.23076923076923073</v>
      </c>
      <c r="BR373" s="87">
        <v>0.30000000000000004</v>
      </c>
      <c r="BS373" s="87">
        <v>-0.23076923076923073</v>
      </c>
      <c r="BT373" s="181">
        <v>0.19999999999999996</v>
      </c>
      <c r="BU373" s="87"/>
      <c r="BW373" s="10" t="s">
        <v>905</v>
      </c>
      <c r="BX373" s="87" t="s">
        <v>1066</v>
      </c>
      <c r="BY373" s="87" t="s">
        <v>1066</v>
      </c>
      <c r="BZ373" s="87" t="s">
        <v>1066</v>
      </c>
      <c r="CA373" s="87" t="s">
        <v>1066</v>
      </c>
      <c r="CB373" s="87" t="s">
        <v>1066</v>
      </c>
      <c r="CC373" s="87" t="s">
        <v>1066</v>
      </c>
      <c r="CD373" s="87">
        <v>0.19999999999999996</v>
      </c>
      <c r="CE373" s="87">
        <v>-0.16666666666666663</v>
      </c>
      <c r="CF373" s="330"/>
      <c r="CG373" s="87">
        <v>0</v>
      </c>
      <c r="CH373" s="330"/>
      <c r="CI373" s="87">
        <v>0</v>
      </c>
      <c r="CJ373" s="330"/>
      <c r="CK373" s="87">
        <v>0.19999999999999996</v>
      </c>
      <c r="CL373" s="87">
        <v>0.16666666666666674</v>
      </c>
      <c r="CM373" s="87">
        <v>0</v>
      </c>
      <c r="CN373" s="87">
        <v>-0.2857142857142857</v>
      </c>
      <c r="CO373" s="87">
        <v>0.39999999999999991</v>
      </c>
      <c r="CP373" s="87">
        <v>0</v>
      </c>
      <c r="CQ373" s="330"/>
      <c r="CR373" s="87">
        <v>-0.1428571428571429</v>
      </c>
      <c r="CS373" s="87">
        <v>0.16666666666666674</v>
      </c>
      <c r="CT373" s="87">
        <v>0</v>
      </c>
      <c r="CU373" s="87">
        <v>0</v>
      </c>
      <c r="CV373" s="87">
        <v>-0.1428571428571429</v>
      </c>
      <c r="CW373" s="330"/>
      <c r="CX373" s="87">
        <v>0</v>
      </c>
      <c r="CY373" s="87">
        <v>0.16666666666666674</v>
      </c>
      <c r="CZ373" s="87">
        <v>0</v>
      </c>
      <c r="DA373" s="87">
        <v>0</v>
      </c>
      <c r="DB373" s="87">
        <v>-0.1428571428571429</v>
      </c>
      <c r="DC373" s="87">
        <v>0.16666666666666674</v>
      </c>
      <c r="DD373" s="87">
        <v>0</v>
      </c>
      <c r="DE373" s="181">
        <v>0</v>
      </c>
      <c r="DF373" s="87"/>
      <c r="DH373" s="10" t="s">
        <v>905</v>
      </c>
      <c r="DI373" s="87" t="s">
        <v>1066</v>
      </c>
      <c r="DJ373" s="87" t="s">
        <v>1066</v>
      </c>
      <c r="DK373" s="87" t="s">
        <v>1066</v>
      </c>
      <c r="DL373" s="87" t="s">
        <v>1066</v>
      </c>
      <c r="DM373" s="87" t="s">
        <v>1066</v>
      </c>
      <c r="DN373" s="87" t="s">
        <v>1066</v>
      </c>
      <c r="DO373" s="87">
        <v>-0.8</v>
      </c>
      <c r="DP373" s="87">
        <v>1.5</v>
      </c>
      <c r="DQ373" s="330"/>
      <c r="DR373" s="87">
        <v>0</v>
      </c>
      <c r="DS373" s="330"/>
      <c r="DT373" s="87">
        <v>0</v>
      </c>
      <c r="DU373" s="330"/>
      <c r="DV373" s="87">
        <v>1</v>
      </c>
      <c r="DW373" s="87">
        <v>0</v>
      </c>
      <c r="DX373" s="87">
        <v>0</v>
      </c>
      <c r="DY373" s="87">
        <v>0</v>
      </c>
      <c r="DZ373" s="87">
        <v>0</v>
      </c>
      <c r="EA373" s="87">
        <v>0</v>
      </c>
      <c r="EB373" s="330"/>
      <c r="EC373" s="87">
        <v>0</v>
      </c>
      <c r="ED373" s="87">
        <v>0</v>
      </c>
      <c r="EE373" s="183">
        <v>-0.9</v>
      </c>
      <c r="EF373" s="87">
        <v>9</v>
      </c>
      <c r="EG373" s="87">
        <v>0</v>
      </c>
      <c r="EH373" s="330"/>
      <c r="EI373" s="87">
        <v>0</v>
      </c>
      <c r="EJ373" s="87">
        <v>0</v>
      </c>
      <c r="EK373" s="87">
        <v>0</v>
      </c>
      <c r="EL373" s="87">
        <v>0</v>
      </c>
      <c r="EM373" s="87">
        <v>0</v>
      </c>
      <c r="EN373" s="87">
        <v>0</v>
      </c>
      <c r="EO373" s="87">
        <v>0</v>
      </c>
      <c r="EP373" s="181">
        <v>0</v>
      </c>
      <c r="EQ373" s="87"/>
      <c r="ES373" s="10" t="s">
        <v>905</v>
      </c>
      <c r="ET373" s="87" t="s">
        <v>1066</v>
      </c>
      <c r="EU373" s="87" t="s">
        <v>1066</v>
      </c>
      <c r="EV373" s="87" t="s">
        <v>1066</v>
      </c>
      <c r="EW373" s="87" t="s">
        <v>1066</v>
      </c>
      <c r="EX373" s="87" t="s">
        <v>1066</v>
      </c>
      <c r="EY373" s="87" t="s">
        <v>1066</v>
      </c>
      <c r="EZ373" s="87">
        <v>0</v>
      </c>
      <c r="FA373" s="87">
        <v>0</v>
      </c>
      <c r="FB373" s="87">
        <v>0</v>
      </c>
      <c r="FC373" s="87">
        <v>0</v>
      </c>
      <c r="FD373" s="87">
        <v>-0.19999999999999996</v>
      </c>
      <c r="FE373" s="87">
        <v>0.25</v>
      </c>
      <c r="FF373" s="87">
        <v>0</v>
      </c>
      <c r="FG373" s="87">
        <v>0</v>
      </c>
      <c r="FH373" s="87">
        <v>0</v>
      </c>
      <c r="FI373" s="87">
        <v>-0.19999999999999996</v>
      </c>
      <c r="FJ373" s="87">
        <v>0</v>
      </c>
      <c r="FK373" s="87">
        <v>0</v>
      </c>
      <c r="FL373" s="87">
        <v>0</v>
      </c>
      <c r="FM373" s="87"/>
      <c r="FN373" s="87">
        <v>0.25</v>
      </c>
      <c r="FO373" s="185">
        <v>-0.19999999999999996</v>
      </c>
      <c r="FP373" s="87">
        <v>0</v>
      </c>
      <c r="FQ373" s="87">
        <v>0.25</v>
      </c>
      <c r="FR373" s="87">
        <v>-0.19999999999999996</v>
      </c>
      <c r="FS373" s="87"/>
      <c r="FT373" s="87">
        <v>0</v>
      </c>
      <c r="FU373" s="87"/>
      <c r="FV373" s="87">
        <v>1.0833333333333335</v>
      </c>
      <c r="FW373" s="87">
        <v>-0.31999999999999995</v>
      </c>
      <c r="FX373" s="87">
        <v>0.17647058823529416</v>
      </c>
      <c r="FY373" s="181">
        <v>0</v>
      </c>
      <c r="FZ373" s="181">
        <v>0.25</v>
      </c>
      <c r="GA373" s="181">
        <v>0</v>
      </c>
    </row>
    <row r="374" spans="1:183" ht="15" customHeight="1" thickBot="1" x14ac:dyDescent="0.35">
      <c r="A374" s="168" t="s">
        <v>1130</v>
      </c>
      <c r="B374" s="191">
        <v>-0.21951219512195119</v>
      </c>
      <c r="C374" s="191">
        <v>6.25E-2</v>
      </c>
      <c r="D374" s="191">
        <v>0.17647058823529416</v>
      </c>
      <c r="E374" s="191">
        <v>-0.19999999999999996</v>
      </c>
      <c r="F374" s="191">
        <v>0.375</v>
      </c>
      <c r="G374" s="331"/>
      <c r="H374" s="191">
        <v>4.3478260869565188E-2</v>
      </c>
      <c r="I374" s="191">
        <v>-0.16666666666666663</v>
      </c>
      <c r="J374" s="331"/>
      <c r="K374" s="191">
        <v>0.125</v>
      </c>
      <c r="L374" s="331"/>
      <c r="M374" s="191">
        <v>6.6666666666666652E-2</v>
      </c>
      <c r="N374" s="331"/>
      <c r="O374" s="191">
        <v>-8.333333333333337E-2</v>
      </c>
      <c r="P374" s="191">
        <v>-9.0909090909090939E-2</v>
      </c>
      <c r="Q374" s="191">
        <v>0.14999999999999991</v>
      </c>
      <c r="R374" s="191">
        <v>4.3478260869565188E-2</v>
      </c>
      <c r="S374" s="191">
        <v>0</v>
      </c>
      <c r="T374" s="191">
        <v>-8.333333333333337E-2</v>
      </c>
      <c r="U374" s="331"/>
      <c r="V374" s="191">
        <v>9.0909090909090828E-2</v>
      </c>
      <c r="W374" s="191">
        <v>0</v>
      </c>
      <c r="X374" s="191">
        <v>-0.16666666666666663</v>
      </c>
      <c r="Y374" s="191">
        <v>0.19999999999999996</v>
      </c>
      <c r="Z374" s="191">
        <v>0</v>
      </c>
      <c r="AA374" s="331"/>
      <c r="AB374" s="191">
        <v>0</v>
      </c>
      <c r="AC374" s="191">
        <v>-0.16666666666666663</v>
      </c>
      <c r="AD374" s="199">
        <v>5.0000000000000044E-2</v>
      </c>
      <c r="AE374" s="199">
        <v>-0.1428571428571429</v>
      </c>
      <c r="AF374" s="199">
        <v>0</v>
      </c>
      <c r="AG374" s="199">
        <v>0</v>
      </c>
      <c r="AH374" s="199">
        <v>5.555555555555558E-2</v>
      </c>
      <c r="AI374" s="191">
        <v>-5.2631578947368474E-2</v>
      </c>
      <c r="AL374" s="168" t="s">
        <v>1130</v>
      </c>
      <c r="AM374" s="191">
        <v>0.19999999999999996</v>
      </c>
      <c r="AN374" s="191">
        <v>0</v>
      </c>
      <c r="AO374" s="191">
        <v>8.3333333333333037E-3</v>
      </c>
      <c r="AP374" s="191">
        <v>-8.2644628099173278E-3</v>
      </c>
      <c r="AQ374" s="191">
        <v>-4.166666666666663E-2</v>
      </c>
      <c r="AR374" s="191" t="s">
        <v>1066</v>
      </c>
      <c r="AS374" s="191">
        <v>-7.6923076923076872E-2</v>
      </c>
      <c r="AT374" s="191">
        <v>-8.333333333333337E-2</v>
      </c>
      <c r="AU374" s="331"/>
      <c r="AV374" s="191">
        <v>9.0909090909090828E-2</v>
      </c>
      <c r="AW374" s="331"/>
      <c r="AX374" s="191">
        <v>0</v>
      </c>
      <c r="AY374" s="331"/>
      <c r="AZ374" s="191">
        <v>0</v>
      </c>
      <c r="BA374" s="191">
        <v>0.16666666666666674</v>
      </c>
      <c r="BB374" s="191">
        <v>-0.1428571428571429</v>
      </c>
      <c r="BC374" s="191">
        <v>0</v>
      </c>
      <c r="BD374" s="191">
        <v>0</v>
      </c>
      <c r="BE374" s="191">
        <v>0</v>
      </c>
      <c r="BF374" s="343"/>
      <c r="BG374" s="191">
        <v>0</v>
      </c>
      <c r="BH374" s="191">
        <v>0</v>
      </c>
      <c r="BI374" s="191">
        <v>2.4999999999999911E-2</v>
      </c>
      <c r="BJ374" s="191">
        <v>-2.4390243902439046E-2</v>
      </c>
      <c r="BK374" s="191">
        <v>8.3333333333333259E-2</v>
      </c>
      <c r="BL374" s="331"/>
      <c r="BM374" s="191">
        <v>0</v>
      </c>
      <c r="BN374" s="191">
        <v>7.6923076923076872E-2</v>
      </c>
      <c r="BO374" s="199">
        <v>3.5714285714285809E-2</v>
      </c>
      <c r="BP374" s="199">
        <v>-0.10344827586206895</v>
      </c>
      <c r="BQ374" s="199">
        <v>3.8461538461538547E-2</v>
      </c>
      <c r="BR374" s="199">
        <v>-3.703703703703709E-2</v>
      </c>
      <c r="BS374" s="199">
        <v>7.6923076923076872E-2</v>
      </c>
      <c r="BT374" s="191">
        <v>0</v>
      </c>
      <c r="BU374" s="87"/>
      <c r="BW374" s="168" t="s">
        <v>1130</v>
      </c>
      <c r="BX374" s="191">
        <v>-0.16666666666666663</v>
      </c>
      <c r="BY374" s="191">
        <v>0.19999999999999996</v>
      </c>
      <c r="BZ374" s="191">
        <v>-0.16666666666666663</v>
      </c>
      <c r="CA374" s="191">
        <v>0.19999999999999996</v>
      </c>
      <c r="CB374" s="191">
        <v>0.16666666666666674</v>
      </c>
      <c r="CC374" s="191" t="s">
        <v>1066</v>
      </c>
      <c r="CD374" s="191">
        <v>-0.19999999999999996</v>
      </c>
      <c r="CE374" s="191">
        <v>0</v>
      </c>
      <c r="CF374" s="331"/>
      <c r="CG374" s="191">
        <v>0</v>
      </c>
      <c r="CH374" s="331"/>
      <c r="CI374" s="191">
        <v>-8.333333333333337E-2</v>
      </c>
      <c r="CJ374" s="331"/>
      <c r="CK374" s="191">
        <v>-1.8181818181818188E-2</v>
      </c>
      <c r="CL374" s="191">
        <v>0.11111111111111116</v>
      </c>
      <c r="CM374" s="191">
        <v>0</v>
      </c>
      <c r="CN374" s="191">
        <v>0</v>
      </c>
      <c r="CO374" s="191">
        <v>-0.25</v>
      </c>
      <c r="CP374" s="191">
        <v>-0.11111111111111116</v>
      </c>
      <c r="CQ374" s="331"/>
      <c r="CR374" s="191">
        <v>0.5</v>
      </c>
      <c r="CS374" s="191">
        <v>0</v>
      </c>
      <c r="CT374" s="191">
        <v>0</v>
      </c>
      <c r="CU374" s="191">
        <v>0</v>
      </c>
      <c r="CV374" s="191">
        <v>0</v>
      </c>
      <c r="CW374" s="331"/>
      <c r="CX374" s="191">
        <v>0</v>
      </c>
      <c r="CY374" s="191">
        <v>-8.333333333333337E-2</v>
      </c>
      <c r="CZ374" s="191">
        <v>9.0909090909090828E-2</v>
      </c>
      <c r="DA374" s="191">
        <v>0</v>
      </c>
      <c r="DB374" s="191">
        <v>0</v>
      </c>
      <c r="DC374" s="191">
        <v>0</v>
      </c>
      <c r="DD374" s="191">
        <v>0</v>
      </c>
      <c r="DE374" s="191">
        <v>-1.6666666666666718E-2</v>
      </c>
      <c r="DF374" s="87"/>
      <c r="DH374" s="168" t="s">
        <v>1130</v>
      </c>
      <c r="DI374" s="191">
        <v>-0.25</v>
      </c>
      <c r="DJ374" s="191">
        <v>0.33333333333333326</v>
      </c>
      <c r="DK374" s="191">
        <v>-0.25</v>
      </c>
      <c r="DL374" s="191">
        <v>0.33333333333333326</v>
      </c>
      <c r="DM374" s="191">
        <v>0</v>
      </c>
      <c r="DN374" s="191" t="s">
        <v>1066</v>
      </c>
      <c r="DO374" s="191">
        <v>0</v>
      </c>
      <c r="DP374" s="191">
        <v>-0.5</v>
      </c>
      <c r="DQ374" s="331"/>
      <c r="DR374" s="191">
        <v>0.5</v>
      </c>
      <c r="DS374" s="331"/>
      <c r="DT374" s="191">
        <v>0.33333333333333326</v>
      </c>
      <c r="DU374" s="331"/>
      <c r="DV374" s="191">
        <v>0</v>
      </c>
      <c r="DW374" s="191">
        <v>-0.25</v>
      </c>
      <c r="DX374" s="191">
        <v>0.33333333333333326</v>
      </c>
      <c r="DY374" s="191">
        <v>-0.5</v>
      </c>
      <c r="DZ374" s="191">
        <v>0</v>
      </c>
      <c r="EA374" s="193">
        <v>1</v>
      </c>
      <c r="EB374" s="331"/>
      <c r="EC374" s="190">
        <v>-0.25</v>
      </c>
      <c r="ED374" s="191">
        <v>-0.33333333333333337</v>
      </c>
      <c r="EE374" s="191">
        <v>0</v>
      </c>
      <c r="EF374" s="191">
        <v>0</v>
      </c>
      <c r="EG374" s="191">
        <v>0</v>
      </c>
      <c r="EH374" s="331"/>
      <c r="EI374" s="191">
        <v>1</v>
      </c>
      <c r="EJ374" s="191">
        <v>-0.5</v>
      </c>
      <c r="EK374" s="191">
        <v>0</v>
      </c>
      <c r="EL374" s="191">
        <v>0</v>
      </c>
      <c r="EM374" s="191">
        <v>0</v>
      </c>
      <c r="EN374" s="191">
        <v>0.5</v>
      </c>
      <c r="EO374" s="191">
        <v>0.33333333333333326</v>
      </c>
      <c r="EP374" s="191">
        <v>0</v>
      </c>
      <c r="EQ374" s="87"/>
      <c r="ES374" s="168" t="s">
        <v>1130</v>
      </c>
      <c r="ET374" s="191">
        <v>-0.17045454545454541</v>
      </c>
      <c r="EU374" s="191">
        <v>-0.12328767123287676</v>
      </c>
      <c r="EV374" s="191">
        <v>0.375</v>
      </c>
      <c r="EW374" s="191">
        <v>6.8181818181818121E-2</v>
      </c>
      <c r="EX374" s="191">
        <v>6.3829787234042534E-2</v>
      </c>
      <c r="EY374" s="191" t="s">
        <v>1066</v>
      </c>
      <c r="EZ374" s="191">
        <v>0.25</v>
      </c>
      <c r="FA374" s="191">
        <v>-0.12</v>
      </c>
      <c r="FB374" s="191">
        <v>0</v>
      </c>
      <c r="FC374" s="191">
        <v>9.0909090909090828E-2</v>
      </c>
      <c r="FD374" s="191">
        <v>0</v>
      </c>
      <c r="FE374" s="191">
        <v>0</v>
      </c>
      <c r="FF374" s="191">
        <v>-8.333333333333337E-2</v>
      </c>
      <c r="FG374" s="191">
        <v>0.11363636363636354</v>
      </c>
      <c r="FH374" s="191">
        <v>-0.18367346938775508</v>
      </c>
      <c r="FI374" s="191">
        <v>0</v>
      </c>
      <c r="FJ374" s="191">
        <v>0.25</v>
      </c>
      <c r="FK374" s="191">
        <v>-0.19999999999999996</v>
      </c>
      <c r="FL374" s="191">
        <v>0.10000000000000009</v>
      </c>
      <c r="FM374" s="191">
        <v>0.10000000000000009</v>
      </c>
      <c r="FN374" s="191">
        <v>0.36363636363636354</v>
      </c>
      <c r="FO374" s="191">
        <v>-0.26666666666666672</v>
      </c>
      <c r="FP374" s="191">
        <v>-2.2727272727272707E-2</v>
      </c>
      <c r="FQ374" s="191">
        <v>2.3255813953488413E-2</v>
      </c>
      <c r="FR374" s="191">
        <v>9.0909090909090828E-2</v>
      </c>
      <c r="FS374" s="191">
        <v>-0.16666666666666663</v>
      </c>
      <c r="FT374" s="191">
        <v>0.19999999999999996</v>
      </c>
      <c r="FU374" s="191">
        <v>0</v>
      </c>
      <c r="FV374" s="191">
        <v>1.0416666666666741E-2</v>
      </c>
      <c r="FW374" s="191">
        <v>-1.0309278350515427E-2</v>
      </c>
      <c r="FX374" s="191">
        <v>0</v>
      </c>
      <c r="FY374" s="191">
        <v>0</v>
      </c>
      <c r="FZ374" s="191">
        <v>-0.16666666666666663</v>
      </c>
      <c r="GA374" s="191">
        <v>0</v>
      </c>
    </row>
    <row r="378" spans="1:183" x14ac:dyDescent="0.3">
      <c r="A378" s="306" t="s">
        <v>1186</v>
      </c>
      <c r="B378" s="306"/>
      <c r="C378" s="306"/>
      <c r="D378" s="306"/>
      <c r="E378" s="306"/>
      <c r="F378" s="306"/>
      <c r="G378" s="306"/>
      <c r="H378" s="306"/>
      <c r="I378" s="306"/>
      <c r="J378" s="306"/>
      <c r="K378" s="306"/>
      <c r="L378" s="306"/>
      <c r="M378" s="306"/>
      <c r="N378" s="306"/>
      <c r="O378" s="306"/>
      <c r="P378" s="306"/>
      <c r="Q378" s="306"/>
      <c r="R378" s="306"/>
      <c r="S378" s="306"/>
      <c r="T378" s="306"/>
      <c r="U378" s="306"/>
      <c r="V378" s="306"/>
      <c r="W378" s="306"/>
      <c r="X378" s="306"/>
      <c r="Y378" s="221"/>
      <c r="Z378" s="222" t="s">
        <v>1187</v>
      </c>
    </row>
    <row r="380" spans="1:183" ht="42" x14ac:dyDescent="0.3">
      <c r="A380" s="83" t="s">
        <v>1011</v>
      </c>
      <c r="B380" s="140" t="s">
        <v>1103</v>
      </c>
      <c r="C380" s="140" t="s">
        <v>1105</v>
      </c>
      <c r="D380" s="140" t="s">
        <v>1107</v>
      </c>
      <c r="E380" s="85" t="s">
        <v>1109</v>
      </c>
      <c r="F380" s="85" t="s">
        <v>1110</v>
      </c>
      <c r="G380" s="85" t="s">
        <v>1111</v>
      </c>
      <c r="H380" s="141" t="s">
        <v>1112</v>
      </c>
      <c r="I380" s="85" t="s">
        <v>1113</v>
      </c>
      <c r="J380" s="140" t="s">
        <v>1128</v>
      </c>
      <c r="K380" s="85" t="s">
        <v>1115</v>
      </c>
      <c r="L380" s="85" t="s">
        <v>1116</v>
      </c>
      <c r="M380" s="85" t="s">
        <v>1117</v>
      </c>
      <c r="N380" s="85" t="s">
        <v>1118</v>
      </c>
      <c r="O380" s="85" t="s">
        <v>1119</v>
      </c>
      <c r="P380" s="85" t="s">
        <v>1120</v>
      </c>
      <c r="Q380" s="85" t="s">
        <v>1121</v>
      </c>
      <c r="R380" s="85" t="s">
        <v>1122</v>
      </c>
      <c r="S380" s="85" t="s">
        <v>1123</v>
      </c>
      <c r="T380" s="85" t="s">
        <v>1124</v>
      </c>
      <c r="U380" s="85" t="s">
        <v>1125</v>
      </c>
      <c r="V380" s="85" t="s">
        <v>1126</v>
      </c>
      <c r="W380" s="85" t="s">
        <v>1188</v>
      </c>
      <c r="X380" s="85" t="s">
        <v>1192</v>
      </c>
    </row>
    <row r="381" spans="1:183" x14ac:dyDescent="0.3">
      <c r="A381" s="10" t="s">
        <v>928</v>
      </c>
      <c r="B381" s="223" t="s">
        <v>944</v>
      </c>
      <c r="C381" s="223" t="s">
        <v>944</v>
      </c>
      <c r="D381" s="223" t="s">
        <v>944</v>
      </c>
      <c r="E381" s="223" t="s">
        <v>944</v>
      </c>
      <c r="F381" s="223" t="s">
        <v>944</v>
      </c>
      <c r="G381" s="223" t="s">
        <v>944</v>
      </c>
      <c r="H381" s="73" t="s">
        <v>944</v>
      </c>
      <c r="I381" s="73" t="s">
        <v>944</v>
      </c>
      <c r="J381" s="223">
        <v>25</v>
      </c>
      <c r="K381" s="73" t="s">
        <v>944</v>
      </c>
      <c r="L381" s="73" t="s">
        <v>944</v>
      </c>
      <c r="M381" s="73" t="s">
        <v>944</v>
      </c>
      <c r="N381" s="73" t="s">
        <v>944</v>
      </c>
      <c r="O381" s="73" t="s">
        <v>944</v>
      </c>
      <c r="P381" s="224" t="s">
        <v>1064</v>
      </c>
      <c r="Q381" s="224" t="s">
        <v>1064</v>
      </c>
      <c r="R381" s="224" t="s">
        <v>1064</v>
      </c>
      <c r="S381" s="73" t="s">
        <v>944</v>
      </c>
      <c r="T381" s="73" t="s">
        <v>944</v>
      </c>
      <c r="U381" s="73" t="s">
        <v>944</v>
      </c>
      <c r="V381" s="73" t="s">
        <v>944</v>
      </c>
      <c r="W381" s="142" t="s">
        <v>1064</v>
      </c>
      <c r="X381" s="73" t="s">
        <v>944</v>
      </c>
    </row>
    <row r="382" spans="1:183" x14ac:dyDescent="0.3">
      <c r="A382" s="10" t="s">
        <v>929</v>
      </c>
      <c r="B382" s="225">
        <v>50</v>
      </c>
      <c r="C382" s="224" t="s">
        <v>1064</v>
      </c>
      <c r="D382" s="226">
        <v>25</v>
      </c>
      <c r="E382" s="37">
        <v>25</v>
      </c>
      <c r="F382" s="73">
        <v>25</v>
      </c>
      <c r="G382" s="37">
        <v>100</v>
      </c>
      <c r="H382" s="37">
        <v>100</v>
      </c>
      <c r="I382" s="227">
        <v>50</v>
      </c>
      <c r="J382" s="113">
        <v>100</v>
      </c>
      <c r="K382" s="227">
        <v>50</v>
      </c>
      <c r="L382" s="227">
        <v>100</v>
      </c>
      <c r="M382" s="227">
        <v>100</v>
      </c>
      <c r="N382" s="112">
        <v>100</v>
      </c>
      <c r="O382" s="112">
        <v>100</v>
      </c>
      <c r="P382" s="224" t="s">
        <v>1064</v>
      </c>
      <c r="Q382" s="224" t="s">
        <v>1064</v>
      </c>
      <c r="R382" s="112">
        <v>100</v>
      </c>
      <c r="S382" s="112">
        <v>100</v>
      </c>
      <c r="T382" s="112">
        <v>100</v>
      </c>
      <c r="U382" s="73">
        <v>25</v>
      </c>
      <c r="V382" s="112">
        <v>100</v>
      </c>
      <c r="W382" s="142" t="s">
        <v>1064</v>
      </c>
      <c r="X382" s="112">
        <v>100</v>
      </c>
      <c r="Z382" s="10" t="s">
        <v>957</v>
      </c>
    </row>
    <row r="383" spans="1:183" x14ac:dyDescent="0.3">
      <c r="A383" s="10" t="s">
        <v>892</v>
      </c>
      <c r="B383" s="225">
        <v>10</v>
      </c>
      <c r="C383" s="228">
        <v>10</v>
      </c>
      <c r="D383" s="226">
        <v>10</v>
      </c>
      <c r="E383" s="73">
        <v>25</v>
      </c>
      <c r="F383" s="37">
        <v>15</v>
      </c>
      <c r="G383" s="37">
        <v>100</v>
      </c>
      <c r="H383" s="73">
        <v>48</v>
      </c>
      <c r="I383" s="73">
        <v>25</v>
      </c>
      <c r="J383" s="224" t="s">
        <v>1064</v>
      </c>
      <c r="K383" s="73">
        <v>50</v>
      </c>
      <c r="L383" s="73">
        <v>25</v>
      </c>
      <c r="M383" s="73">
        <v>25</v>
      </c>
      <c r="N383" s="224" t="s">
        <v>1064</v>
      </c>
      <c r="O383" s="224" t="s">
        <v>1064</v>
      </c>
      <c r="P383" s="224" t="s">
        <v>1064</v>
      </c>
      <c r="Q383" s="73">
        <v>50</v>
      </c>
      <c r="R383" s="73">
        <v>25</v>
      </c>
      <c r="S383" s="73">
        <v>25</v>
      </c>
      <c r="T383" s="73">
        <v>37.5</v>
      </c>
      <c r="U383" s="73">
        <v>25</v>
      </c>
      <c r="V383" s="73">
        <v>25</v>
      </c>
      <c r="W383" s="73">
        <v>100</v>
      </c>
      <c r="X383" s="73">
        <v>25</v>
      </c>
    </row>
    <row r="384" spans="1:183" x14ac:dyDescent="0.3">
      <c r="A384" s="10" t="s">
        <v>923</v>
      </c>
      <c r="B384" s="224" t="s">
        <v>1064</v>
      </c>
      <c r="C384" s="112">
        <v>200</v>
      </c>
      <c r="D384" s="152">
        <v>250</v>
      </c>
      <c r="E384" s="73">
        <v>25</v>
      </c>
      <c r="F384" s="37">
        <v>20</v>
      </c>
      <c r="G384" s="73">
        <v>100</v>
      </c>
      <c r="H384" s="37">
        <v>45</v>
      </c>
      <c r="I384" s="227">
        <v>25</v>
      </c>
      <c r="J384" s="224" t="s">
        <v>1064</v>
      </c>
      <c r="K384" s="227">
        <v>20</v>
      </c>
      <c r="L384" s="227">
        <v>25</v>
      </c>
      <c r="M384" s="73">
        <v>25</v>
      </c>
      <c r="N384" s="112">
        <v>25</v>
      </c>
      <c r="O384" s="73">
        <v>63</v>
      </c>
      <c r="P384" s="224" t="s">
        <v>1064</v>
      </c>
      <c r="Q384" s="73">
        <v>50</v>
      </c>
      <c r="R384" s="73">
        <v>25</v>
      </c>
      <c r="S384" s="73">
        <v>25</v>
      </c>
      <c r="T384" s="73">
        <v>37.5</v>
      </c>
      <c r="U384" s="73">
        <v>25</v>
      </c>
      <c r="V384" s="73">
        <v>25</v>
      </c>
      <c r="W384" s="73">
        <v>100</v>
      </c>
      <c r="X384" s="73">
        <v>25</v>
      </c>
    </row>
    <row r="385" spans="1:24" x14ac:dyDescent="0.3">
      <c r="A385" s="10" t="s">
        <v>930</v>
      </c>
      <c r="B385" s="224" t="s">
        <v>1064</v>
      </c>
      <c r="C385" s="224" t="s">
        <v>1064</v>
      </c>
      <c r="D385" s="224" t="s">
        <v>1064</v>
      </c>
      <c r="E385" s="224" t="s">
        <v>1064</v>
      </c>
      <c r="F385" s="224" t="s">
        <v>1064</v>
      </c>
      <c r="G385" s="224" t="s">
        <v>1064</v>
      </c>
      <c r="H385" s="224" t="s">
        <v>1064</v>
      </c>
      <c r="I385" s="224" t="s">
        <v>1064</v>
      </c>
      <c r="J385" s="224" t="s">
        <v>1064</v>
      </c>
      <c r="K385" s="224" t="s">
        <v>1064</v>
      </c>
      <c r="L385" s="142" t="s">
        <v>1064</v>
      </c>
      <c r="M385" s="224" t="s">
        <v>1064</v>
      </c>
      <c r="N385" s="224" t="s">
        <v>1064</v>
      </c>
      <c r="O385" s="224" t="s">
        <v>1064</v>
      </c>
      <c r="P385" s="224" t="s">
        <v>1064</v>
      </c>
      <c r="Q385" s="73">
        <v>50</v>
      </c>
      <c r="R385" s="73">
        <v>25</v>
      </c>
      <c r="S385" s="73" t="s">
        <v>944</v>
      </c>
      <c r="T385" s="73" t="s">
        <v>944</v>
      </c>
      <c r="U385" s="73">
        <v>25</v>
      </c>
      <c r="V385" s="73" t="s">
        <v>944</v>
      </c>
      <c r="W385" s="142" t="s">
        <v>1064</v>
      </c>
      <c r="X385" s="73" t="s">
        <v>944</v>
      </c>
    </row>
    <row r="386" spans="1:24" x14ac:dyDescent="0.3">
      <c r="A386" s="10" t="s">
        <v>1068</v>
      </c>
      <c r="B386" s="224" t="s">
        <v>1064</v>
      </c>
      <c r="C386" s="224" t="s">
        <v>1064</v>
      </c>
      <c r="D386" s="224" t="s">
        <v>1064</v>
      </c>
      <c r="E386" s="224" t="s">
        <v>1064</v>
      </c>
      <c r="F386" s="224" t="s">
        <v>1064</v>
      </c>
      <c r="G386" s="224" t="s">
        <v>1064</v>
      </c>
      <c r="H386" s="73">
        <v>48</v>
      </c>
      <c r="I386" s="224" t="s">
        <v>1064</v>
      </c>
      <c r="J386" s="224" t="s">
        <v>1064</v>
      </c>
      <c r="K386" s="224" t="s">
        <v>1064</v>
      </c>
      <c r="L386" s="73">
        <v>25</v>
      </c>
      <c r="M386" s="224" t="s">
        <v>1064</v>
      </c>
      <c r="N386" s="224" t="s">
        <v>1064</v>
      </c>
      <c r="O386" s="224" t="s">
        <v>1064</v>
      </c>
      <c r="P386" s="224" t="s">
        <v>1064</v>
      </c>
      <c r="Q386" s="224" t="s">
        <v>1064</v>
      </c>
      <c r="R386" s="224" t="s">
        <v>1064</v>
      </c>
      <c r="S386" s="224" t="s">
        <v>1064</v>
      </c>
      <c r="T386" s="224" t="s">
        <v>1064</v>
      </c>
      <c r="U386" s="224" t="s">
        <v>1064</v>
      </c>
      <c r="V386" s="224" t="s">
        <v>1064</v>
      </c>
      <c r="W386" s="142" t="s">
        <v>1064</v>
      </c>
      <c r="X386" s="142" t="s">
        <v>1064</v>
      </c>
    </row>
    <row r="387" spans="1:24" x14ac:dyDescent="0.3">
      <c r="A387" s="10" t="s">
        <v>895</v>
      </c>
      <c r="B387" s="224" t="s">
        <v>1064</v>
      </c>
      <c r="C387" s="224" t="s">
        <v>1064</v>
      </c>
      <c r="D387" s="224" t="s">
        <v>1064</v>
      </c>
      <c r="E387" s="37">
        <v>25</v>
      </c>
      <c r="F387" s="224" t="s">
        <v>1064</v>
      </c>
      <c r="G387" s="73">
        <v>100</v>
      </c>
      <c r="H387" s="37">
        <v>48</v>
      </c>
      <c r="I387" s="229">
        <v>25</v>
      </c>
      <c r="J387" s="224" t="s">
        <v>1064</v>
      </c>
      <c r="K387" s="224" t="s">
        <v>1064</v>
      </c>
      <c r="L387" s="227">
        <v>25</v>
      </c>
      <c r="M387" s="224" t="s">
        <v>1064</v>
      </c>
      <c r="N387" s="112">
        <v>25</v>
      </c>
      <c r="O387" s="112">
        <v>25</v>
      </c>
      <c r="P387" s="224" t="s">
        <v>1064</v>
      </c>
      <c r="Q387" s="73">
        <v>50</v>
      </c>
      <c r="R387" s="112">
        <v>25</v>
      </c>
      <c r="S387" s="112">
        <v>25</v>
      </c>
      <c r="T387" s="112">
        <v>25</v>
      </c>
      <c r="U387" s="112">
        <v>25</v>
      </c>
      <c r="V387" s="112">
        <v>25</v>
      </c>
      <c r="W387" s="112">
        <v>25</v>
      </c>
      <c r="X387" s="112">
        <v>25</v>
      </c>
    </row>
    <row r="388" spans="1:24" x14ac:dyDescent="0.3">
      <c r="A388" s="10" t="s">
        <v>1069</v>
      </c>
      <c r="B388" s="224" t="s">
        <v>1064</v>
      </c>
      <c r="C388" s="224" t="s">
        <v>1064</v>
      </c>
      <c r="D388" s="224" t="s">
        <v>1064</v>
      </c>
      <c r="E388" s="230" t="s">
        <v>944</v>
      </c>
      <c r="F388" s="224" t="s">
        <v>1064</v>
      </c>
      <c r="G388" s="224" t="s">
        <v>1064</v>
      </c>
      <c r="H388" s="73">
        <v>48</v>
      </c>
      <c r="I388" s="227">
        <v>20</v>
      </c>
      <c r="J388" s="224" t="s">
        <v>1064</v>
      </c>
      <c r="K388" s="224" t="s">
        <v>1064</v>
      </c>
      <c r="L388" s="73">
        <v>25</v>
      </c>
      <c r="M388" s="224" t="s">
        <v>1064</v>
      </c>
      <c r="N388" s="224" t="s">
        <v>1064</v>
      </c>
      <c r="O388" s="112">
        <v>20</v>
      </c>
      <c r="P388" s="224" t="s">
        <v>1064</v>
      </c>
      <c r="Q388" s="224" t="s">
        <v>1064</v>
      </c>
      <c r="R388" s="224" t="s">
        <v>1064</v>
      </c>
      <c r="S388" s="224" t="s">
        <v>1064</v>
      </c>
      <c r="T388" s="224" t="s">
        <v>1064</v>
      </c>
      <c r="U388" s="224" t="s">
        <v>1064</v>
      </c>
      <c r="V388" s="224" t="s">
        <v>1064</v>
      </c>
      <c r="W388" s="142" t="s">
        <v>1064</v>
      </c>
      <c r="X388" s="142" t="s">
        <v>1064</v>
      </c>
    </row>
    <row r="389" spans="1:24" x14ac:dyDescent="0.3">
      <c r="A389" s="10" t="s">
        <v>906</v>
      </c>
      <c r="B389" s="224" t="s">
        <v>1064</v>
      </c>
      <c r="C389" s="224" t="s">
        <v>1064</v>
      </c>
      <c r="D389" s="224" t="s">
        <v>1064</v>
      </c>
      <c r="E389" s="224" t="s">
        <v>1064</v>
      </c>
      <c r="F389" s="224" t="s">
        <v>1064</v>
      </c>
      <c r="G389" s="224" t="s">
        <v>1064</v>
      </c>
      <c r="H389" s="224" t="s">
        <v>1064</v>
      </c>
      <c r="I389" s="73">
        <v>25</v>
      </c>
      <c r="J389" s="224" t="s">
        <v>1064</v>
      </c>
      <c r="K389" s="73">
        <v>50</v>
      </c>
      <c r="L389" s="227">
        <v>25</v>
      </c>
      <c r="M389" s="73">
        <v>25</v>
      </c>
      <c r="N389" s="73">
        <v>25</v>
      </c>
      <c r="O389" s="73">
        <v>62.5</v>
      </c>
      <c r="P389" s="224" t="s">
        <v>1064</v>
      </c>
      <c r="Q389" s="73">
        <v>50</v>
      </c>
      <c r="R389" s="73">
        <v>25</v>
      </c>
      <c r="S389" s="73">
        <v>25</v>
      </c>
      <c r="T389" s="73">
        <v>37.5</v>
      </c>
      <c r="U389" s="73">
        <v>25</v>
      </c>
      <c r="V389" s="73">
        <v>25</v>
      </c>
      <c r="W389" s="142" t="s">
        <v>1064</v>
      </c>
      <c r="X389" s="142" t="s">
        <v>1064</v>
      </c>
    </row>
    <row r="390" spans="1:24" x14ac:dyDescent="0.3">
      <c r="A390" s="10" t="s">
        <v>924</v>
      </c>
      <c r="B390" s="226">
        <v>15</v>
      </c>
      <c r="C390" s="226">
        <v>25</v>
      </c>
      <c r="D390" s="231">
        <v>20</v>
      </c>
      <c r="E390" s="37">
        <v>25</v>
      </c>
      <c r="F390" s="37">
        <v>25</v>
      </c>
      <c r="G390" s="73">
        <v>100</v>
      </c>
      <c r="H390" s="37">
        <v>25</v>
      </c>
      <c r="I390" s="227">
        <v>25</v>
      </c>
      <c r="J390" s="113">
        <v>25</v>
      </c>
      <c r="K390" s="227">
        <v>50</v>
      </c>
      <c r="L390" s="227">
        <v>25</v>
      </c>
      <c r="M390" s="227">
        <v>25</v>
      </c>
      <c r="N390" s="112">
        <v>25</v>
      </c>
      <c r="O390" s="73">
        <v>63</v>
      </c>
      <c r="P390" s="112">
        <v>50</v>
      </c>
      <c r="Q390" s="112">
        <v>25</v>
      </c>
      <c r="R390" s="112">
        <v>50</v>
      </c>
      <c r="S390" s="112">
        <v>50</v>
      </c>
      <c r="T390" s="112">
        <v>50</v>
      </c>
      <c r="U390" s="112">
        <v>50</v>
      </c>
      <c r="V390" s="112">
        <v>50</v>
      </c>
      <c r="W390" s="73">
        <v>100</v>
      </c>
      <c r="X390" s="112">
        <v>25</v>
      </c>
    </row>
    <row r="391" spans="1:24" x14ac:dyDescent="0.3">
      <c r="A391" s="10" t="s">
        <v>931</v>
      </c>
      <c r="B391" s="226">
        <v>45</v>
      </c>
      <c r="C391" s="226">
        <v>15</v>
      </c>
      <c r="D391" s="231">
        <v>15</v>
      </c>
      <c r="E391" s="37">
        <v>100</v>
      </c>
      <c r="F391" s="224" t="s">
        <v>1064</v>
      </c>
      <c r="G391" s="37">
        <v>100</v>
      </c>
      <c r="H391" s="224" t="s">
        <v>1064</v>
      </c>
      <c r="I391" s="227">
        <v>25</v>
      </c>
      <c r="J391" s="224" t="s">
        <v>1064</v>
      </c>
      <c r="K391" s="224" t="s">
        <v>1064</v>
      </c>
      <c r="L391" s="224" t="s">
        <v>1064</v>
      </c>
      <c r="M391" s="224" t="s">
        <v>1064</v>
      </c>
      <c r="N391" s="224" t="s">
        <v>1064</v>
      </c>
      <c r="O391" s="224" t="s">
        <v>1064</v>
      </c>
      <c r="P391" s="224" t="s">
        <v>1064</v>
      </c>
      <c r="Q391" s="73">
        <v>50</v>
      </c>
      <c r="R391" s="73">
        <v>25</v>
      </c>
      <c r="S391" s="73">
        <v>25</v>
      </c>
      <c r="T391" s="73">
        <v>37.5</v>
      </c>
      <c r="U391" s="73">
        <v>25</v>
      </c>
      <c r="V391" s="73">
        <v>25</v>
      </c>
      <c r="W391" s="142" t="s">
        <v>1064</v>
      </c>
      <c r="X391" s="112">
        <v>25</v>
      </c>
    </row>
    <row r="392" spans="1:24" x14ac:dyDescent="0.3">
      <c r="A392" s="10" t="s">
        <v>932</v>
      </c>
      <c r="B392" s="225">
        <v>50</v>
      </c>
      <c r="C392" s="225">
        <v>50</v>
      </c>
      <c r="D392" s="224" t="s">
        <v>1064</v>
      </c>
      <c r="E392" s="73">
        <v>25</v>
      </c>
      <c r="F392" s="37">
        <v>25</v>
      </c>
      <c r="G392" s="224" t="s">
        <v>1064</v>
      </c>
      <c r="H392" s="37">
        <v>10</v>
      </c>
      <c r="I392" s="227">
        <v>10</v>
      </c>
      <c r="J392" s="224" t="s">
        <v>1064</v>
      </c>
      <c r="K392" s="224" t="s">
        <v>1064</v>
      </c>
      <c r="L392" s="224" t="s">
        <v>1064</v>
      </c>
      <c r="M392" s="227">
        <v>10</v>
      </c>
      <c r="N392" s="112">
        <v>10</v>
      </c>
      <c r="O392" s="112">
        <v>10</v>
      </c>
      <c r="P392" s="224" t="s">
        <v>1064</v>
      </c>
      <c r="Q392" s="112">
        <v>10</v>
      </c>
      <c r="R392" s="112">
        <v>10</v>
      </c>
      <c r="S392" s="112">
        <v>10</v>
      </c>
      <c r="T392" s="112">
        <v>10</v>
      </c>
      <c r="U392" s="112">
        <v>10</v>
      </c>
      <c r="V392" s="112">
        <v>10</v>
      </c>
      <c r="W392" s="142" t="s">
        <v>1064</v>
      </c>
      <c r="X392" s="112">
        <v>10</v>
      </c>
    </row>
    <row r="393" spans="1:24" x14ac:dyDescent="0.3">
      <c r="A393" s="10" t="s">
        <v>896</v>
      </c>
      <c r="B393" s="224" t="s">
        <v>1064</v>
      </c>
      <c r="C393" s="224" t="s">
        <v>1064</v>
      </c>
      <c r="D393" s="224" t="s">
        <v>1064</v>
      </c>
      <c r="E393" s="73">
        <v>25</v>
      </c>
      <c r="F393" s="37">
        <v>25</v>
      </c>
      <c r="G393" s="224" t="s">
        <v>1064</v>
      </c>
      <c r="H393" s="224" t="s">
        <v>1064</v>
      </c>
      <c r="I393" s="106" t="s">
        <v>1064</v>
      </c>
      <c r="J393" s="229">
        <v>25</v>
      </c>
      <c r="K393" s="73">
        <v>50</v>
      </c>
      <c r="L393" s="224" t="s">
        <v>1064</v>
      </c>
      <c r="M393" s="224" t="s">
        <v>1064</v>
      </c>
      <c r="N393" s="112">
        <v>25</v>
      </c>
      <c r="O393" s="73">
        <v>63</v>
      </c>
      <c r="P393" s="224" t="s">
        <v>1064</v>
      </c>
      <c r="Q393" s="112">
        <v>100</v>
      </c>
      <c r="R393" s="112">
        <v>25</v>
      </c>
      <c r="S393" s="112">
        <v>25</v>
      </c>
      <c r="T393" s="112">
        <v>25</v>
      </c>
      <c r="U393" s="112">
        <v>25</v>
      </c>
      <c r="V393" s="112">
        <v>25</v>
      </c>
      <c r="W393" s="112">
        <v>50</v>
      </c>
      <c r="X393" s="112">
        <v>25</v>
      </c>
    </row>
    <row r="394" spans="1:24" x14ac:dyDescent="0.3">
      <c r="A394" s="10" t="s">
        <v>1070</v>
      </c>
      <c r="B394" s="226">
        <v>25</v>
      </c>
      <c r="C394" s="226">
        <v>25</v>
      </c>
      <c r="D394" s="226">
        <v>25</v>
      </c>
      <c r="E394" s="37">
        <v>25</v>
      </c>
      <c r="F394" s="37">
        <v>25</v>
      </c>
      <c r="G394" s="37">
        <v>100</v>
      </c>
      <c r="H394" s="37">
        <v>25</v>
      </c>
      <c r="I394" s="106" t="s">
        <v>1064</v>
      </c>
      <c r="J394" s="224" t="s">
        <v>1064</v>
      </c>
      <c r="K394" s="224" t="s">
        <v>1064</v>
      </c>
      <c r="L394" s="227">
        <v>20</v>
      </c>
      <c r="M394" s="227">
        <v>25</v>
      </c>
      <c r="N394" s="224" t="s">
        <v>1064</v>
      </c>
      <c r="O394" s="224" t="s">
        <v>1064</v>
      </c>
      <c r="P394" s="224" t="s">
        <v>1064</v>
      </c>
      <c r="Q394" s="224" t="s">
        <v>1064</v>
      </c>
      <c r="R394" s="224" t="s">
        <v>1064</v>
      </c>
      <c r="S394" s="224" t="s">
        <v>1064</v>
      </c>
      <c r="T394" s="224" t="s">
        <v>1064</v>
      </c>
      <c r="U394" s="224" t="s">
        <v>1064</v>
      </c>
      <c r="V394" s="224" t="s">
        <v>1064</v>
      </c>
      <c r="W394" s="142" t="s">
        <v>1064</v>
      </c>
      <c r="X394" s="142" t="s">
        <v>1064</v>
      </c>
    </row>
    <row r="395" spans="1:24" x14ac:dyDescent="0.3">
      <c r="A395" s="10" t="s">
        <v>925</v>
      </c>
      <c r="B395" s="232" t="s">
        <v>1129</v>
      </c>
      <c r="C395" s="225">
        <v>100</v>
      </c>
      <c r="D395" s="225">
        <v>100</v>
      </c>
      <c r="E395" s="37">
        <v>100</v>
      </c>
      <c r="F395" s="37">
        <v>150</v>
      </c>
      <c r="G395" s="37">
        <v>150</v>
      </c>
      <c r="H395" s="37">
        <v>150</v>
      </c>
      <c r="I395" s="227">
        <v>100</v>
      </c>
      <c r="J395" s="224" t="s">
        <v>1064</v>
      </c>
      <c r="K395" s="227">
        <v>100</v>
      </c>
      <c r="L395" s="227">
        <v>100</v>
      </c>
      <c r="M395" s="227">
        <v>100</v>
      </c>
      <c r="N395" s="112">
        <v>100</v>
      </c>
      <c r="O395" s="112">
        <v>100</v>
      </c>
      <c r="P395" s="224" t="s">
        <v>1064</v>
      </c>
      <c r="Q395" s="112">
        <v>50</v>
      </c>
      <c r="R395" s="112">
        <v>75</v>
      </c>
      <c r="S395" s="112">
        <v>75</v>
      </c>
      <c r="T395" s="112">
        <v>100</v>
      </c>
      <c r="U395" s="112">
        <v>50</v>
      </c>
      <c r="V395" s="112">
        <v>100</v>
      </c>
      <c r="W395" s="112">
        <v>100</v>
      </c>
      <c r="X395" s="112">
        <v>25</v>
      </c>
    </row>
    <row r="396" spans="1:24" x14ac:dyDescent="0.3">
      <c r="A396" s="10" t="s">
        <v>933</v>
      </c>
      <c r="B396" s="224" t="s">
        <v>1064</v>
      </c>
      <c r="C396" s="224" t="s">
        <v>1064</v>
      </c>
      <c r="D396" s="224" t="s">
        <v>1064</v>
      </c>
      <c r="E396" s="224" t="s">
        <v>1064</v>
      </c>
      <c r="F396" s="224" t="s">
        <v>1064</v>
      </c>
      <c r="G396" s="224" t="s">
        <v>1064</v>
      </c>
      <c r="H396" s="224" t="s">
        <v>1064</v>
      </c>
      <c r="I396" s="106" t="s">
        <v>1064</v>
      </c>
      <c r="J396" s="224" t="s">
        <v>1064</v>
      </c>
      <c r="K396" s="224" t="s">
        <v>1064</v>
      </c>
      <c r="L396" s="224" t="s">
        <v>1064</v>
      </c>
      <c r="M396" s="233">
        <v>38</v>
      </c>
      <c r="N396" s="112">
        <v>25</v>
      </c>
      <c r="O396" s="73">
        <v>63</v>
      </c>
      <c r="P396" s="224" t="s">
        <v>1064</v>
      </c>
      <c r="Q396" s="112">
        <v>100</v>
      </c>
      <c r="R396" s="73">
        <v>25</v>
      </c>
      <c r="S396" s="73">
        <v>25</v>
      </c>
      <c r="T396" s="112">
        <v>37.5</v>
      </c>
      <c r="U396" s="73">
        <v>25</v>
      </c>
      <c r="V396" s="73">
        <v>25</v>
      </c>
      <c r="W396" s="112">
        <v>100</v>
      </c>
      <c r="X396" s="73">
        <v>25</v>
      </c>
    </row>
    <row r="397" spans="1:24" x14ac:dyDescent="0.3">
      <c r="A397" s="10" t="s">
        <v>934</v>
      </c>
      <c r="B397" s="224" t="s">
        <v>1064</v>
      </c>
      <c r="C397" s="224" t="s">
        <v>1064</v>
      </c>
      <c r="D397" s="224" t="s">
        <v>1064</v>
      </c>
      <c r="E397" s="37">
        <v>50</v>
      </c>
      <c r="F397" s="73">
        <v>25</v>
      </c>
      <c r="G397" s="73">
        <v>100</v>
      </c>
      <c r="H397" s="37">
        <v>25</v>
      </c>
      <c r="I397" s="229">
        <v>25</v>
      </c>
      <c r="J397" s="113">
        <v>25</v>
      </c>
      <c r="K397" s="227">
        <v>25</v>
      </c>
      <c r="L397" s="227">
        <v>25</v>
      </c>
      <c r="M397" s="227">
        <v>25</v>
      </c>
      <c r="N397" s="112">
        <v>25</v>
      </c>
      <c r="O397" s="112">
        <v>25</v>
      </c>
      <c r="P397" s="224" t="s">
        <v>1064</v>
      </c>
      <c r="Q397" s="112">
        <v>25</v>
      </c>
      <c r="R397" s="112">
        <v>25</v>
      </c>
      <c r="S397" s="112">
        <v>25</v>
      </c>
      <c r="T397" s="224" t="s">
        <v>1064</v>
      </c>
      <c r="U397" s="112">
        <v>25</v>
      </c>
      <c r="V397" s="112">
        <v>25</v>
      </c>
      <c r="W397" s="142" t="s">
        <v>1064</v>
      </c>
      <c r="X397" s="112">
        <v>50</v>
      </c>
    </row>
    <row r="398" spans="1:24" x14ac:dyDescent="0.3">
      <c r="A398" s="10" t="s">
        <v>927</v>
      </c>
      <c r="B398" s="73"/>
      <c r="C398" s="232" t="s">
        <v>1129</v>
      </c>
      <c r="D398" s="224" t="s">
        <v>1064</v>
      </c>
      <c r="E398" s="73">
        <v>25</v>
      </c>
      <c r="F398" s="73">
        <v>25</v>
      </c>
      <c r="G398" s="224" t="s">
        <v>1064</v>
      </c>
      <c r="H398" s="37">
        <v>50</v>
      </c>
      <c r="I398" s="224" t="s">
        <v>1064</v>
      </c>
      <c r="J398" s="224" t="s">
        <v>1064</v>
      </c>
      <c r="K398" s="224" t="s">
        <v>1064</v>
      </c>
      <c r="L398" s="224" t="s">
        <v>1064</v>
      </c>
      <c r="M398" s="224" t="s">
        <v>1064</v>
      </c>
      <c r="N398" s="224" t="s">
        <v>1064</v>
      </c>
      <c r="O398" s="224" t="s">
        <v>1064</v>
      </c>
      <c r="P398" s="224" t="s">
        <v>1064</v>
      </c>
      <c r="Q398" s="224" t="s">
        <v>1064</v>
      </c>
      <c r="R398" s="224" t="s">
        <v>1064</v>
      </c>
      <c r="S398" s="224" t="s">
        <v>1064</v>
      </c>
      <c r="T398" s="73">
        <v>25</v>
      </c>
      <c r="U398" s="112">
        <v>25</v>
      </c>
      <c r="V398" s="112">
        <v>25</v>
      </c>
      <c r="W398" s="112">
        <v>25</v>
      </c>
      <c r="X398" s="112">
        <v>25</v>
      </c>
    </row>
    <row r="399" spans="1:24" x14ac:dyDescent="0.3">
      <c r="A399" s="10" t="s">
        <v>1072</v>
      </c>
      <c r="B399" s="224" t="s">
        <v>1064</v>
      </c>
      <c r="C399" s="224" t="s">
        <v>1064</v>
      </c>
      <c r="D399" s="224" t="s">
        <v>1064</v>
      </c>
      <c r="E399" s="224" t="s">
        <v>1064</v>
      </c>
      <c r="F399" s="224" t="s">
        <v>1064</v>
      </c>
      <c r="G399" s="224" t="s">
        <v>1064</v>
      </c>
      <c r="H399" s="224" t="s">
        <v>1064</v>
      </c>
      <c r="I399" s="224" t="s">
        <v>1064</v>
      </c>
      <c r="J399" s="224" t="s">
        <v>1064</v>
      </c>
      <c r="K399" s="224" t="s">
        <v>1064</v>
      </c>
      <c r="L399" s="224" t="s">
        <v>1064</v>
      </c>
      <c r="M399" s="224" t="s">
        <v>1064</v>
      </c>
      <c r="N399" s="224" t="s">
        <v>1064</v>
      </c>
      <c r="O399" s="224" t="s">
        <v>1064</v>
      </c>
      <c r="P399" s="224" t="s">
        <v>1064</v>
      </c>
      <c r="Q399" s="73">
        <v>50</v>
      </c>
      <c r="R399" s="224" t="s">
        <v>1064</v>
      </c>
      <c r="S399" s="224" t="s">
        <v>1064</v>
      </c>
      <c r="T399" s="224" t="s">
        <v>1064</v>
      </c>
      <c r="U399" s="224" t="s">
        <v>1064</v>
      </c>
      <c r="V399" s="224" t="s">
        <v>1064</v>
      </c>
      <c r="W399" s="142" t="s">
        <v>1064</v>
      </c>
      <c r="X399" s="142" t="s">
        <v>1064</v>
      </c>
    </row>
    <row r="400" spans="1:24" x14ac:dyDescent="0.3">
      <c r="A400" s="10" t="s">
        <v>899</v>
      </c>
      <c r="B400" s="226">
        <v>10</v>
      </c>
      <c r="C400" s="234" t="s">
        <v>1129</v>
      </c>
      <c r="D400" s="224" t="s">
        <v>1064</v>
      </c>
      <c r="E400" s="224" t="s">
        <v>1064</v>
      </c>
      <c r="F400" s="73">
        <v>25</v>
      </c>
      <c r="G400" s="73">
        <v>100</v>
      </c>
      <c r="H400" s="37">
        <v>50</v>
      </c>
      <c r="I400" s="227">
        <v>25</v>
      </c>
      <c r="J400" s="113">
        <v>10</v>
      </c>
      <c r="K400" s="227">
        <v>15</v>
      </c>
      <c r="L400" s="227">
        <v>15</v>
      </c>
      <c r="M400" s="227">
        <v>10</v>
      </c>
      <c r="N400" s="112">
        <v>10</v>
      </c>
      <c r="O400" s="112">
        <v>15</v>
      </c>
      <c r="P400" s="147">
        <v>38</v>
      </c>
      <c r="Q400" s="112">
        <v>10</v>
      </c>
      <c r="R400" s="112">
        <v>10</v>
      </c>
      <c r="S400" s="112">
        <v>15</v>
      </c>
      <c r="T400" s="73">
        <v>37.5</v>
      </c>
      <c r="U400" s="112">
        <v>15</v>
      </c>
      <c r="V400" s="112">
        <v>15</v>
      </c>
      <c r="W400" s="73">
        <v>100</v>
      </c>
      <c r="X400" s="112">
        <v>15</v>
      </c>
    </row>
    <row r="401" spans="1:24" x14ac:dyDescent="0.3">
      <c r="A401" s="10" t="s">
        <v>935</v>
      </c>
      <c r="B401" s="232" t="s">
        <v>1129</v>
      </c>
      <c r="C401" s="234" t="s">
        <v>1129</v>
      </c>
      <c r="D401" s="232" t="s">
        <v>1129</v>
      </c>
      <c r="E401" s="224" t="s">
        <v>1064</v>
      </c>
      <c r="F401" s="73">
        <v>25</v>
      </c>
      <c r="G401" s="73">
        <v>100</v>
      </c>
      <c r="H401" s="224" t="s">
        <v>1064</v>
      </c>
      <c r="I401" s="73" t="s">
        <v>944</v>
      </c>
      <c r="J401" s="224" t="s">
        <v>1064</v>
      </c>
      <c r="K401" s="73">
        <v>50</v>
      </c>
      <c r="L401" s="73" t="s">
        <v>944</v>
      </c>
      <c r="M401" s="73">
        <v>25</v>
      </c>
      <c r="N401" s="73" t="s">
        <v>944</v>
      </c>
      <c r="O401" s="73" t="s">
        <v>944</v>
      </c>
      <c r="P401" s="224" t="s">
        <v>1064</v>
      </c>
      <c r="Q401" s="73" t="s">
        <v>944</v>
      </c>
      <c r="R401" s="73" t="s">
        <v>944</v>
      </c>
      <c r="S401" s="73" t="s">
        <v>944</v>
      </c>
      <c r="T401" s="73" t="s">
        <v>944</v>
      </c>
      <c r="U401" s="73">
        <v>25</v>
      </c>
      <c r="V401" s="73" t="s">
        <v>944</v>
      </c>
      <c r="W401" s="142" t="s">
        <v>1064</v>
      </c>
      <c r="X401" s="73" t="s">
        <v>944</v>
      </c>
    </row>
    <row r="402" spans="1:24" x14ac:dyDescent="0.3">
      <c r="A402" s="10" t="s">
        <v>1073</v>
      </c>
      <c r="B402" s="224" t="s">
        <v>1064</v>
      </c>
      <c r="C402" s="224" t="s">
        <v>1064</v>
      </c>
      <c r="D402" s="224" t="s">
        <v>1064</v>
      </c>
      <c r="E402" s="224" t="s">
        <v>1064</v>
      </c>
      <c r="F402" s="224" t="s">
        <v>1064</v>
      </c>
      <c r="G402" s="224" t="s">
        <v>1064</v>
      </c>
      <c r="H402" s="73">
        <v>48</v>
      </c>
      <c r="I402" s="73">
        <v>25</v>
      </c>
      <c r="J402" s="224" t="s">
        <v>1064</v>
      </c>
      <c r="K402" s="224" t="s">
        <v>1064</v>
      </c>
      <c r="L402" s="224" t="s">
        <v>1064</v>
      </c>
      <c r="M402" s="224" t="s">
        <v>1064</v>
      </c>
      <c r="N402" s="224" t="s">
        <v>1064</v>
      </c>
      <c r="O402" s="224" t="s">
        <v>1064</v>
      </c>
      <c r="P402" s="147">
        <v>38</v>
      </c>
      <c r="Q402" s="224" t="s">
        <v>1064</v>
      </c>
      <c r="R402" s="224" t="s">
        <v>1064</v>
      </c>
      <c r="S402" s="224" t="s">
        <v>1064</v>
      </c>
      <c r="T402" s="224" t="s">
        <v>1064</v>
      </c>
      <c r="U402" s="142" t="s">
        <v>1064</v>
      </c>
      <c r="V402" s="224" t="s">
        <v>1064</v>
      </c>
      <c r="W402" s="142" t="s">
        <v>1064</v>
      </c>
      <c r="X402" s="73">
        <v>25</v>
      </c>
    </row>
    <row r="403" spans="1:24" x14ac:dyDescent="0.3">
      <c r="A403" s="10" t="s">
        <v>936</v>
      </c>
      <c r="B403" s="224" t="s">
        <v>1064</v>
      </c>
      <c r="C403" s="224" t="s">
        <v>1064</v>
      </c>
      <c r="D403" s="224" t="s">
        <v>1064</v>
      </c>
      <c r="E403" s="224" t="s">
        <v>1064</v>
      </c>
      <c r="F403" s="73">
        <v>25</v>
      </c>
      <c r="G403" s="224" t="s">
        <v>1064</v>
      </c>
      <c r="H403" s="73">
        <v>48</v>
      </c>
      <c r="I403" s="106" t="s">
        <v>1064</v>
      </c>
      <c r="J403" s="224" t="s">
        <v>1064</v>
      </c>
      <c r="K403" s="224" t="s">
        <v>1064</v>
      </c>
      <c r="L403" s="224" t="s">
        <v>1064</v>
      </c>
      <c r="M403" s="224" t="s">
        <v>1064</v>
      </c>
      <c r="N403" s="224" t="s">
        <v>1064</v>
      </c>
      <c r="O403" s="224" t="s">
        <v>1064</v>
      </c>
      <c r="P403" s="224" t="s">
        <v>1064</v>
      </c>
      <c r="Q403" s="224" t="s">
        <v>1064</v>
      </c>
      <c r="R403" s="224" t="s">
        <v>1064</v>
      </c>
      <c r="S403" s="224" t="s">
        <v>1064</v>
      </c>
      <c r="T403" s="224" t="s">
        <v>1064</v>
      </c>
      <c r="U403" s="73">
        <v>25</v>
      </c>
      <c r="V403" s="112">
        <v>25</v>
      </c>
      <c r="W403" s="142" t="s">
        <v>1064</v>
      </c>
      <c r="X403" s="112">
        <v>25</v>
      </c>
    </row>
    <row r="404" spans="1:24" x14ac:dyDescent="0.3">
      <c r="A404" s="10" t="s">
        <v>1074</v>
      </c>
      <c r="B404" s="224" t="s">
        <v>1064</v>
      </c>
      <c r="C404" s="224" t="s">
        <v>1064</v>
      </c>
      <c r="D404" s="224" t="s">
        <v>1064</v>
      </c>
      <c r="E404" s="73">
        <v>25</v>
      </c>
      <c r="F404" s="73">
        <v>25</v>
      </c>
      <c r="G404" s="73">
        <v>100</v>
      </c>
      <c r="H404" s="73">
        <v>48</v>
      </c>
      <c r="I404" s="73">
        <v>25</v>
      </c>
      <c r="J404" s="224" t="s">
        <v>1064</v>
      </c>
      <c r="K404" s="73">
        <v>50</v>
      </c>
      <c r="L404" s="224" t="s">
        <v>1064</v>
      </c>
      <c r="M404" s="224" t="s">
        <v>1064</v>
      </c>
      <c r="N404" s="224" t="s">
        <v>1064</v>
      </c>
      <c r="O404" s="224" t="s">
        <v>1064</v>
      </c>
      <c r="P404" s="224" t="s">
        <v>1064</v>
      </c>
      <c r="Q404" s="224" t="s">
        <v>1064</v>
      </c>
      <c r="R404" s="224" t="s">
        <v>1064</v>
      </c>
      <c r="S404" s="224" t="s">
        <v>1064</v>
      </c>
      <c r="T404" s="224" t="s">
        <v>1064</v>
      </c>
      <c r="U404" s="142" t="s">
        <v>1064</v>
      </c>
      <c r="V404" s="224" t="s">
        <v>1064</v>
      </c>
      <c r="W404" s="142" t="s">
        <v>1064</v>
      </c>
      <c r="X404" s="142" t="s">
        <v>1064</v>
      </c>
    </row>
    <row r="405" spans="1:24" x14ac:dyDescent="0.3">
      <c r="A405" s="10" t="s">
        <v>900</v>
      </c>
      <c r="B405" s="224" t="s">
        <v>1064</v>
      </c>
      <c r="C405" s="224" t="s">
        <v>1064</v>
      </c>
      <c r="D405" s="224" t="s">
        <v>1064</v>
      </c>
      <c r="E405" s="224" t="s">
        <v>1064</v>
      </c>
      <c r="F405" s="224" t="s">
        <v>1064</v>
      </c>
      <c r="G405" s="224" t="s">
        <v>1064</v>
      </c>
      <c r="H405" s="224" t="s">
        <v>1064</v>
      </c>
      <c r="I405" s="224" t="s">
        <v>1064</v>
      </c>
      <c r="J405" s="224" t="s">
        <v>1064</v>
      </c>
      <c r="K405" s="235" t="s">
        <v>1064</v>
      </c>
      <c r="L405" s="235" t="s">
        <v>1064</v>
      </c>
      <c r="M405" s="112">
        <v>25</v>
      </c>
      <c r="N405" s="112">
        <v>12.5</v>
      </c>
      <c r="O405" s="73">
        <v>63</v>
      </c>
      <c r="P405" s="224" t="s">
        <v>1064</v>
      </c>
      <c r="Q405" s="112">
        <v>15</v>
      </c>
      <c r="R405" s="112">
        <v>10</v>
      </c>
      <c r="S405" s="73">
        <v>25</v>
      </c>
      <c r="T405" s="73" t="s">
        <v>944</v>
      </c>
      <c r="U405" s="73">
        <v>25</v>
      </c>
      <c r="V405" s="73" t="s">
        <v>944</v>
      </c>
      <c r="W405" s="112">
        <v>15</v>
      </c>
      <c r="X405" s="112">
        <v>15</v>
      </c>
    </row>
    <row r="406" spans="1:24" x14ac:dyDescent="0.3">
      <c r="A406" s="10" t="s">
        <v>1075</v>
      </c>
      <c r="B406" s="224" t="s">
        <v>1064</v>
      </c>
      <c r="C406" s="224" t="s">
        <v>1064</v>
      </c>
      <c r="D406" s="224" t="s">
        <v>1064</v>
      </c>
      <c r="E406" s="106" t="s">
        <v>1064</v>
      </c>
      <c r="F406" s="106" t="s">
        <v>1064</v>
      </c>
      <c r="G406" s="106" t="s">
        <v>1064</v>
      </c>
      <c r="H406" s="106" t="s">
        <v>1064</v>
      </c>
      <c r="I406" s="106" t="s">
        <v>1064</v>
      </c>
      <c r="J406" s="224" t="s">
        <v>1064</v>
      </c>
      <c r="K406" s="224" t="s">
        <v>1064</v>
      </c>
      <c r="L406" s="224" t="s">
        <v>1064</v>
      </c>
      <c r="M406" s="224" t="s">
        <v>1064</v>
      </c>
      <c r="N406" s="224" t="s">
        <v>1064</v>
      </c>
      <c r="O406" s="224" t="s">
        <v>1064</v>
      </c>
      <c r="P406" s="224" t="s">
        <v>1064</v>
      </c>
      <c r="Q406" s="224" t="s">
        <v>1064</v>
      </c>
      <c r="R406" s="224" t="s">
        <v>1064</v>
      </c>
      <c r="S406" s="224" t="s">
        <v>1064</v>
      </c>
      <c r="T406" s="224" t="s">
        <v>1064</v>
      </c>
      <c r="U406" s="224" t="s">
        <v>1064</v>
      </c>
      <c r="V406" s="224" t="s">
        <v>1064</v>
      </c>
      <c r="W406" s="142" t="s">
        <v>1064</v>
      </c>
      <c r="X406" s="142" t="s">
        <v>1064</v>
      </c>
    </row>
    <row r="407" spans="1:24" x14ac:dyDescent="0.3">
      <c r="A407" s="10" t="s">
        <v>1076</v>
      </c>
      <c r="B407" s="224" t="s">
        <v>1064</v>
      </c>
      <c r="C407" s="236" t="s">
        <v>1129</v>
      </c>
      <c r="D407" s="224" t="s">
        <v>1064</v>
      </c>
      <c r="E407" s="106" t="s">
        <v>1064</v>
      </c>
      <c r="F407" s="73">
        <v>25</v>
      </c>
      <c r="G407" s="73">
        <v>100</v>
      </c>
      <c r="H407" s="106" t="s">
        <v>1064</v>
      </c>
      <c r="I407" s="106" t="s">
        <v>1064</v>
      </c>
      <c r="J407" s="224" t="s">
        <v>1064</v>
      </c>
      <c r="K407" s="73">
        <v>50</v>
      </c>
      <c r="L407" s="73">
        <v>25</v>
      </c>
      <c r="M407" s="73">
        <v>25</v>
      </c>
      <c r="N407" s="73">
        <v>25</v>
      </c>
      <c r="O407" s="112">
        <v>100</v>
      </c>
      <c r="P407" s="224" t="s">
        <v>1064</v>
      </c>
      <c r="Q407" s="112">
        <v>100</v>
      </c>
      <c r="R407" s="112">
        <v>100</v>
      </c>
      <c r="S407" s="112">
        <v>250</v>
      </c>
      <c r="T407" s="112">
        <v>250</v>
      </c>
      <c r="U407" s="112">
        <v>25</v>
      </c>
      <c r="V407" s="112">
        <v>250</v>
      </c>
      <c r="W407" s="112">
        <v>250</v>
      </c>
      <c r="X407" s="112">
        <v>250</v>
      </c>
    </row>
    <row r="408" spans="1:24" x14ac:dyDescent="0.3">
      <c r="A408" s="10" t="s">
        <v>904</v>
      </c>
      <c r="B408" s="224" t="s">
        <v>1064</v>
      </c>
      <c r="C408" s="224" t="s">
        <v>1064</v>
      </c>
      <c r="D408" s="224" t="s">
        <v>1064</v>
      </c>
      <c r="E408" s="106" t="s">
        <v>1064</v>
      </c>
      <c r="F408" s="37">
        <v>50</v>
      </c>
      <c r="G408" s="73">
        <v>100</v>
      </c>
      <c r="H408" s="106" t="s">
        <v>1064</v>
      </c>
      <c r="I408" s="229" t="s">
        <v>944</v>
      </c>
      <c r="J408" s="224" t="s">
        <v>1064</v>
      </c>
      <c r="K408" s="73">
        <v>50</v>
      </c>
      <c r="L408" s="227">
        <v>100</v>
      </c>
      <c r="M408" s="227">
        <v>100</v>
      </c>
      <c r="N408" s="224" t="s">
        <v>1064</v>
      </c>
      <c r="O408" s="112">
        <v>150</v>
      </c>
      <c r="P408" s="112">
        <v>25</v>
      </c>
      <c r="Q408" s="112">
        <v>100</v>
      </c>
      <c r="R408" s="112">
        <v>25</v>
      </c>
      <c r="S408" s="112">
        <v>25</v>
      </c>
      <c r="T408" s="73">
        <v>37.5</v>
      </c>
      <c r="U408" s="112">
        <v>25</v>
      </c>
      <c r="V408" s="112">
        <v>50</v>
      </c>
      <c r="W408" s="112">
        <v>100</v>
      </c>
      <c r="X408" s="112">
        <v>100</v>
      </c>
    </row>
    <row r="409" spans="1:24" x14ac:dyDescent="0.3">
      <c r="A409" s="10" t="s">
        <v>1077</v>
      </c>
      <c r="B409" s="224" t="s">
        <v>1064</v>
      </c>
      <c r="C409" s="224" t="s">
        <v>1064</v>
      </c>
      <c r="D409" s="224" t="s">
        <v>1064</v>
      </c>
      <c r="E409" s="106" t="s">
        <v>1064</v>
      </c>
      <c r="F409" s="106" t="s">
        <v>1064</v>
      </c>
      <c r="G409" s="106" t="s">
        <v>1064</v>
      </c>
      <c r="H409" s="73">
        <v>48</v>
      </c>
      <c r="I409" s="106" t="s">
        <v>1064</v>
      </c>
      <c r="J409" s="224" t="s">
        <v>1064</v>
      </c>
      <c r="K409" s="224" t="s">
        <v>1064</v>
      </c>
      <c r="L409" s="224" t="s">
        <v>1064</v>
      </c>
      <c r="M409" s="224" t="s">
        <v>1064</v>
      </c>
      <c r="N409" s="224" t="s">
        <v>1064</v>
      </c>
      <c r="O409" s="224" t="s">
        <v>1064</v>
      </c>
      <c r="P409" s="224" t="s">
        <v>1064</v>
      </c>
      <c r="Q409" s="224" t="s">
        <v>1064</v>
      </c>
      <c r="R409" s="224" t="s">
        <v>1064</v>
      </c>
      <c r="S409" s="224" t="s">
        <v>1064</v>
      </c>
      <c r="T409" s="224" t="s">
        <v>1064</v>
      </c>
      <c r="U409" s="224" t="s">
        <v>1064</v>
      </c>
      <c r="V409" s="224" t="s">
        <v>1064</v>
      </c>
      <c r="W409" s="142" t="s">
        <v>1064</v>
      </c>
      <c r="X409" s="142" t="s">
        <v>1064</v>
      </c>
    </row>
    <row r="410" spans="1:24" x14ac:dyDescent="0.3">
      <c r="A410" s="10" t="s">
        <v>1078</v>
      </c>
      <c r="B410" s="232" t="s">
        <v>1129</v>
      </c>
      <c r="C410" s="231">
        <v>15</v>
      </c>
      <c r="D410" s="224" t="s">
        <v>1064</v>
      </c>
      <c r="E410" s="37">
        <v>25</v>
      </c>
      <c r="F410" s="73">
        <v>25</v>
      </c>
      <c r="G410" s="106" t="s">
        <v>1064</v>
      </c>
      <c r="H410" s="106" t="s">
        <v>1064</v>
      </c>
      <c r="I410" s="106" t="s">
        <v>1064</v>
      </c>
      <c r="J410" s="224" t="s">
        <v>1064</v>
      </c>
      <c r="K410" s="224" t="s">
        <v>1064</v>
      </c>
      <c r="L410" s="224" t="s">
        <v>1064</v>
      </c>
      <c r="M410" s="224" t="s">
        <v>1064</v>
      </c>
      <c r="N410" s="224" t="s">
        <v>1064</v>
      </c>
      <c r="O410" s="224" t="s">
        <v>1064</v>
      </c>
      <c r="P410" s="224" t="s">
        <v>1064</v>
      </c>
      <c r="Q410" s="224" t="s">
        <v>1064</v>
      </c>
      <c r="R410" s="224" t="s">
        <v>1064</v>
      </c>
      <c r="S410" s="224" t="s">
        <v>1064</v>
      </c>
      <c r="T410" s="112">
        <v>10</v>
      </c>
      <c r="U410" s="112">
        <v>12</v>
      </c>
      <c r="V410" s="112">
        <v>15</v>
      </c>
      <c r="W410" s="142" t="s">
        <v>1064</v>
      </c>
      <c r="X410" s="73">
        <v>25</v>
      </c>
    </row>
    <row r="411" spans="1:24" ht="14.5" thickBot="1" x14ac:dyDescent="0.35">
      <c r="A411" s="10" t="s">
        <v>905</v>
      </c>
      <c r="B411" s="225">
        <v>10</v>
      </c>
      <c r="C411" s="225">
        <v>100</v>
      </c>
      <c r="D411" s="226">
        <v>100</v>
      </c>
      <c r="E411" s="37">
        <v>100</v>
      </c>
      <c r="F411" s="37">
        <v>100</v>
      </c>
      <c r="G411" s="37">
        <v>100</v>
      </c>
      <c r="H411" s="37">
        <v>100</v>
      </c>
      <c r="I411" s="229" t="s">
        <v>944</v>
      </c>
      <c r="J411" s="224" t="s">
        <v>1064</v>
      </c>
      <c r="K411" s="227">
        <v>100</v>
      </c>
      <c r="L411" s="227">
        <v>100</v>
      </c>
      <c r="M411" s="227">
        <v>100</v>
      </c>
      <c r="N411" s="73">
        <v>25</v>
      </c>
      <c r="O411" s="112">
        <v>100</v>
      </c>
      <c r="P411" s="224" t="s">
        <v>1064</v>
      </c>
      <c r="Q411" s="112">
        <v>100</v>
      </c>
      <c r="R411" s="112">
        <v>100</v>
      </c>
      <c r="S411" s="112">
        <v>25</v>
      </c>
      <c r="T411" s="112">
        <v>100</v>
      </c>
      <c r="U411" s="73">
        <v>25</v>
      </c>
      <c r="V411" s="112">
        <v>100</v>
      </c>
      <c r="W411" s="112">
        <v>100</v>
      </c>
      <c r="X411" s="112">
        <v>100</v>
      </c>
    </row>
    <row r="412" spans="1:24" ht="14.5" thickBot="1" x14ac:dyDescent="0.35">
      <c r="A412" s="168" t="s">
        <v>1130</v>
      </c>
      <c r="B412" s="237">
        <v>25</v>
      </c>
      <c r="C412" s="237">
        <v>25</v>
      </c>
      <c r="D412" s="237">
        <v>63</v>
      </c>
      <c r="E412" s="237">
        <v>25</v>
      </c>
      <c r="F412" s="237">
        <v>25</v>
      </c>
      <c r="G412" s="237">
        <v>100</v>
      </c>
      <c r="H412" s="237">
        <v>48</v>
      </c>
      <c r="I412" s="237">
        <v>25</v>
      </c>
      <c r="J412" s="237">
        <v>25</v>
      </c>
      <c r="K412" s="237">
        <v>37.5</v>
      </c>
      <c r="L412" s="237">
        <v>25</v>
      </c>
      <c r="M412" s="237">
        <v>25</v>
      </c>
      <c r="N412" s="237">
        <v>25</v>
      </c>
      <c r="O412" s="237">
        <v>63</v>
      </c>
      <c r="P412" s="237">
        <v>38</v>
      </c>
      <c r="Q412" s="237">
        <v>50</v>
      </c>
      <c r="R412" s="237">
        <v>25</v>
      </c>
      <c r="S412" s="237">
        <v>25</v>
      </c>
      <c r="T412" s="237">
        <v>37.5</v>
      </c>
      <c r="U412" s="237">
        <v>25</v>
      </c>
      <c r="V412" s="237">
        <v>25</v>
      </c>
      <c r="W412" s="115">
        <v>100</v>
      </c>
      <c r="X412" s="115">
        <v>25</v>
      </c>
    </row>
    <row r="413" spans="1:24" x14ac:dyDescent="0.3">
      <c r="A413" s="75"/>
      <c r="B413" s="238"/>
      <c r="C413" s="77"/>
      <c r="D413" s="77"/>
      <c r="E413" s="27"/>
      <c r="F413" s="27"/>
      <c r="G413" s="27"/>
      <c r="H413" s="239"/>
      <c r="I413" s="77"/>
      <c r="J413" s="77"/>
      <c r="K413" s="77"/>
      <c r="L413" s="77"/>
      <c r="M413" s="77"/>
    </row>
    <row r="414" spans="1:24" x14ac:dyDescent="0.3">
      <c r="E414" s="67"/>
      <c r="I414" s="240"/>
      <c r="J414" s="240"/>
      <c r="K414" s="240"/>
    </row>
    <row r="415" spans="1:24" s="81" customFormat="1" ht="48" customHeight="1" x14ac:dyDescent="0.3">
      <c r="A415" s="84" t="s">
        <v>1011</v>
      </c>
      <c r="B415" s="179" t="s">
        <v>1189</v>
      </c>
      <c r="C415" s="179" t="s">
        <v>1140</v>
      </c>
      <c r="D415" s="84" t="s">
        <v>1142</v>
      </c>
      <c r="E415" s="84" t="s">
        <v>1143</v>
      </c>
      <c r="F415" s="84" t="s">
        <v>1144</v>
      </c>
      <c r="G415" s="84" t="s">
        <v>1145</v>
      </c>
      <c r="H415" s="84" t="s">
        <v>1146</v>
      </c>
      <c r="I415" s="179" t="s">
        <v>1158</v>
      </c>
      <c r="J415" s="84" t="s">
        <v>1148</v>
      </c>
      <c r="K415" s="84" t="s">
        <v>1149</v>
      </c>
      <c r="L415" s="84" t="s">
        <v>1150</v>
      </c>
      <c r="M415" s="84" t="s">
        <v>1151</v>
      </c>
      <c r="N415" s="84" t="s">
        <v>1152</v>
      </c>
      <c r="O415" s="179" t="s">
        <v>1153</v>
      </c>
      <c r="P415" s="84" t="s">
        <v>1152</v>
      </c>
      <c r="Q415" s="84" t="s">
        <v>1142</v>
      </c>
      <c r="R415" s="84" t="s">
        <v>1143</v>
      </c>
      <c r="S415" s="84" t="s">
        <v>1144</v>
      </c>
      <c r="T415" s="84" t="s">
        <v>1145</v>
      </c>
      <c r="U415" s="84" t="s">
        <v>1155</v>
      </c>
      <c r="V415" s="84" t="s">
        <v>1181</v>
      </c>
      <c r="W415" s="178" t="s">
        <v>1193</v>
      </c>
    </row>
    <row r="416" spans="1:24" x14ac:dyDescent="0.3">
      <c r="A416" s="10" t="s">
        <v>928</v>
      </c>
      <c r="B416" s="87">
        <v>-6.25E-2</v>
      </c>
      <c r="C416" s="87" t="s">
        <v>1066</v>
      </c>
      <c r="D416" s="87" t="s">
        <v>1066</v>
      </c>
      <c r="E416" s="87" t="s">
        <v>1066</v>
      </c>
      <c r="F416" s="87" t="s">
        <v>1066</v>
      </c>
      <c r="G416" s="87" t="s">
        <v>1066</v>
      </c>
      <c r="H416" s="87" t="s">
        <v>1066</v>
      </c>
      <c r="I416" s="182"/>
      <c r="J416" s="182" t="s">
        <v>1066</v>
      </c>
      <c r="K416" s="87" t="s">
        <v>1066</v>
      </c>
      <c r="L416" s="87"/>
      <c r="M416" s="87"/>
      <c r="N416" s="87"/>
      <c r="O416" s="87"/>
      <c r="P416" s="87"/>
      <c r="Q416" s="87"/>
      <c r="R416" s="183"/>
      <c r="S416" s="87"/>
      <c r="T416" s="87"/>
      <c r="V416" s="181"/>
      <c r="W416" s="181"/>
    </row>
    <row r="417" spans="1:23" x14ac:dyDescent="0.3">
      <c r="A417" s="10" t="s">
        <v>929</v>
      </c>
      <c r="B417" s="87" t="s">
        <v>1066</v>
      </c>
      <c r="C417" s="87" t="s">
        <v>1066</v>
      </c>
      <c r="D417" s="87">
        <v>0</v>
      </c>
      <c r="E417" s="87">
        <v>0</v>
      </c>
      <c r="F417" s="87">
        <v>3</v>
      </c>
      <c r="G417" s="87">
        <v>0</v>
      </c>
      <c r="H417" s="87">
        <v>-0.5</v>
      </c>
      <c r="I417" s="182">
        <v>1</v>
      </c>
      <c r="J417" s="182">
        <v>0</v>
      </c>
      <c r="K417" s="87">
        <v>1</v>
      </c>
      <c r="L417" s="87">
        <v>0</v>
      </c>
      <c r="M417" s="87">
        <v>0</v>
      </c>
      <c r="N417" s="87">
        <v>0</v>
      </c>
      <c r="O417" s="87"/>
      <c r="P417" s="87"/>
      <c r="Q417" s="87"/>
      <c r="R417" s="183">
        <v>0</v>
      </c>
      <c r="S417" s="87">
        <v>0</v>
      </c>
      <c r="T417" s="87">
        <v>-0.75</v>
      </c>
      <c r="U417" s="181">
        <v>3</v>
      </c>
      <c r="V417" s="181"/>
      <c r="W417" s="181"/>
    </row>
    <row r="418" spans="1:23" x14ac:dyDescent="0.3">
      <c r="A418" s="10" t="s">
        <v>892</v>
      </c>
      <c r="B418" s="87">
        <v>0</v>
      </c>
      <c r="C418" s="87">
        <v>0</v>
      </c>
      <c r="D418" s="87">
        <v>1.5</v>
      </c>
      <c r="E418" s="87">
        <v>-0.4</v>
      </c>
      <c r="F418" s="87">
        <v>5.666666666666667</v>
      </c>
      <c r="G418" s="87">
        <v>-0.52</v>
      </c>
      <c r="H418" s="87">
        <v>-0.47916666666666663</v>
      </c>
      <c r="I418" s="182"/>
      <c r="J418" s="182">
        <v>1</v>
      </c>
      <c r="K418" s="87">
        <v>-0.5</v>
      </c>
      <c r="L418" s="87">
        <v>0</v>
      </c>
      <c r="M418" s="87"/>
      <c r="N418" s="87"/>
      <c r="O418" s="87"/>
      <c r="P418" s="87"/>
      <c r="Q418" s="87"/>
      <c r="R418" s="183">
        <v>0</v>
      </c>
      <c r="S418" s="87">
        <v>0.5</v>
      </c>
      <c r="T418" s="87">
        <v>-0.33333333333333337</v>
      </c>
      <c r="U418" s="181">
        <v>0</v>
      </c>
      <c r="V418" s="181">
        <v>3</v>
      </c>
      <c r="W418" s="181">
        <v>-0.75</v>
      </c>
    </row>
    <row r="419" spans="1:23" x14ac:dyDescent="0.3">
      <c r="A419" s="10" t="s">
        <v>923</v>
      </c>
      <c r="B419" s="87" t="s">
        <v>1066</v>
      </c>
      <c r="C419" s="87">
        <v>0.25</v>
      </c>
      <c r="D419" s="87">
        <v>-0.9</v>
      </c>
      <c r="E419" s="87">
        <v>-0.19999999999999996</v>
      </c>
      <c r="F419" s="87">
        <v>4</v>
      </c>
      <c r="G419" s="87">
        <v>-0.55000000000000004</v>
      </c>
      <c r="H419" s="87">
        <v>-0.44444444444444442</v>
      </c>
      <c r="I419" s="182"/>
      <c r="J419" s="182">
        <v>-0.19999999999999996</v>
      </c>
      <c r="K419" s="87">
        <v>0.25</v>
      </c>
      <c r="L419" s="87">
        <v>0</v>
      </c>
      <c r="M419" s="87">
        <v>0</v>
      </c>
      <c r="N419" s="87">
        <v>1.52</v>
      </c>
      <c r="O419" s="87"/>
      <c r="P419" s="87">
        <v>-0.20634920634920639</v>
      </c>
      <c r="Q419" s="87"/>
      <c r="R419" s="183">
        <v>0</v>
      </c>
      <c r="S419" s="87">
        <v>0.5</v>
      </c>
      <c r="T419" s="87">
        <v>-0.33333333333333337</v>
      </c>
      <c r="U419" s="181">
        <v>0</v>
      </c>
      <c r="V419" s="181">
        <v>3</v>
      </c>
      <c r="W419" s="181">
        <v>-0.75</v>
      </c>
    </row>
    <row r="420" spans="1:23" x14ac:dyDescent="0.3">
      <c r="A420" s="10" t="s">
        <v>930</v>
      </c>
      <c r="B420" s="87"/>
      <c r="C420" s="87"/>
      <c r="D420" s="87"/>
      <c r="E420" s="87"/>
      <c r="F420" s="87"/>
      <c r="G420" s="87"/>
      <c r="H420" s="87"/>
      <c r="I420" s="182"/>
      <c r="J420" s="182"/>
      <c r="K420" s="87"/>
      <c r="L420" s="87"/>
      <c r="M420" s="87"/>
      <c r="N420" s="87"/>
      <c r="O420" s="87"/>
      <c r="P420" s="87"/>
      <c r="Q420" s="87"/>
      <c r="R420" s="183"/>
      <c r="S420" s="87"/>
      <c r="T420" s="87"/>
      <c r="U420" s="181"/>
      <c r="V420" s="181"/>
      <c r="W420" s="181"/>
    </row>
    <row r="421" spans="1:23" x14ac:dyDescent="0.3">
      <c r="A421" s="10" t="s">
        <v>1068</v>
      </c>
      <c r="B421" s="87"/>
      <c r="C421" s="87"/>
      <c r="D421" s="87"/>
      <c r="E421" s="87"/>
      <c r="F421" s="87"/>
      <c r="G421" s="87" t="s">
        <v>1066</v>
      </c>
      <c r="H421" s="87" t="s">
        <v>1066</v>
      </c>
      <c r="I421" s="182"/>
      <c r="J421" s="182" t="s">
        <v>1066</v>
      </c>
      <c r="K421" s="87" t="s">
        <v>1066</v>
      </c>
      <c r="L421" s="87"/>
      <c r="M421" s="87"/>
      <c r="N421" s="87"/>
      <c r="O421" s="87"/>
      <c r="P421" s="87"/>
      <c r="Q421" s="87"/>
      <c r="R421" s="183"/>
      <c r="S421" s="87"/>
      <c r="T421" s="87"/>
      <c r="U421" s="181"/>
      <c r="V421" s="181"/>
      <c r="W421" s="181"/>
    </row>
    <row r="422" spans="1:23" x14ac:dyDescent="0.3">
      <c r="A422" s="10" t="s">
        <v>895</v>
      </c>
      <c r="B422" s="87"/>
      <c r="C422" s="87" t="s">
        <v>1066</v>
      </c>
      <c r="D422" s="87" t="s">
        <v>1066</v>
      </c>
      <c r="E422" s="87" t="s">
        <v>1066</v>
      </c>
      <c r="F422" s="87" t="s">
        <v>1066</v>
      </c>
      <c r="G422" s="87">
        <v>-0.52</v>
      </c>
      <c r="H422" s="87">
        <v>-0.47916666666666663</v>
      </c>
      <c r="I422" s="182"/>
      <c r="J422" s="182" t="s">
        <v>1066</v>
      </c>
      <c r="K422" s="87" t="s">
        <v>1066</v>
      </c>
      <c r="L422" s="87"/>
      <c r="M422" s="87"/>
      <c r="N422" s="87">
        <v>0</v>
      </c>
      <c r="O422" s="87"/>
      <c r="P422" s="87">
        <v>1</v>
      </c>
      <c r="Q422" s="87">
        <v>-0.5</v>
      </c>
      <c r="R422" s="183">
        <v>0</v>
      </c>
      <c r="S422" s="87">
        <v>0</v>
      </c>
      <c r="T422" s="87">
        <v>0</v>
      </c>
      <c r="U422" s="181">
        <v>0</v>
      </c>
      <c r="V422" s="181">
        <v>0</v>
      </c>
      <c r="W422" s="181">
        <v>0</v>
      </c>
    </row>
    <row r="423" spans="1:23" x14ac:dyDescent="0.3">
      <c r="A423" s="10" t="s">
        <v>1069</v>
      </c>
      <c r="B423" s="87" t="s">
        <v>1066</v>
      </c>
      <c r="C423" s="87" t="s">
        <v>1066</v>
      </c>
      <c r="D423" s="87" t="s">
        <v>1066</v>
      </c>
      <c r="E423" s="87" t="s">
        <v>1066</v>
      </c>
      <c r="F423" s="87" t="s">
        <v>1066</v>
      </c>
      <c r="G423" s="87" t="s">
        <v>1066</v>
      </c>
      <c r="H423" s="87">
        <v>-0.58333333333333326</v>
      </c>
      <c r="I423" s="182"/>
      <c r="J423" s="182" t="s">
        <v>1066</v>
      </c>
      <c r="K423" s="87" t="s">
        <v>1066</v>
      </c>
      <c r="L423" s="87"/>
      <c r="M423" s="87"/>
      <c r="N423" s="87"/>
      <c r="O423" s="87"/>
      <c r="P423" s="87"/>
      <c r="Q423" s="87"/>
      <c r="R423" s="183"/>
      <c r="S423" s="87"/>
      <c r="T423" s="87"/>
      <c r="U423" s="181"/>
      <c r="V423" s="181"/>
      <c r="W423" s="181"/>
    </row>
    <row r="424" spans="1:23" x14ac:dyDescent="0.3">
      <c r="A424" s="10" t="s">
        <v>906</v>
      </c>
      <c r="B424" s="87"/>
      <c r="C424" s="87"/>
      <c r="D424" s="87"/>
      <c r="E424" s="87"/>
      <c r="F424" s="87"/>
      <c r="G424" s="87"/>
      <c r="H424" s="87" t="s">
        <v>1066</v>
      </c>
      <c r="I424" s="182"/>
      <c r="J424" s="182">
        <v>1</v>
      </c>
      <c r="K424" s="87">
        <v>-0.5</v>
      </c>
      <c r="L424" s="87">
        <v>0</v>
      </c>
      <c r="M424" s="87">
        <v>0</v>
      </c>
      <c r="N424" s="87">
        <v>1.5</v>
      </c>
      <c r="O424" s="87"/>
      <c r="P424" s="87">
        <v>-0.19999999999999996</v>
      </c>
      <c r="Q424" s="87"/>
      <c r="R424" s="183">
        <v>1</v>
      </c>
      <c r="S424" s="87">
        <v>0.5</v>
      </c>
      <c r="T424" s="87">
        <v>-0.33333333333333337</v>
      </c>
      <c r="U424" s="181">
        <v>0</v>
      </c>
      <c r="V424" s="181"/>
      <c r="W424" s="181"/>
    </row>
    <row r="425" spans="1:23" x14ac:dyDescent="0.3">
      <c r="A425" s="10" t="s">
        <v>924</v>
      </c>
      <c r="B425" s="87">
        <v>0.66666666666666674</v>
      </c>
      <c r="C425" s="87">
        <v>-0.19999999999999996</v>
      </c>
      <c r="D425" s="87">
        <v>0.25</v>
      </c>
      <c r="E425" s="87">
        <v>0</v>
      </c>
      <c r="F425" s="87">
        <v>3</v>
      </c>
      <c r="G425" s="87">
        <v>-0.75</v>
      </c>
      <c r="H425" s="87">
        <v>0</v>
      </c>
      <c r="I425" s="182">
        <v>0</v>
      </c>
      <c r="J425" s="182">
        <v>1</v>
      </c>
      <c r="K425" s="87">
        <v>-0.5</v>
      </c>
      <c r="L425" s="87">
        <v>0</v>
      </c>
      <c r="M425" s="87">
        <v>0</v>
      </c>
      <c r="N425" s="87">
        <v>1.52</v>
      </c>
      <c r="O425" s="87">
        <v>-0.20634920634920639</v>
      </c>
      <c r="P425" s="87">
        <v>-0.60317460317460325</v>
      </c>
      <c r="Q425" s="87">
        <v>1</v>
      </c>
      <c r="R425" s="183">
        <v>-0.5</v>
      </c>
      <c r="S425" s="87">
        <v>0</v>
      </c>
      <c r="T425" s="87">
        <v>0</v>
      </c>
      <c r="U425" s="181">
        <v>0</v>
      </c>
      <c r="V425" s="181">
        <v>1</v>
      </c>
      <c r="W425" s="181">
        <v>-0.75</v>
      </c>
    </row>
    <row r="426" spans="1:23" x14ac:dyDescent="0.3">
      <c r="A426" s="10" t="s">
        <v>931</v>
      </c>
      <c r="B426" s="87">
        <v>-0.66666666666666674</v>
      </c>
      <c r="C426" s="87">
        <v>0</v>
      </c>
      <c r="D426" s="87">
        <v>5.666666666666667</v>
      </c>
      <c r="E426" s="87" t="s">
        <v>1066</v>
      </c>
      <c r="F426" s="87" t="s">
        <v>1066</v>
      </c>
      <c r="G426" s="87" t="s">
        <v>1066</v>
      </c>
      <c r="H426" s="87" t="s">
        <v>1066</v>
      </c>
      <c r="I426" s="182"/>
      <c r="J426" s="182" t="s">
        <v>1066</v>
      </c>
      <c r="K426" s="87" t="s">
        <v>1066</v>
      </c>
      <c r="L426" s="87"/>
      <c r="M426" s="87"/>
      <c r="N426" s="87"/>
      <c r="O426" s="87"/>
      <c r="P426" s="87"/>
      <c r="Q426" s="87"/>
      <c r="R426" s="183">
        <v>-0.6</v>
      </c>
      <c r="S426" s="87">
        <v>0.5</v>
      </c>
      <c r="T426" s="87">
        <v>-0.33333333333333337</v>
      </c>
      <c r="U426" s="181">
        <v>0</v>
      </c>
      <c r="V426" s="181"/>
      <c r="W426" s="181"/>
    </row>
    <row r="427" spans="1:23" x14ac:dyDescent="0.3">
      <c r="A427" s="10" t="s">
        <v>932</v>
      </c>
      <c r="B427" s="87">
        <v>0</v>
      </c>
      <c r="C427" s="87" t="s">
        <v>1066</v>
      </c>
      <c r="D427" s="87" t="s">
        <v>1066</v>
      </c>
      <c r="E427" s="87">
        <v>0</v>
      </c>
      <c r="F427" s="87" t="s">
        <v>1066</v>
      </c>
      <c r="G427" s="87" t="s">
        <v>1066</v>
      </c>
      <c r="H427" s="87">
        <v>0</v>
      </c>
      <c r="I427" s="182"/>
      <c r="J427" s="182" t="s">
        <v>1066</v>
      </c>
      <c r="K427" s="87" t="s">
        <v>1066</v>
      </c>
      <c r="L427" s="87"/>
      <c r="M427" s="87">
        <v>0</v>
      </c>
      <c r="N427" s="87">
        <v>0</v>
      </c>
      <c r="O427" s="87"/>
      <c r="P427" s="87">
        <v>0</v>
      </c>
      <c r="Q427" s="87">
        <v>0</v>
      </c>
      <c r="R427" s="183">
        <v>0</v>
      </c>
      <c r="S427" s="87">
        <v>0</v>
      </c>
      <c r="T427" s="87">
        <v>0</v>
      </c>
      <c r="U427" s="181">
        <v>0</v>
      </c>
      <c r="V427" s="181"/>
      <c r="W427" s="181"/>
    </row>
    <row r="428" spans="1:23" x14ac:dyDescent="0.3">
      <c r="A428" s="10" t="s">
        <v>896</v>
      </c>
      <c r="B428" s="87"/>
      <c r="C428" s="87"/>
      <c r="D428" s="87" t="s">
        <v>1066</v>
      </c>
      <c r="E428" s="87">
        <v>0</v>
      </c>
      <c r="F428" s="87" t="s">
        <v>1066</v>
      </c>
      <c r="G428" s="87" t="s">
        <v>1066</v>
      </c>
      <c r="H428" s="87" t="s">
        <v>1066</v>
      </c>
      <c r="I428" s="182"/>
      <c r="J428" s="182" t="s">
        <v>1066</v>
      </c>
      <c r="K428" s="87" t="s">
        <v>1066</v>
      </c>
      <c r="L428" s="87"/>
      <c r="M428" s="87"/>
      <c r="N428" s="87">
        <v>1.52</v>
      </c>
      <c r="O428" s="87"/>
      <c r="P428" s="87">
        <v>0.58730158730158721</v>
      </c>
      <c r="Q428" s="87">
        <v>-0.75</v>
      </c>
      <c r="R428" s="183">
        <v>0</v>
      </c>
      <c r="S428" s="87">
        <v>0</v>
      </c>
      <c r="T428" s="87">
        <v>0</v>
      </c>
      <c r="U428" s="181">
        <v>0</v>
      </c>
      <c r="V428" s="181">
        <v>1</v>
      </c>
      <c r="W428" s="181">
        <v>-0.5</v>
      </c>
    </row>
    <row r="429" spans="1:23" x14ac:dyDescent="0.3">
      <c r="A429" s="10" t="s">
        <v>1070</v>
      </c>
      <c r="B429" s="87">
        <v>0</v>
      </c>
      <c r="C429" s="87">
        <v>0</v>
      </c>
      <c r="D429" s="87">
        <v>0</v>
      </c>
      <c r="E429" s="87">
        <v>0</v>
      </c>
      <c r="F429" s="87">
        <v>3</v>
      </c>
      <c r="G429" s="87">
        <v>-0.75</v>
      </c>
      <c r="H429" s="87" t="s">
        <v>1066</v>
      </c>
      <c r="I429" s="182"/>
      <c r="J429" s="182" t="s">
        <v>1066</v>
      </c>
      <c r="K429" s="87">
        <v>-0.6</v>
      </c>
      <c r="L429" s="87">
        <v>0.25</v>
      </c>
      <c r="M429" s="87"/>
      <c r="N429" s="87"/>
      <c r="O429" s="87"/>
      <c r="P429" s="87"/>
      <c r="Q429" s="87"/>
      <c r="R429" s="183"/>
      <c r="S429" s="87"/>
      <c r="T429" s="87"/>
      <c r="U429" s="181"/>
      <c r="V429" s="181"/>
      <c r="W429" s="181"/>
    </row>
    <row r="430" spans="1:23" x14ac:dyDescent="0.3">
      <c r="A430" s="10" t="s">
        <v>925</v>
      </c>
      <c r="B430" s="87" t="s">
        <v>1066</v>
      </c>
      <c r="C430" s="87">
        <v>0</v>
      </c>
      <c r="D430" s="87">
        <v>0</v>
      </c>
      <c r="E430" s="87">
        <v>0.5</v>
      </c>
      <c r="F430" s="87">
        <v>0</v>
      </c>
      <c r="G430" s="87">
        <v>0</v>
      </c>
      <c r="H430" s="87">
        <v>-0.33333333333333337</v>
      </c>
      <c r="I430" s="182"/>
      <c r="J430" s="182">
        <v>0</v>
      </c>
      <c r="K430" s="87">
        <v>0</v>
      </c>
      <c r="L430" s="87">
        <v>0</v>
      </c>
      <c r="M430" s="87">
        <v>0</v>
      </c>
      <c r="N430" s="87">
        <v>0</v>
      </c>
      <c r="O430" s="87"/>
      <c r="P430" s="87">
        <v>-0.5</v>
      </c>
      <c r="Q430" s="87">
        <v>0.5</v>
      </c>
      <c r="R430" s="183">
        <v>-0.66666666666666674</v>
      </c>
      <c r="S430" s="87">
        <v>0.33333333333333326</v>
      </c>
      <c r="T430" s="87">
        <v>-0.5</v>
      </c>
      <c r="U430" s="181">
        <v>1</v>
      </c>
      <c r="V430" s="181">
        <v>0</v>
      </c>
      <c r="W430" s="181">
        <v>-0.75</v>
      </c>
    </row>
    <row r="431" spans="1:23" x14ac:dyDescent="0.3">
      <c r="A431" s="10" t="s">
        <v>933</v>
      </c>
      <c r="B431" s="87"/>
      <c r="C431" s="87"/>
      <c r="D431" s="87"/>
      <c r="E431" s="87"/>
      <c r="F431" s="87"/>
      <c r="G431" s="87"/>
      <c r="H431" s="87"/>
      <c r="I431" s="182"/>
      <c r="J431" s="182"/>
      <c r="K431" s="87"/>
      <c r="L431" s="87"/>
      <c r="M431" s="87">
        <v>-0.34210526315789469</v>
      </c>
      <c r="N431" s="87">
        <v>1.52</v>
      </c>
      <c r="O431" s="87"/>
      <c r="P431" s="87">
        <v>0.58730158730158721</v>
      </c>
      <c r="Q431" s="87"/>
      <c r="R431" s="183">
        <v>0</v>
      </c>
      <c r="S431" s="87">
        <v>0.5</v>
      </c>
      <c r="T431" s="87">
        <v>-0.33333333333333337</v>
      </c>
      <c r="U431" s="181">
        <v>0</v>
      </c>
      <c r="V431" s="181">
        <v>3</v>
      </c>
      <c r="W431" s="181">
        <v>-0.75</v>
      </c>
    </row>
    <row r="432" spans="1:23" x14ac:dyDescent="0.3">
      <c r="A432" s="10" t="s">
        <v>934</v>
      </c>
      <c r="B432" s="111"/>
      <c r="C432" s="111"/>
      <c r="D432" s="111" t="s">
        <v>1066</v>
      </c>
      <c r="E432" s="111">
        <v>-0.5</v>
      </c>
      <c r="F432" s="111">
        <v>3</v>
      </c>
      <c r="G432" s="111">
        <v>-0.75</v>
      </c>
      <c r="H432" s="111">
        <v>0</v>
      </c>
      <c r="I432" s="241">
        <v>0</v>
      </c>
      <c r="J432" s="241">
        <v>0</v>
      </c>
      <c r="K432" s="111">
        <v>0</v>
      </c>
      <c r="L432" s="87">
        <v>0</v>
      </c>
      <c r="M432" s="87">
        <v>0</v>
      </c>
      <c r="N432" s="87">
        <v>0</v>
      </c>
      <c r="O432" s="87"/>
      <c r="P432" s="87">
        <v>0</v>
      </c>
      <c r="Q432" s="87">
        <v>0</v>
      </c>
      <c r="R432" s="183">
        <v>0</v>
      </c>
      <c r="S432" s="87"/>
      <c r="T432" s="87"/>
      <c r="U432" s="181">
        <v>0</v>
      </c>
      <c r="V432" s="181"/>
      <c r="W432" s="181"/>
    </row>
    <row r="433" spans="1:23" x14ac:dyDescent="0.3">
      <c r="A433" s="10" t="s">
        <v>927</v>
      </c>
      <c r="B433" s="87" t="s">
        <v>1066</v>
      </c>
      <c r="C433" s="87" t="s">
        <v>1066</v>
      </c>
      <c r="D433" s="87" t="s">
        <v>1066</v>
      </c>
      <c r="E433" s="87">
        <v>0</v>
      </c>
      <c r="F433" s="87" t="s">
        <v>1066</v>
      </c>
      <c r="G433" s="87" t="s">
        <v>1066</v>
      </c>
      <c r="H433" s="87" t="s">
        <v>1066</v>
      </c>
      <c r="I433" s="182"/>
      <c r="J433" s="182" t="s">
        <v>1066</v>
      </c>
      <c r="K433" s="87" t="s">
        <v>1066</v>
      </c>
      <c r="L433" s="87"/>
      <c r="M433" s="87"/>
      <c r="N433" s="87"/>
      <c r="O433" s="87"/>
      <c r="P433" s="87"/>
      <c r="Q433" s="87"/>
      <c r="R433" s="183"/>
      <c r="S433" s="87"/>
      <c r="T433" s="87">
        <v>0</v>
      </c>
      <c r="U433" s="181">
        <v>0</v>
      </c>
      <c r="V433" s="181">
        <v>0</v>
      </c>
      <c r="W433" s="181">
        <v>0</v>
      </c>
    </row>
    <row r="434" spans="1:23" x14ac:dyDescent="0.3">
      <c r="A434" s="10" t="s">
        <v>1072</v>
      </c>
      <c r="B434" s="87"/>
      <c r="C434" s="87"/>
      <c r="D434" s="87"/>
      <c r="E434" s="87"/>
      <c r="F434" s="87"/>
      <c r="G434" s="87"/>
      <c r="H434" s="87"/>
      <c r="I434" s="182"/>
      <c r="J434" s="182"/>
      <c r="K434" s="87"/>
      <c r="L434" s="87"/>
      <c r="M434" s="87"/>
      <c r="N434" s="87"/>
      <c r="O434" s="87"/>
      <c r="P434" s="87"/>
      <c r="Q434" s="87"/>
      <c r="R434" s="183"/>
      <c r="S434" s="87"/>
      <c r="T434" s="87"/>
      <c r="U434" s="181"/>
      <c r="V434" s="181"/>
      <c r="W434" s="181"/>
    </row>
    <row r="435" spans="1:23" x14ac:dyDescent="0.3">
      <c r="A435" s="10" t="s">
        <v>899</v>
      </c>
      <c r="B435" s="87" t="s">
        <v>1066</v>
      </c>
      <c r="C435" s="87" t="s">
        <v>1066</v>
      </c>
      <c r="D435" s="87" t="s">
        <v>1066</v>
      </c>
      <c r="E435" s="87" t="s">
        <v>1066</v>
      </c>
      <c r="F435" s="87">
        <v>3</v>
      </c>
      <c r="G435" s="87">
        <v>-0.5</v>
      </c>
      <c r="H435" s="87">
        <v>-0.5</v>
      </c>
      <c r="I435" s="182">
        <v>-0.6</v>
      </c>
      <c r="J435" s="182">
        <v>-0.4</v>
      </c>
      <c r="K435" s="87">
        <v>0</v>
      </c>
      <c r="L435" s="87">
        <v>-0.33333333333333337</v>
      </c>
      <c r="M435" s="87">
        <v>0</v>
      </c>
      <c r="N435" s="87">
        <v>0.5</v>
      </c>
      <c r="O435" s="87">
        <v>1.5333333333333332</v>
      </c>
      <c r="P435" s="87">
        <v>-0.33333333333333337</v>
      </c>
      <c r="Q435" s="87">
        <v>0</v>
      </c>
      <c r="R435" s="183">
        <v>0.5</v>
      </c>
      <c r="S435" s="87">
        <v>1.5</v>
      </c>
      <c r="T435" s="87">
        <v>-0.6</v>
      </c>
      <c r="U435" s="181">
        <v>0</v>
      </c>
      <c r="V435" s="181">
        <v>5.666666666666667</v>
      </c>
      <c r="W435" s="181">
        <v>-0.85</v>
      </c>
    </row>
    <row r="436" spans="1:23" x14ac:dyDescent="0.3">
      <c r="A436" s="10" t="s">
        <v>935</v>
      </c>
      <c r="B436" s="87" t="s">
        <v>1066</v>
      </c>
      <c r="C436" s="87" t="s">
        <v>1066</v>
      </c>
      <c r="D436" s="87" t="s">
        <v>1066</v>
      </c>
      <c r="E436" s="87" t="s">
        <v>1066</v>
      </c>
      <c r="F436" s="87">
        <v>3</v>
      </c>
      <c r="G436" s="87" t="s">
        <v>1066</v>
      </c>
      <c r="H436" s="87" t="s">
        <v>1066</v>
      </c>
      <c r="I436" s="182"/>
      <c r="J436" s="182" t="s">
        <v>1066</v>
      </c>
      <c r="K436" s="87" t="s">
        <v>1066</v>
      </c>
      <c r="L436" s="87"/>
      <c r="M436" s="87"/>
      <c r="N436" s="87"/>
      <c r="O436" s="87"/>
      <c r="P436" s="87"/>
      <c r="Q436" s="87"/>
      <c r="R436" s="183"/>
      <c r="S436" s="87"/>
      <c r="T436" s="87"/>
      <c r="U436" s="181"/>
      <c r="V436" s="181"/>
      <c r="W436" s="181"/>
    </row>
    <row r="437" spans="1:23" x14ac:dyDescent="0.3">
      <c r="A437" s="10" t="s">
        <v>1073</v>
      </c>
      <c r="B437" s="87"/>
      <c r="C437" s="87"/>
      <c r="D437" s="87"/>
      <c r="E437" s="87"/>
      <c r="F437" s="87"/>
      <c r="G437" s="87" t="s">
        <v>1066</v>
      </c>
      <c r="H437" s="87">
        <v>-0.47916666666666663</v>
      </c>
      <c r="I437" s="182"/>
      <c r="J437" s="182" t="s">
        <v>1066</v>
      </c>
      <c r="K437" s="87" t="s">
        <v>1066</v>
      </c>
      <c r="L437" s="87"/>
      <c r="M437" s="87"/>
      <c r="N437" s="87"/>
      <c r="O437" s="87">
        <v>0.52</v>
      </c>
      <c r="P437" s="87"/>
      <c r="Q437" s="87"/>
      <c r="R437" s="183"/>
      <c r="S437" s="87"/>
      <c r="T437" s="87"/>
      <c r="U437" s="181"/>
      <c r="V437" s="181"/>
      <c r="W437" s="181"/>
    </row>
    <row r="438" spans="1:23" x14ac:dyDescent="0.3">
      <c r="A438" s="10" t="s">
        <v>936</v>
      </c>
      <c r="B438" s="87" t="s">
        <v>1066</v>
      </c>
      <c r="C438" s="87" t="s">
        <v>1066</v>
      </c>
      <c r="D438" s="87" t="s">
        <v>1066</v>
      </c>
      <c r="E438" s="87" t="s">
        <v>1066</v>
      </c>
      <c r="F438" s="87" t="s">
        <v>1066</v>
      </c>
      <c r="G438" s="87" t="s">
        <v>1066</v>
      </c>
      <c r="H438" s="87" t="s">
        <v>1066</v>
      </c>
      <c r="I438" s="182"/>
      <c r="J438" s="182" t="s">
        <v>1066</v>
      </c>
      <c r="K438" s="87" t="s">
        <v>1066</v>
      </c>
      <c r="L438" s="87"/>
      <c r="M438" s="87"/>
      <c r="N438" s="87"/>
      <c r="O438" s="87"/>
      <c r="P438" s="87"/>
      <c r="Q438" s="87"/>
      <c r="R438" s="183"/>
      <c r="S438" s="87"/>
      <c r="T438" s="87"/>
      <c r="U438" s="181">
        <v>0</v>
      </c>
      <c r="V438" s="181"/>
      <c r="W438" s="181"/>
    </row>
    <row r="439" spans="1:23" x14ac:dyDescent="0.3">
      <c r="A439" s="10" t="s">
        <v>1074</v>
      </c>
      <c r="B439" s="87"/>
      <c r="C439" s="87" t="s">
        <v>1066</v>
      </c>
      <c r="D439" s="87" t="s">
        <v>1066</v>
      </c>
      <c r="E439" s="87">
        <v>0</v>
      </c>
      <c r="F439" s="87">
        <v>3</v>
      </c>
      <c r="G439" s="87">
        <v>-0.52</v>
      </c>
      <c r="H439" s="87">
        <v>-0.47916666666666663</v>
      </c>
      <c r="I439" s="182"/>
      <c r="J439" s="182">
        <v>1</v>
      </c>
      <c r="K439" s="87" t="s">
        <v>1066</v>
      </c>
      <c r="L439" s="87"/>
      <c r="M439" s="87"/>
      <c r="N439" s="87"/>
      <c r="O439" s="87"/>
      <c r="P439" s="87"/>
      <c r="Q439" s="87"/>
      <c r="R439" s="183"/>
      <c r="S439" s="87"/>
      <c r="T439" s="87"/>
      <c r="U439" s="181"/>
      <c r="V439" s="181"/>
      <c r="W439" s="181"/>
    </row>
    <row r="440" spans="1:23" x14ac:dyDescent="0.3">
      <c r="A440" s="10" t="s">
        <v>900</v>
      </c>
      <c r="B440" s="87"/>
      <c r="C440" s="87"/>
      <c r="D440" s="87"/>
      <c r="E440" s="87"/>
      <c r="F440" s="87"/>
      <c r="G440" s="87"/>
      <c r="H440" s="87"/>
      <c r="I440" s="182"/>
      <c r="J440" s="182"/>
      <c r="K440" s="87"/>
      <c r="L440" s="87"/>
      <c r="M440" s="87">
        <v>-0.5</v>
      </c>
      <c r="N440" s="87">
        <v>4.04</v>
      </c>
      <c r="O440" s="87"/>
      <c r="P440" s="87">
        <v>-0.76190476190476186</v>
      </c>
      <c r="Q440" s="87">
        <v>-0.33333333333333337</v>
      </c>
      <c r="R440" s="183">
        <v>1.5</v>
      </c>
      <c r="S440" s="87"/>
      <c r="T440" s="87"/>
      <c r="U440" s="181"/>
      <c r="V440" s="181"/>
      <c r="W440" s="181">
        <v>0</v>
      </c>
    </row>
    <row r="441" spans="1:23" x14ac:dyDescent="0.3">
      <c r="A441" s="10" t="s">
        <v>1075</v>
      </c>
      <c r="B441" s="111"/>
      <c r="C441" s="111"/>
      <c r="D441" s="111"/>
      <c r="E441" s="111"/>
      <c r="F441" s="111"/>
      <c r="G441" s="111"/>
      <c r="H441" s="111"/>
      <c r="I441" s="241"/>
      <c r="J441" s="241"/>
      <c r="K441" s="111"/>
      <c r="L441" s="87"/>
      <c r="M441" s="87"/>
      <c r="N441" s="87"/>
      <c r="O441" s="87"/>
      <c r="P441" s="87"/>
      <c r="Q441" s="87"/>
      <c r="R441" s="183"/>
      <c r="S441" s="87"/>
      <c r="T441" s="87"/>
      <c r="U441" s="181"/>
      <c r="V441" s="181"/>
      <c r="W441" s="181"/>
    </row>
    <row r="442" spans="1:23" x14ac:dyDescent="0.3">
      <c r="A442" s="10" t="s">
        <v>1076</v>
      </c>
      <c r="B442" s="87" t="s">
        <v>1066</v>
      </c>
      <c r="C442" s="87" t="s">
        <v>1066</v>
      </c>
      <c r="D442" s="87" t="s">
        <v>1066</v>
      </c>
      <c r="E442" s="87" t="s">
        <v>1066</v>
      </c>
      <c r="F442" s="87">
        <v>3</v>
      </c>
      <c r="G442" s="87" t="s">
        <v>1066</v>
      </c>
      <c r="H442" s="87" t="s">
        <v>1066</v>
      </c>
      <c r="I442" s="182"/>
      <c r="J442" s="182" t="s">
        <v>1066</v>
      </c>
      <c r="K442" s="87">
        <v>-0.5</v>
      </c>
      <c r="L442" s="87">
        <v>0</v>
      </c>
      <c r="M442" s="87">
        <v>0</v>
      </c>
      <c r="N442" s="87">
        <v>3</v>
      </c>
      <c r="O442" s="87"/>
      <c r="P442" s="87">
        <v>0</v>
      </c>
      <c r="Q442" s="87">
        <v>0</v>
      </c>
      <c r="R442" s="183">
        <v>1.5</v>
      </c>
      <c r="S442" s="87">
        <v>0</v>
      </c>
      <c r="T442" s="87">
        <v>-0.9</v>
      </c>
      <c r="U442" s="181">
        <v>9</v>
      </c>
      <c r="V442" s="181">
        <v>0</v>
      </c>
      <c r="W442" s="181">
        <v>0</v>
      </c>
    </row>
    <row r="443" spans="1:23" x14ac:dyDescent="0.3">
      <c r="A443" s="10" t="s">
        <v>904</v>
      </c>
      <c r="B443" s="87" t="s">
        <v>1066</v>
      </c>
      <c r="C443" s="87" t="s">
        <v>1066</v>
      </c>
      <c r="D443" s="87" t="s">
        <v>1066</v>
      </c>
      <c r="E443" s="87" t="s">
        <v>1066</v>
      </c>
      <c r="F443" s="87">
        <v>1</v>
      </c>
      <c r="G443" s="87" t="s">
        <v>1066</v>
      </c>
      <c r="H443" s="87" t="s">
        <v>1066</v>
      </c>
      <c r="I443" s="182"/>
      <c r="J443" s="182" t="s">
        <v>1066</v>
      </c>
      <c r="K443" s="87">
        <v>1</v>
      </c>
      <c r="L443" s="87">
        <v>0</v>
      </c>
      <c r="M443" s="87"/>
      <c r="N443" s="87"/>
      <c r="O443" s="87">
        <v>-0.83333333333333337</v>
      </c>
      <c r="P443" s="87">
        <v>-0.33333333333333337</v>
      </c>
      <c r="Q443" s="87">
        <v>-0.75</v>
      </c>
      <c r="R443" s="183">
        <v>0</v>
      </c>
      <c r="S443" s="87">
        <v>0.5</v>
      </c>
      <c r="T443" s="87">
        <v>-0.33333333333333337</v>
      </c>
      <c r="U443" s="181">
        <v>1</v>
      </c>
      <c r="V443" s="181">
        <v>1</v>
      </c>
      <c r="W443" s="181">
        <v>0</v>
      </c>
    </row>
    <row r="444" spans="1:23" x14ac:dyDescent="0.3">
      <c r="A444" s="10" t="s">
        <v>1077</v>
      </c>
      <c r="B444" s="87"/>
      <c r="C444" s="87"/>
      <c r="D444" s="87"/>
      <c r="E444" s="87"/>
      <c r="F444" s="87"/>
      <c r="G444" s="87" t="s">
        <v>1066</v>
      </c>
      <c r="H444" s="87" t="s">
        <v>1066</v>
      </c>
      <c r="I444" s="182"/>
      <c r="J444" s="182" t="s">
        <v>1066</v>
      </c>
      <c r="K444" s="87" t="s">
        <v>1066</v>
      </c>
      <c r="L444" s="87"/>
      <c r="M444" s="87"/>
      <c r="N444" s="87"/>
      <c r="O444" s="87"/>
      <c r="P444" s="87"/>
      <c r="Q444" s="87"/>
      <c r="R444" s="183"/>
      <c r="S444" s="87"/>
      <c r="T444" s="87"/>
      <c r="U444" s="181"/>
      <c r="V444" s="181"/>
      <c r="W444" s="181"/>
    </row>
    <row r="445" spans="1:23" x14ac:dyDescent="0.3">
      <c r="A445" s="10" t="s">
        <v>1078</v>
      </c>
      <c r="B445" s="87" t="s">
        <v>1066</v>
      </c>
      <c r="C445" s="87" t="s">
        <v>1066</v>
      </c>
      <c r="D445" s="87" t="s">
        <v>1066</v>
      </c>
      <c r="E445" s="87">
        <v>0</v>
      </c>
      <c r="F445" s="87" t="s">
        <v>1066</v>
      </c>
      <c r="G445" s="87" t="s">
        <v>1066</v>
      </c>
      <c r="H445" s="87" t="s">
        <v>1066</v>
      </c>
      <c r="I445" s="182"/>
      <c r="J445" s="182" t="s">
        <v>1066</v>
      </c>
      <c r="K445" s="87" t="s">
        <v>1066</v>
      </c>
      <c r="L445" s="87"/>
      <c r="M445" s="87"/>
      <c r="N445" s="87"/>
      <c r="O445" s="87"/>
      <c r="P445" s="87"/>
      <c r="Q445" s="87"/>
      <c r="R445" s="183"/>
      <c r="S445" s="87"/>
      <c r="T445" s="87">
        <v>0.19999999999999996</v>
      </c>
      <c r="U445" s="181">
        <v>0.25</v>
      </c>
      <c r="V445" s="181"/>
      <c r="W445" s="181"/>
    </row>
    <row r="446" spans="1:23" ht="14.5" thickBot="1" x14ac:dyDescent="0.35">
      <c r="A446" s="10" t="s">
        <v>905</v>
      </c>
      <c r="B446" s="87">
        <v>9</v>
      </c>
      <c r="C446" s="87">
        <v>0</v>
      </c>
      <c r="D446" s="87">
        <v>0</v>
      </c>
      <c r="E446" s="87">
        <v>0</v>
      </c>
      <c r="F446" s="87">
        <v>0</v>
      </c>
      <c r="G446" s="87">
        <v>0</v>
      </c>
      <c r="H446" s="87" t="s">
        <v>1066</v>
      </c>
      <c r="I446" s="182"/>
      <c r="J446" s="182" t="s">
        <v>1066</v>
      </c>
      <c r="K446" s="87">
        <v>0</v>
      </c>
      <c r="L446" s="87">
        <v>0</v>
      </c>
      <c r="M446" s="87">
        <v>-0.75</v>
      </c>
      <c r="N446" s="87">
        <v>3</v>
      </c>
      <c r="O446" s="87"/>
      <c r="P446" s="87">
        <v>0</v>
      </c>
      <c r="Q446" s="87">
        <v>0</v>
      </c>
      <c r="R446" s="183">
        <v>-0.75</v>
      </c>
      <c r="S446" s="87">
        <v>3</v>
      </c>
      <c r="T446" s="87">
        <v>-0.75</v>
      </c>
      <c r="U446" s="181">
        <v>3</v>
      </c>
      <c r="V446" s="181">
        <v>0</v>
      </c>
      <c r="W446" s="181">
        <v>0</v>
      </c>
    </row>
    <row r="447" spans="1:23" ht="14.5" thickBot="1" x14ac:dyDescent="0.35">
      <c r="A447" s="168" t="s">
        <v>1130</v>
      </c>
      <c r="B447" s="191">
        <v>0</v>
      </c>
      <c r="C447" s="191">
        <v>1.52</v>
      </c>
      <c r="D447" s="191">
        <v>-0.60317460317460325</v>
      </c>
      <c r="E447" s="190">
        <v>0</v>
      </c>
      <c r="F447" s="191">
        <v>3</v>
      </c>
      <c r="G447" s="191">
        <v>-0.52</v>
      </c>
      <c r="H447" s="191">
        <v>-0.47916666666666663</v>
      </c>
      <c r="I447" s="191">
        <v>-0.47916666666666663</v>
      </c>
      <c r="J447" s="191">
        <v>0.5</v>
      </c>
      <c r="K447" s="191">
        <v>-0.33333333333333337</v>
      </c>
      <c r="L447" s="191">
        <v>0</v>
      </c>
      <c r="M447" s="191">
        <v>0</v>
      </c>
      <c r="N447" s="191">
        <v>1.52</v>
      </c>
      <c r="O447" s="191">
        <v>-0.39682539682539686</v>
      </c>
      <c r="P447" s="191">
        <v>0.31578947368421062</v>
      </c>
      <c r="Q447" s="191">
        <v>-0.5</v>
      </c>
      <c r="R447" s="199">
        <v>0</v>
      </c>
      <c r="S447" s="191">
        <v>0.5</v>
      </c>
      <c r="T447" s="191">
        <v>-0.33333333333333337</v>
      </c>
      <c r="U447" s="191">
        <v>0</v>
      </c>
      <c r="V447" s="191">
        <v>3</v>
      </c>
      <c r="W447" s="191">
        <v>-0.75</v>
      </c>
    </row>
    <row r="448" spans="1:23" x14ac:dyDescent="0.3">
      <c r="A448" s="75"/>
      <c r="B448" s="182"/>
      <c r="C448" s="182"/>
      <c r="D448" s="182"/>
      <c r="E448" s="182"/>
      <c r="F448" s="182"/>
      <c r="G448" s="182"/>
      <c r="H448" s="182"/>
      <c r="I448" s="182"/>
      <c r="J448" s="182"/>
      <c r="K448" s="182"/>
      <c r="L448" s="182"/>
    </row>
    <row r="449" spans="1:23" x14ac:dyDescent="0.3">
      <c r="A449" s="75"/>
      <c r="B449" s="182"/>
      <c r="C449" s="182"/>
      <c r="D449" s="182"/>
      <c r="E449" s="182"/>
      <c r="F449" s="182"/>
      <c r="G449" s="182"/>
      <c r="H449" s="182"/>
      <c r="I449" s="182"/>
      <c r="J449" s="182"/>
      <c r="K449" s="182"/>
      <c r="L449" s="182"/>
      <c r="W449" s="81"/>
    </row>
    <row r="450" spans="1:23" x14ac:dyDescent="0.3">
      <c r="A450" s="345" t="s">
        <v>1190</v>
      </c>
      <c r="B450" s="345"/>
      <c r="C450" s="345"/>
      <c r="D450" s="345"/>
      <c r="E450" s="345"/>
      <c r="F450" s="345"/>
      <c r="G450" s="345"/>
      <c r="H450" s="345"/>
    </row>
    <row r="451" spans="1:23" x14ac:dyDescent="0.3">
      <c r="A451" s="346" t="s">
        <v>1191</v>
      </c>
      <c r="B451" s="346"/>
      <c r="C451" s="346"/>
      <c r="D451" s="346"/>
      <c r="E451" s="346"/>
      <c r="F451" s="346"/>
      <c r="G451" s="346"/>
      <c r="H451" s="346"/>
    </row>
    <row r="481" spans="22:22" x14ac:dyDescent="0.3">
      <c r="V481" s="81"/>
    </row>
  </sheetData>
  <mergeCells count="161">
    <mergeCell ref="A378:X378"/>
    <mergeCell ref="A155:AJ155"/>
    <mergeCell ref="AL155:BU155"/>
    <mergeCell ref="BW155:DF155"/>
    <mergeCell ref="EC308:EC339"/>
    <mergeCell ref="EI308:EI339"/>
    <mergeCell ref="G343:G374"/>
    <mergeCell ref="J343:J374"/>
    <mergeCell ref="L343:L374"/>
    <mergeCell ref="N343:N374"/>
    <mergeCell ref="U343:U374"/>
    <mergeCell ref="AA343:AA374"/>
    <mergeCell ref="AU343:AU374"/>
    <mergeCell ref="CI308:CI339"/>
    <mergeCell ref="CK308:CK339"/>
    <mergeCell ref="CR308:CR339"/>
    <mergeCell ref="CX308:CX339"/>
    <mergeCell ref="DR308:DR339"/>
    <mergeCell ref="DT308:DT339"/>
    <mergeCell ref="DH155:EQ155"/>
    <mergeCell ref="EB343:EB374"/>
    <mergeCell ref="EH343:EH374"/>
    <mergeCell ref="AZ308:AZ339"/>
    <mergeCell ref="AX308:AX339"/>
    <mergeCell ref="A450:H450"/>
    <mergeCell ref="A451:H451"/>
    <mergeCell ref="A8:AJ8"/>
    <mergeCell ref="AL8:BU8"/>
    <mergeCell ref="BW8:DF8"/>
    <mergeCell ref="DH80:EQ80"/>
    <mergeCell ref="BW80:DF80"/>
    <mergeCell ref="CJ343:CJ374"/>
    <mergeCell ref="CQ343:CQ374"/>
    <mergeCell ref="CW343:CW374"/>
    <mergeCell ref="DQ343:DQ374"/>
    <mergeCell ref="DS343:DS374"/>
    <mergeCell ref="DU343:DU374"/>
    <mergeCell ref="AW343:AW374"/>
    <mergeCell ref="AY343:AY374"/>
    <mergeCell ref="BF343:BF374"/>
    <mergeCell ref="BL343:BL374"/>
    <mergeCell ref="CF343:CF374"/>
    <mergeCell ref="CH343:CH374"/>
    <mergeCell ref="DV308:DV339"/>
    <mergeCell ref="AL305:BU305"/>
    <mergeCell ref="BW305:DF305"/>
    <mergeCell ref="AV308:AV338"/>
    <mergeCell ref="DH8:EQ8"/>
    <mergeCell ref="BM308:BM339"/>
    <mergeCell ref="CG308:CG339"/>
    <mergeCell ref="ES305:GB305"/>
    <mergeCell ref="K308:K339"/>
    <mergeCell ref="M308:M339"/>
    <mergeCell ref="O308:O339"/>
    <mergeCell ref="V308:V339"/>
    <mergeCell ref="AB308:AB339"/>
    <mergeCell ref="DH305:EQ305"/>
    <mergeCell ref="A305:AJ305"/>
    <mergeCell ref="BG308:BG339"/>
    <mergeCell ref="AU268:AU299"/>
    <mergeCell ref="AW268:AW299"/>
    <mergeCell ref="AY268:AY299"/>
    <mergeCell ref="BF268:BF299"/>
    <mergeCell ref="BL268:BL299"/>
    <mergeCell ref="A303:HA303"/>
    <mergeCell ref="AV233:AV264"/>
    <mergeCell ref="AX233:AX264"/>
    <mergeCell ref="AZ233:AZ264"/>
    <mergeCell ref="BG233:BG264"/>
    <mergeCell ref="BM233:BM264"/>
    <mergeCell ref="A230:AJ230"/>
    <mergeCell ref="AL230:BU230"/>
    <mergeCell ref="GN193:GN224"/>
    <mergeCell ref="GP193:GP224"/>
    <mergeCell ref="GR193:GR224"/>
    <mergeCell ref="GY193:GY224"/>
    <mergeCell ref="HE193:HE224"/>
    <mergeCell ref="A228:HN228"/>
    <mergeCell ref="EH193:EH224"/>
    <mergeCell ref="FB193:FB224"/>
    <mergeCell ref="FD193:FD224"/>
    <mergeCell ref="FF193:FF224"/>
    <mergeCell ref="FM193:FM224"/>
    <mergeCell ref="FS193:FS224"/>
    <mergeCell ref="CQ193:CQ224"/>
    <mergeCell ref="CW193:CW224"/>
    <mergeCell ref="DQ193:DQ224"/>
    <mergeCell ref="DS193:DS224"/>
    <mergeCell ref="DU193:DU224"/>
    <mergeCell ref="EB193:EB224"/>
    <mergeCell ref="AY193:AY224"/>
    <mergeCell ref="BF193:BF224"/>
    <mergeCell ref="BL193:BL224"/>
    <mergeCell ref="CF193:CF224"/>
    <mergeCell ref="CH193:CH224"/>
    <mergeCell ref="CJ193:CJ224"/>
    <mergeCell ref="GR158:GR189"/>
    <mergeCell ref="GY158:GY189"/>
    <mergeCell ref="HE158:HE189"/>
    <mergeCell ref="J193:J224"/>
    <mergeCell ref="L193:L224"/>
    <mergeCell ref="N193:N224"/>
    <mergeCell ref="U193:U224"/>
    <mergeCell ref="AA193:AA224"/>
    <mergeCell ref="AU193:AU224"/>
    <mergeCell ref="AW193:AW224"/>
    <mergeCell ref="FE158:FE189"/>
    <mergeCell ref="FG158:FG189"/>
    <mergeCell ref="FN158:FN189"/>
    <mergeCell ref="FT158:FT189"/>
    <mergeCell ref="GN158:GN189"/>
    <mergeCell ref="GP158:GP189"/>
    <mergeCell ref="DR158:DR189"/>
    <mergeCell ref="DT158:DT189"/>
    <mergeCell ref="DV158:DV189"/>
    <mergeCell ref="EC158:EC189"/>
    <mergeCell ref="EI158:EI189"/>
    <mergeCell ref="FC158:FC189"/>
    <mergeCell ref="DR83:DR114"/>
    <mergeCell ref="BM158:BM189"/>
    <mergeCell ref="CG158:CG189"/>
    <mergeCell ref="CI158:CI189"/>
    <mergeCell ref="CK158:CK189"/>
    <mergeCell ref="CR158:CR189"/>
    <mergeCell ref="CX158:CX189"/>
    <mergeCell ref="A153:HZ153"/>
    <mergeCell ref="GD155:HM155"/>
    <mergeCell ref="ES155:GB155"/>
    <mergeCell ref="K158:K189"/>
    <mergeCell ref="M158:M189"/>
    <mergeCell ref="O158:O189"/>
    <mergeCell ref="V158:V188"/>
    <mergeCell ref="AB158:AB189"/>
    <mergeCell ref="AV158:AV189"/>
    <mergeCell ref="AX158:AX189"/>
    <mergeCell ref="AZ158:AZ189"/>
    <mergeCell ref="BG158:BG189"/>
    <mergeCell ref="A4:BT4"/>
    <mergeCell ref="ES8:GB8"/>
    <mergeCell ref="A6:GH6"/>
    <mergeCell ref="CF118:CF149"/>
    <mergeCell ref="CH118:CH149"/>
    <mergeCell ref="CJ118:CJ149"/>
    <mergeCell ref="CQ118:CQ149"/>
    <mergeCell ref="CW118:CW149"/>
    <mergeCell ref="DQ118:DQ149"/>
    <mergeCell ref="CG83:CG114"/>
    <mergeCell ref="CI83:CI114"/>
    <mergeCell ref="CK83:CK114"/>
    <mergeCell ref="CR83:CR114"/>
    <mergeCell ref="CX83:CX114"/>
    <mergeCell ref="DS118:DS149"/>
    <mergeCell ref="DU118:DU149"/>
    <mergeCell ref="EB118:EB149"/>
    <mergeCell ref="EH118:EH149"/>
    <mergeCell ref="A80:AJ80"/>
    <mergeCell ref="AL80:BU80"/>
    <mergeCell ref="DT83:DT114"/>
    <mergeCell ref="DV83:DV114"/>
    <mergeCell ref="EC83:EC114"/>
    <mergeCell ref="EI83:EI11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Introduction</vt:lpstr>
      <vt:lpstr>Données nettoyées</vt:lpstr>
      <vt:lpstr>Cotations</vt:lpstr>
      <vt:lpstr>Prix Min-Max</vt:lpstr>
      <vt:lpstr>Prix médians</vt:lpstr>
      <vt:lpstr>Coût médian du PMAS</vt:lpstr>
      <vt:lpstr>Comparaison Décembre-Janvier</vt:lpstr>
      <vt:lpstr>Evolution catégories PMAS</vt:lpstr>
      <vt:lpstr>Evolution tous produits</vt:lpstr>
      <vt:lpstr>Retard acheminement</vt:lpstr>
      <vt:lpstr>Questionnaire KOBO</vt:lpstr>
      <vt:lpstr>Choix KOBO</vt:lpstr>
      <vt:lpstr>cout_median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MANDE DJAPOU</dc:creator>
  <cp:lastModifiedBy>Emilie Fournier</cp:lastModifiedBy>
  <dcterms:created xsi:type="dcterms:W3CDTF">2022-01-19T10:35:22Z</dcterms:created>
  <dcterms:modified xsi:type="dcterms:W3CDTF">2022-02-17T16:42:08Z</dcterms:modified>
</cp:coreProperties>
</file>