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4052021\"/>
    </mc:Choice>
  </mc:AlternateContent>
  <bookViews>
    <workbookView xWindow="0" yWindow="0" windowWidth="23016" windowHeight="8304"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<sst xmlns="http://schemas.openxmlformats.org/spreadsheetml/2006/main" count="4155" uniqueCount="483">
  <si>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</si>
  <si>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</si>
  <si>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</si>
  <si>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</si>
  <si>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</si>
  <si>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</si>
  <si>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</si>
  <si>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</si>
  <si>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</si>
  <si>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</si>
  <si>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</si>
  <si>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</si>
  <si>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</si>
  <si>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</si>
  <si>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</si>
  <si>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</si>
  <si>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</si>
  <si>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</si>
  <si>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</si>
  <si>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</si>
  <si>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</si>
  <si>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</si>
  <si>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</si>
  <si>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</si>
  <si>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</si>
  <si>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</si>
  <si>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</si>
  <si>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</si>
  <si>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</si>
  <si>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</si>
  <si>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</si>
  <si>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</si>
  <si>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</si>
  <si>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</si>
  <si>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</si>
  <si>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</si>
  <si>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</si>
  <si>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</si>
  <si>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</si>
  <si>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</si>
  <si>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</si>
  <si>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</si>
  <si>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</si>
  <si>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</si>
  <si>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</si>
  <si>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</si>
  <si>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</si>
  <si>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</si>
  <si>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</si>
  <si>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</si>
  <si>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</si>
  <si>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</si>
  <si>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</si>
  <si>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</si>
  <si>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</si>
  <si>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</si>
  <si>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</si>
  <si>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</si>
  <si>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</si>
  <si>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</si>
  <si>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</si>
  <si>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</si>
  <si>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</si>
  <si>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</si>
  <si>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</si>
  <si>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</si>
  <si>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</si>
  <si>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</si>
  <si>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</si>
  <si>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</si>
  <si>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</si>
  <si>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</si>
  <si>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</si>
  <si>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</si>
  <si>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</si>
  <si>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</si>
  <si>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</si>
  <si>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</si>
  <si>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</si>
  <si>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</si>
  <si>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</si>
  <si>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</si>
  <si>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</si>
  <si>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</si>
  <si>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</si>
  <si>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</si>
  <si>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</si>
  <si>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</si>
  <si>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</si>
  <si>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</si>
  <si>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</si>
  <si>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</si>
  <si>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</si>
  <si>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</si>
  <si>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</si>
  <si>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</si>
  <si>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</si>
  <si>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</si>
  <si>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</si>
  <si>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</si>
  <si>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</si>
  <si>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</si>
  <si>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</si>
  <si>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</si>
  <si>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</si>
  <si>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</si>
  <si>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</si>
  <si>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</si>
  <si>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</si>
  <si>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</si>
  <si>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</si>
  <si>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</si>
  <si>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</si>
  <si>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</si>
  <si>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</si>
  <si>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</si>
  <si>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</si>
  <si>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</si>
  <si>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</si>
  <si>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</si>
  <si>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</si>
  <si>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</si>
  <si>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</si>
  <si>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</si>
  <si>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</si>
  <si>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</si>
  <si>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</si>
  <si>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</si>
  <si>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</si>
  <si>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</si>
  <si>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</si>
  <si>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</si>
  <si>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</si>
  <si>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</si>
  <si>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</si>
  <si>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</si>
  <si>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</si>
  <si>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</si>
  <si>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</si>
  <si>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</si>
  <si>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</si>
  <si>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</si>
  <si>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</si>
  <si>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</si>
  <si>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</si>
  <si>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</si>
  <si>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</si>
  <si>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</si>
  <si>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</si>
  <si>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</si>
  <si>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</si>
  <si>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</si>
  <si>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</si>
  <si>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</si>
  <si>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</si>
  <si>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</si>
  <si>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</si>
  <si>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</si>
  <si>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</si>
  <si>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</si>
  <si>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</si>
  <si>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</si>
  <si>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</si>
  <si>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</si>
  <si>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</si>
  <si>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</si>
  <si>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</si>
  <si>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</si>
  <si>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</si>
  <si>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</si>
  <si>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</si>
  <si>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</si>
  <si>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</si>
  <si>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</si>
  <si>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</si>
  <si>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</si>
  <si>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</si>
  <si>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</si>
  <si>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</si>
  <si>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</si>
  <si>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</si>
  <si>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</si>
  <si>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</si>
  <si>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</si>
  <si>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</si>
  <si>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</si>
  <si>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</si>
  <si>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</si>
  <si>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</si>
  <si>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</si>
  <si>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</si>
  <si>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</si>
  <si>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</si>
  <si>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</si>
  <si>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</si>
  <si>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</si>
  <si>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</si>
  <si>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</si>
  <si>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</si>
  <si>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</si>
  <si>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</si>
  <si>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</si>
  <si>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</si>
  <si>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</si>
  <si>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</si>
  <si>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</si>
  <si>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</si>
  <si>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</si>
  <si>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</si>
  <si>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</si>
  <si>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</si>
  <si>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</si>
  <si>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</si>
  <si>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</si>
  <si>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</si>
  <si>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</si>
  <si>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</si>
  <si>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</si>
  <si>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</si>
  <si>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</si>
  <si>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</si>
  <si>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</si>
  <si>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</si>
  <si>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</si>
  <si>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</si>
  <si>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</si>
  <si>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</si>
  <si>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</si>
  <si>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</si>
  <si>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</si>
  <si>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</si>
  <si>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</si>
  <si>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</si>
  <si>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</si>
  <si>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</si>
  <si>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</si>
  <si>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</si>
  <si>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</si>
  <si>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</si>
  <si>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</si>
  <si>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</si>
  <si>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</si>
  <si>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</si>
  <si>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</si>
  <si>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</si>
  <si>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</si>
  <si>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</si>
  <si>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</si>
  <si>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</si>
  <si>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</si>
  <si>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</si>
  <si>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</si>
  <si>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</si>
  <si>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</si>
  <si>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</si>
  <si>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</si>
  <si>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</si>
  <si>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</si>
  <si>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</si>
  <si>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</si>
  <si>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</si>
  <si>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</si>
  <si>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</si>
  <si>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</si>
  <si>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</si>
  <si>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</si>
  <si>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</si>
  <si>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</si>
  <si>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</si>
  <si>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</si>
  <si>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</si>
  <si>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</si>
  <si>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</si>
  <si>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</si>
  <si>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</si>
  <si>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</si>
  <si>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</si>
  <si>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</si>
  <si>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</si>
  <si>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</si>
  <si>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</si>
  <si>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</si>
  <si>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</si>
  <si>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</si>
  <si>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</si>
  <si>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</si>
  <si>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</si>
  <si>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</si>
  <si>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</si>
  <si>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</si>
  <si>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</si>
  <si>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</si>
  <si>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</si>
  <si>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</si>
  <si>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</si>
  <si>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</si>
  <si>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</si>
  <si>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</si>
  <si>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</si>
  <si>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Women headed households</t>
  </si>
  <si>
    <t>Syrian Pound</t>
  </si>
  <si>
    <t>60</t>
  </si>
  <si>
    <t>30</t>
  </si>
  <si>
    <t>90</t>
  </si>
  <si>
    <t>SY0203</t>
  </si>
  <si>
    <t>Afrin</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</si>
  <si>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</si>
  <si>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</si>
  <si>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</si>
  <si>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</si>
  <si>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</si>
  <si>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</si>
  <si>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</si>
  <si>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80</t>
  </si>
  <si>
    <t>Hygiene kits</t>
  </si>
  <si>
    <t>SY020300</t>
  </si>
  <si>
    <t>50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</si>
  <si>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</si>
  <si>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</si>
  <si>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</si>
  <si>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</si>
  <si>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</si>
  <si>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</si>
  <si>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</si>
  <si>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</si>
  <si>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</si>
  <si>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</si>
  <si>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5</t>
  </si>
  <si>
    <t>Purchasing from stores/markets in this community Relying  on food stored previously Gifts from friends and family</t>
  </si>
  <si>
    <t>Availability Stability (of exchange rate) Authority decision</t>
  </si>
  <si>
    <t>Retains value (will not lose purchasing power) Safety (storing, carrying)</t>
  </si>
  <si>
    <t>SY0202</t>
  </si>
  <si>
    <t>Al Bab</t>
  </si>
  <si>
    <t>25</t>
  </si>
  <si>
    <t>Formal water trucking conducted by authorities or an NGO Informal water trucking conducted by private citizens</t>
  </si>
  <si>
    <t>SY0208</t>
  </si>
  <si>
    <t>Jarablus</t>
  </si>
  <si>
    <t>Water provision/rehabilitation</t>
  </si>
  <si>
    <t>SY070302</t>
  </si>
  <si>
    <t>Salqin</t>
  </si>
  <si>
    <t>45</t>
  </si>
  <si>
    <t>55</t>
  </si>
  <si>
    <t>Purchasing from stores/markets in this community Purchasing from stores/markets in other communities Relying  on food stored previously</t>
  </si>
  <si>
    <t>Purchasing from stores/markets in other communities Relying  on food stored previously</t>
  </si>
  <si>
    <t>SY020306</t>
  </si>
  <si>
    <t>Ma'btali</t>
  </si>
  <si>
    <t>SY070305</t>
  </si>
  <si>
    <t>Armanaz</t>
  </si>
  <si>
    <t>Prefer not to say</t>
  </si>
  <si>
    <t>SY0200</t>
  </si>
  <si>
    <t>Jebel Saman</t>
  </si>
  <si>
    <t>Availability Authority decision</t>
  </si>
  <si>
    <t>SY070402</t>
  </si>
  <si>
    <t>Darkosh</t>
  </si>
  <si>
    <t>Cash for rent</t>
  </si>
  <si>
    <t>SY020301</t>
  </si>
  <si>
    <t>Bulbul</t>
  </si>
  <si>
    <t>Piped water network Combination of water network and private water trucking</t>
  </si>
  <si>
    <t>SY0700</t>
  </si>
  <si>
    <t>SY070005</t>
  </si>
  <si>
    <t>Maaret Tamsrin</t>
  </si>
  <si>
    <t>SY020004</t>
  </si>
  <si>
    <t>Daret Azza</t>
  </si>
  <si>
    <t>Purchasing from stores/markets in this community Assistance from local councils/NGOs/other gorups</t>
  </si>
  <si>
    <t>SY020800</t>
  </si>
  <si>
    <t>Safety (storing, carrying) Retains value (will not lose purchasing power) Stability (of exchange rate) Availability</t>
  </si>
  <si>
    <t>Women travelling alone</t>
  </si>
  <si>
    <t>C2227</t>
  </si>
  <si>
    <t>Piped water network Informal water trucking conducted by private citizens</t>
  </si>
  <si>
    <t>Latrine and or bathing provision/rehabilitation</t>
  </si>
  <si>
    <t>Purchasing from stores/markets in this community Purchasing from stores/markets in other communities Assistance from local councils/NGOs/other gorups</t>
  </si>
  <si>
    <t>Women headed households Orphans</t>
  </si>
  <si>
    <t>Elderly headed households</t>
  </si>
  <si>
    <t>SY020305</t>
  </si>
  <si>
    <t>Sheikh El-Hadid</t>
  </si>
  <si>
    <t>SY0705</t>
  </si>
  <si>
    <t>Ariha</t>
  </si>
  <si>
    <t>SY070500</t>
  </si>
  <si>
    <t>SY020200</t>
  </si>
  <si>
    <t>Purchasing from stores/markets in this community Gifts from friends and family</t>
  </si>
  <si>
    <t>Education support</t>
  </si>
  <si>
    <t>2021-05-04</t>
  </si>
  <si>
    <t>C3947</t>
  </si>
  <si>
    <t>Ma'arrat Tamasrin</t>
  </si>
  <si>
    <t>dfac6d30-d222-4cef-9dd9-06b7fff87872</t>
  </si>
  <si>
    <t>C2264</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</si>
  <si>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</si>
  <si>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</si>
  <si>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</si>
  <si>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</si>
  <si>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</si>
  <si>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</si>
  <si>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</si>
  <si>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0ad3cd7a-bf5d-44f5-a295-5b5fb0a97bcd</t>
  </si>
  <si>
    <t>C2250</t>
  </si>
  <si>
    <t>Medicines and other commodities</t>
  </si>
  <si>
    <t>1ddea75f-71ff-4dfc-a8fc-b57606e91d55</t>
  </si>
  <si>
    <t>Piped water network Formal water trucking conducted by authorities or an NGO Informal water trucking conducted by private citizens</t>
  </si>
  <si>
    <t>8d4a72e4-e867-45e8-a0cd-f1a8153bb165</t>
  </si>
  <si>
    <t>مخيم رقم4</t>
  </si>
  <si>
    <t>Camp 4</t>
  </si>
  <si>
    <t>a0005d5d-57a2-4f23-9565-6b3962604be2</t>
  </si>
  <si>
    <t>C2224</t>
  </si>
  <si>
    <t>Jamel</t>
  </si>
  <si>
    <t>Surface water (lake, pond, dam, river) Informal water trucking conducted by private citizens</t>
  </si>
  <si>
    <t>b35ddc67-1d9d-43ba-ba53-65726cd046af</t>
  </si>
  <si>
    <t>C4126</t>
  </si>
  <si>
    <t>SY070301</t>
  </si>
  <si>
    <t>Dana</t>
  </si>
  <si>
    <t>Dana (Dana)</t>
  </si>
  <si>
    <t>Women headed households Disabled headed households</t>
  </si>
  <si>
    <t>e1d900d0-876f-4b9e-a5b2-6580317fa139</t>
  </si>
  <si>
    <t>C1188</t>
  </si>
  <si>
    <t>Bazagha</t>
  </si>
  <si>
    <t>502083d5-dac7-404a-82da-ecca26f8321d</t>
  </si>
  <si>
    <t>C1435</t>
  </si>
  <si>
    <t>Deir Ballut</t>
  </si>
  <si>
    <t>a314596d-0f05-4a73-accb-9bcd5be97c35</t>
  </si>
  <si>
    <t>C4276</t>
  </si>
  <si>
    <t>Berjhab</t>
  </si>
  <si>
    <t>75c14b99-8cfd-46bc-965e-c76b30df17c2</t>
  </si>
  <si>
    <t>C1390</t>
  </si>
  <si>
    <t>Kafir (Afrin)</t>
  </si>
  <si>
    <t>63676919-c6d2-41a3-bf30-b794c9f8bcd5</t>
  </si>
  <si>
    <t>C4132</t>
  </si>
  <si>
    <t>Kafr Deryan</t>
  </si>
  <si>
    <t>Informal water trucking conducted by private citizens Formal water trucking conducted by authorities or an NGO</t>
  </si>
  <si>
    <t>Availability Safety (storing, carrying) Stability (of exchange rate)</t>
  </si>
  <si>
    <t>e7908b8e-0b1d-447c-9929-a038082916cd</t>
  </si>
  <si>
    <t>C4184</t>
  </si>
  <si>
    <t>Milis</t>
  </si>
  <si>
    <t xml:space="preserve">مزرعة حج جمعة </t>
  </si>
  <si>
    <t>Hai Jomaa farm</t>
  </si>
  <si>
    <t>3c479ad3-1d15-4b89-b38c-31ac842e92d3</t>
  </si>
  <si>
    <t>C4138</t>
  </si>
  <si>
    <t>Saidiyeh (Salqin)</t>
  </si>
  <si>
    <t>8d7cc828-316f-4326-8bb6-0e92a3694abf</t>
  </si>
  <si>
    <t>C1394</t>
  </si>
  <si>
    <t>Khader</t>
  </si>
  <si>
    <t>9fae2871-b4ca-4269-99e8-186c71840401</t>
  </si>
  <si>
    <t>C4241</t>
  </si>
  <si>
    <t>Jamiliya (Darkosh)</t>
  </si>
  <si>
    <t>85</t>
  </si>
  <si>
    <t>Retains value (will not lose purchasing power) Authority decision</t>
  </si>
  <si>
    <t>699691c0-e8e6-4ab2-a2f0-22bb95ed12c7</t>
  </si>
  <si>
    <t>C1149</t>
  </si>
  <si>
    <t>Kafrantin</t>
  </si>
  <si>
    <t>6dc6003f-ff2c-4558-9207-8528614ea0d0</t>
  </si>
  <si>
    <t>C1672</t>
  </si>
  <si>
    <t>SY020405</t>
  </si>
  <si>
    <t>Suran</t>
  </si>
  <si>
    <t>Kafra (Suran)</t>
  </si>
  <si>
    <t>d8a457bb-c50b-4b4f-a0b2-327f7e6a0e68</t>
  </si>
  <si>
    <t>C1599</t>
  </si>
  <si>
    <t>SY020401</t>
  </si>
  <si>
    <t>Aghtrin</t>
  </si>
  <si>
    <t>Masudiyeh (Aghtrin)</t>
  </si>
  <si>
    <t>Purchasing from stores/markets in other communities Purchasing from stores/markets in this community Assistance from local councils/NGOs/other gorups</t>
  </si>
  <si>
    <t>US dollar</t>
  </si>
  <si>
    <t>7ea20078-b61f-4e76-8bf8-c4155a668cc5</t>
  </si>
  <si>
    <t>C1509</t>
  </si>
  <si>
    <t>Qarra (Sharan)</t>
  </si>
  <si>
    <t>93a7e784-d1d6-4cab-878a-34a04607192d</t>
  </si>
  <si>
    <t>C1488</t>
  </si>
  <si>
    <t>Meidan Ekbis</t>
  </si>
  <si>
    <t>ad2526b4-c971-4a2e-8453-1eaef2dba683</t>
  </si>
  <si>
    <t>C6406</t>
  </si>
  <si>
    <t>Kalanli</t>
  </si>
  <si>
    <t>d151a64a-57e9-4c95-847b-9ff488890269</t>
  </si>
  <si>
    <t>C1412</t>
  </si>
  <si>
    <t>Tafla</t>
  </si>
  <si>
    <t>Soap and other hygiene items are too expensive for some people Some people do not like quality of soap and other hygiene items Some people do not believe using soap is important</t>
  </si>
  <si>
    <t>c6d38aa2-79c1-480f-a7fb-9bf279ce651f</t>
  </si>
  <si>
    <t>C8216</t>
  </si>
  <si>
    <t>Al-Rahmaniyah</t>
  </si>
  <si>
    <t>5044620f-96ba-4f83-945e-403877f14d76</t>
  </si>
  <si>
    <t>C1555</t>
  </si>
  <si>
    <t>Yakhur - Ayki Yakhur</t>
  </si>
  <si>
    <t>5d41c214-afaf-4f8b-80df-864be83791c4</t>
  </si>
  <si>
    <t>NORTHWEST EMERGENCY NEEDS TRACKING (ENT) - 4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</si>
  <si>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May 2021.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</si>
  <si>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May 2021, 25 interviews were conducted with KIs from communities which had witnessed IDP arrivals.</t>
  </si>
  <si>
    <t>This data set consists of data collected on 4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</si>
</sst>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479</v>
      </c>
      <c r="B1" s="40"/>
    </row>
    <row r="2" spans="1:2" x14ac:dyDescent="0.3">
      <c r="A2" s="1" t="s">
        <v>0</v>
      </c>
      <c r="B2" s="1" t="s">
        <v>1</v>
      </c>
    </row>
    <row r="3" spans="1:2" ht="106.05" customHeight="1" x14ac:dyDescent="0.3">
      <c r="A3" s="2" t="s">
        <v>2</v>
      </c>
      <c r="B3" s="3" t="s">
        <v>480</v>
      </c>
    </row>
    <row r="4" spans="1:2" ht="48" customHeight="1" x14ac:dyDescent="0.3">
      <c r="A4" s="4" t="s">
        <v>3</v>
      </c>
      <c r="B4" s="5" t="s">
        <v>4</v>
      </c>
    </row>
    <row r="5" spans="1:2" ht="112.8" customHeight="1" x14ac:dyDescent="0.3">
      <c r="A5" s="6" t="s">
        <v>5</v>
      </c>
      <c r="B5" s="7" t="s">
        <v>6</v>
      </c>
    </row>
    <row r="6" spans="1:2" ht="58.95" customHeight="1" x14ac:dyDescent="0.3">
      <c r="A6" s="4" t="s">
        <v>7</v>
      </c>
      <c r="B6" s="8" t="s">
        <v>481</v>
      </c>
    </row>
    <row r="7" spans="1:2" x14ac:dyDescent="0.3">
      <c r="A7" s="6" t="s">
        <v>8</v>
      </c>
      <c r="B7" s="7" t="s">
        <v>482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6"/>
  <sheetViews>
    <sheetView tabSelected="1" zoomScale="99" zoomScaleNormal="99" workbookViewId="0">
      <pane xSplit="2" ySplit="1" topLeftCell="C2" activePane="bottomRight" state="frozen"/>
      <selection pane="topRight"/>
      <selection pane="bottomLeft"/>
      <selection pane="bottomRight" activeCell="FV3" sqref="FV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381</v>
      </c>
      <c r="B2" s="11" t="s">
        <v>382</v>
      </c>
      <c r="C2" s="11" t="s">
        <v>279</v>
      </c>
      <c r="D2" s="11" t="s">
        <v>358</v>
      </c>
      <c r="E2" s="11" t="s">
        <v>279</v>
      </c>
      <c r="F2" s="11" t="s">
        <v>359</v>
      </c>
      <c r="G2" s="11" t="s">
        <v>360</v>
      </c>
      <c r="H2" s="11" t="s">
        <v>382</v>
      </c>
      <c r="I2" s="11" t="s">
        <v>383</v>
      </c>
      <c r="J2" s="11" t="s">
        <v>269</v>
      </c>
      <c r="K2" s="11" t="s">
        <v>269</v>
      </c>
      <c r="L2" s="11" t="s">
        <v>270</v>
      </c>
      <c r="M2" s="11" t="s">
        <v>271</v>
      </c>
      <c r="N2" s="11" t="s">
        <v>269</v>
      </c>
      <c r="O2" s="11" t="s">
        <v>269</v>
      </c>
      <c r="P2" s="11" t="s">
        <v>269</v>
      </c>
      <c r="Q2" s="11" t="s">
        <v>269</v>
      </c>
      <c r="R2" s="11" t="s">
        <v>269</v>
      </c>
      <c r="S2" s="11" t="s">
        <v>269</v>
      </c>
      <c r="T2" s="11" t="s">
        <v>269</v>
      </c>
      <c r="U2" s="39">
        <v>5.2272727272727275</v>
      </c>
      <c r="V2" s="11" t="s">
        <v>270</v>
      </c>
      <c r="W2" s="11" t="s">
        <v>269</v>
      </c>
      <c r="X2" s="11" t="s">
        <v>269</v>
      </c>
      <c r="Y2" s="11" t="s">
        <v>269</v>
      </c>
      <c r="Z2" s="11" t="s">
        <v>269</v>
      </c>
      <c r="AA2" s="11" t="s">
        <v>371</v>
      </c>
      <c r="AB2" s="11" t="s">
        <v>272</v>
      </c>
      <c r="AC2" s="11" t="s">
        <v>273</v>
      </c>
      <c r="AD2" s="11" t="s">
        <v>273</v>
      </c>
      <c r="AE2" s="11" t="s">
        <v>272</v>
      </c>
      <c r="AF2" s="11" t="s">
        <v>273</v>
      </c>
      <c r="AG2" s="11" t="s">
        <v>273</v>
      </c>
      <c r="AH2" s="11" t="s">
        <v>273</v>
      </c>
      <c r="AI2" s="11" t="s">
        <v>273</v>
      </c>
      <c r="AJ2" s="11" t="s">
        <v>273</v>
      </c>
      <c r="AK2" s="11" t="s">
        <v>273</v>
      </c>
      <c r="AL2" s="11" t="s">
        <v>274</v>
      </c>
      <c r="AM2" s="11" t="s">
        <v>275</v>
      </c>
      <c r="AN2" s="39">
        <v>22</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96</v>
      </c>
      <c r="BM2" s="11" t="s">
        <v>272</v>
      </c>
      <c r="BN2" s="11" t="s">
        <v>273</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337</v>
      </c>
      <c r="DL2" s="11" t="s">
        <v>269</v>
      </c>
      <c r="DM2" s="11" t="s">
        <v>269</v>
      </c>
      <c r="DN2" s="11" t="s">
        <v>282</v>
      </c>
      <c r="DO2" s="11" t="s">
        <v>269</v>
      </c>
      <c r="DP2" s="11" t="s">
        <v>269</v>
      </c>
      <c r="DQ2" s="11" t="s">
        <v>274</v>
      </c>
      <c r="DR2" s="11">
        <v>0</v>
      </c>
      <c r="DS2" s="11">
        <v>0</v>
      </c>
      <c r="DT2" s="11" t="s">
        <v>274</v>
      </c>
      <c r="DU2" s="11">
        <v>0</v>
      </c>
      <c r="DV2" s="11">
        <v>0</v>
      </c>
      <c r="DW2" s="11" t="s">
        <v>274</v>
      </c>
      <c r="DX2" s="11">
        <v>100</v>
      </c>
      <c r="DY2" s="11">
        <v>22</v>
      </c>
      <c r="DZ2" s="11" t="s">
        <v>274</v>
      </c>
      <c r="EA2" s="11">
        <v>25</v>
      </c>
      <c r="EB2" s="39">
        <v>5.5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329</v>
      </c>
      <c r="FE2" s="11" t="s">
        <v>272</v>
      </c>
      <c r="FF2" s="11" t="s">
        <v>272</v>
      </c>
      <c r="FG2" s="11" t="s">
        <v>273</v>
      </c>
      <c r="FH2" s="11" t="s">
        <v>273</v>
      </c>
      <c r="FI2" s="11" t="s">
        <v>272</v>
      </c>
      <c r="FJ2" s="11" t="s">
        <v>273</v>
      </c>
      <c r="FK2" s="11" t="s">
        <v>273</v>
      </c>
      <c r="FL2" s="11" t="s">
        <v>269</v>
      </c>
      <c r="FM2" s="11" t="s">
        <v>269</v>
      </c>
      <c r="FN2" s="11" t="s">
        <v>278</v>
      </c>
      <c r="FO2" s="11" t="s">
        <v>269</v>
      </c>
      <c r="FP2" s="11" t="s">
        <v>269</v>
      </c>
      <c r="FQ2" s="11" t="s">
        <v>274</v>
      </c>
      <c r="FR2" s="11" t="s">
        <v>270</v>
      </c>
      <c r="FS2" s="11" t="s">
        <v>270</v>
      </c>
      <c r="FT2" s="11" t="s">
        <v>384</v>
      </c>
    </row>
    <row r="3" spans="1:176" x14ac:dyDescent="0.25">
      <c r="A3" s="11" t="s">
        <v>381</v>
      </c>
      <c r="B3" s="11" t="s">
        <v>385</v>
      </c>
      <c r="C3" s="11" t="s">
        <v>268</v>
      </c>
      <c r="D3" s="11" t="s">
        <v>335</v>
      </c>
      <c r="E3" s="11" t="s">
        <v>336</v>
      </c>
      <c r="F3" s="11" t="s">
        <v>386</v>
      </c>
      <c r="G3" s="11" t="s">
        <v>387</v>
      </c>
      <c r="H3" s="11" t="s">
        <v>385</v>
      </c>
      <c r="I3" s="11" t="s">
        <v>388</v>
      </c>
      <c r="J3" s="11" t="s">
        <v>389</v>
      </c>
      <c r="K3" s="11" t="s">
        <v>390</v>
      </c>
      <c r="L3" s="11" t="s">
        <v>274</v>
      </c>
      <c r="M3" s="11" t="s">
        <v>271</v>
      </c>
      <c r="N3" s="11" t="s">
        <v>269</v>
      </c>
      <c r="O3" s="11" t="s">
        <v>269</v>
      </c>
      <c r="P3" s="11" t="s">
        <v>269</v>
      </c>
      <c r="Q3" s="11" t="s">
        <v>269</v>
      </c>
      <c r="R3" s="11" t="s">
        <v>269</v>
      </c>
      <c r="S3" s="11" t="s">
        <v>269</v>
      </c>
      <c r="T3" s="11" t="s">
        <v>269</v>
      </c>
      <c r="U3" s="39">
        <v>5.25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39">
        <v>0</v>
      </c>
      <c r="AO3" s="11" t="s">
        <v>274</v>
      </c>
      <c r="AP3" s="11" t="s">
        <v>273</v>
      </c>
      <c r="AQ3" s="11">
        <v>0</v>
      </c>
      <c r="AR3" s="11" t="s">
        <v>274</v>
      </c>
      <c r="AS3" s="11" t="s">
        <v>273</v>
      </c>
      <c r="AT3" s="11">
        <v>0</v>
      </c>
      <c r="AU3" s="11" t="s">
        <v>274</v>
      </c>
      <c r="AV3" s="11" t="s">
        <v>273</v>
      </c>
      <c r="AW3" s="11">
        <v>0</v>
      </c>
      <c r="AX3" s="11" t="s">
        <v>274</v>
      </c>
      <c r="AY3" s="11" t="s">
        <v>275</v>
      </c>
      <c r="AZ3" s="11">
        <v>8</v>
      </c>
      <c r="BA3" s="11" t="s">
        <v>274</v>
      </c>
      <c r="BB3" s="11" t="s">
        <v>273</v>
      </c>
      <c r="BC3" s="11">
        <v>0</v>
      </c>
      <c r="BD3" s="11" t="s">
        <v>391</v>
      </c>
      <c r="BE3" s="11" t="s">
        <v>273</v>
      </c>
      <c r="BF3" s="11" t="s">
        <v>273</v>
      </c>
      <c r="BG3" s="11" t="s">
        <v>272</v>
      </c>
      <c r="BH3" s="11" t="s">
        <v>273</v>
      </c>
      <c r="BI3" s="11" t="s">
        <v>273</v>
      </c>
      <c r="BJ3" s="11" t="s">
        <v>273</v>
      </c>
      <c r="BK3" s="11" t="s">
        <v>273</v>
      </c>
      <c r="BL3" s="11" t="s">
        <v>392</v>
      </c>
      <c r="BM3" s="11" t="s">
        <v>273</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288</v>
      </c>
      <c r="CB3" s="39">
        <v>0.8</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287</v>
      </c>
      <c r="DO3" s="11" t="s">
        <v>269</v>
      </c>
      <c r="DP3" s="11" t="s">
        <v>269</v>
      </c>
      <c r="DQ3" s="11" t="s">
        <v>274</v>
      </c>
      <c r="DR3" s="11">
        <v>30</v>
      </c>
      <c r="DS3" s="39">
        <v>2.4</v>
      </c>
      <c r="DT3" s="11" t="s">
        <v>274</v>
      </c>
      <c r="DU3" s="11">
        <v>30</v>
      </c>
      <c r="DV3" s="39">
        <v>2.4</v>
      </c>
      <c r="DW3" s="11" t="s">
        <v>274</v>
      </c>
      <c r="DX3" s="11">
        <v>100</v>
      </c>
      <c r="DY3" s="11">
        <v>8</v>
      </c>
      <c r="DZ3" s="11" t="s">
        <v>274</v>
      </c>
      <c r="EA3" s="11">
        <v>70</v>
      </c>
      <c r="EB3" s="39">
        <v>5.6</v>
      </c>
      <c r="EC3" s="11" t="s">
        <v>274</v>
      </c>
      <c r="ED3" s="11">
        <v>10</v>
      </c>
      <c r="EE3" s="39">
        <v>0.8</v>
      </c>
      <c r="EF3" s="11" t="s">
        <v>274</v>
      </c>
      <c r="EG3" s="11" t="s">
        <v>301</v>
      </c>
      <c r="EH3" s="11">
        <v>40</v>
      </c>
      <c r="EI3" s="39">
        <v>3.2</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313</v>
      </c>
      <c r="EY3" s="11">
        <v>20</v>
      </c>
      <c r="EZ3" s="39">
        <v>1.6</v>
      </c>
      <c r="FA3" s="11" t="s">
        <v>300</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393</v>
      </c>
    </row>
    <row r="4" spans="1:176" x14ac:dyDescent="0.25">
      <c r="A4" s="11" t="s">
        <v>381</v>
      </c>
      <c r="B4" s="11" t="s">
        <v>394</v>
      </c>
      <c r="C4" s="11" t="s">
        <v>268</v>
      </c>
      <c r="D4" s="11" t="s">
        <v>335</v>
      </c>
      <c r="E4" s="11" t="s">
        <v>336</v>
      </c>
      <c r="F4" s="11" t="s">
        <v>386</v>
      </c>
      <c r="G4" s="11" t="s">
        <v>387</v>
      </c>
      <c r="H4" s="11" t="s">
        <v>394</v>
      </c>
      <c r="I4" s="11" t="s">
        <v>387</v>
      </c>
      <c r="J4" s="11" t="s">
        <v>269</v>
      </c>
      <c r="K4" s="11" t="s">
        <v>269</v>
      </c>
      <c r="L4" s="11" t="s">
        <v>274</v>
      </c>
      <c r="M4" s="11" t="s">
        <v>271</v>
      </c>
      <c r="N4" s="11" t="s">
        <v>269</v>
      </c>
      <c r="O4" s="11" t="s">
        <v>269</v>
      </c>
      <c r="P4" s="11" t="s">
        <v>269</v>
      </c>
      <c r="Q4" s="11" t="s">
        <v>269</v>
      </c>
      <c r="R4" s="11" t="s">
        <v>269</v>
      </c>
      <c r="S4" s="11" t="s">
        <v>269</v>
      </c>
      <c r="T4" s="11" t="s">
        <v>269</v>
      </c>
      <c r="U4" s="39">
        <v>5.2857142857142856</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39">
        <v>0</v>
      </c>
      <c r="AO4" s="11" t="s">
        <v>274</v>
      </c>
      <c r="AP4" s="11" t="s">
        <v>273</v>
      </c>
      <c r="AQ4" s="11">
        <v>0</v>
      </c>
      <c r="AR4" s="11" t="s">
        <v>274</v>
      </c>
      <c r="AS4" s="11" t="s">
        <v>273</v>
      </c>
      <c r="AT4" s="11">
        <v>0</v>
      </c>
      <c r="AU4" s="11" t="s">
        <v>274</v>
      </c>
      <c r="AV4" s="11" t="s">
        <v>273</v>
      </c>
      <c r="AW4" s="11">
        <v>0</v>
      </c>
      <c r="AX4" s="11" t="s">
        <v>274</v>
      </c>
      <c r="AY4" s="11" t="s">
        <v>275</v>
      </c>
      <c r="AZ4" s="11">
        <v>7</v>
      </c>
      <c r="BA4" s="11" t="s">
        <v>274</v>
      </c>
      <c r="BB4" s="11" t="s">
        <v>273</v>
      </c>
      <c r="BC4" s="11">
        <v>0</v>
      </c>
      <c r="BD4" s="11" t="s">
        <v>391</v>
      </c>
      <c r="BE4" s="11" t="s">
        <v>273</v>
      </c>
      <c r="BF4" s="11" t="s">
        <v>273</v>
      </c>
      <c r="BG4" s="11" t="s">
        <v>272</v>
      </c>
      <c r="BH4" s="11" t="s">
        <v>273</v>
      </c>
      <c r="BI4" s="11" t="s">
        <v>273</v>
      </c>
      <c r="BJ4" s="11" t="s">
        <v>273</v>
      </c>
      <c r="BK4" s="11" t="s">
        <v>273</v>
      </c>
      <c r="BL4" s="11" t="s">
        <v>328</v>
      </c>
      <c r="BM4" s="11" t="s">
        <v>272</v>
      </c>
      <c r="BN4" s="11" t="s">
        <v>273</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302</v>
      </c>
      <c r="CB4" s="39">
        <v>2.1</v>
      </c>
      <c r="CC4" s="11" t="s">
        <v>368</v>
      </c>
      <c r="CD4" s="11" t="s">
        <v>272</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39">
        <v>0</v>
      </c>
      <c r="CW4" s="11" t="s">
        <v>274</v>
      </c>
      <c r="CX4" s="11" t="s">
        <v>273</v>
      </c>
      <c r="CY4" s="11">
        <v>0</v>
      </c>
      <c r="CZ4" s="11" t="s">
        <v>274</v>
      </c>
      <c r="DA4" s="11" t="s">
        <v>273</v>
      </c>
      <c r="DB4" s="11">
        <v>0</v>
      </c>
      <c r="DC4" s="11" t="s">
        <v>274</v>
      </c>
      <c r="DD4" s="11" t="s">
        <v>273</v>
      </c>
      <c r="DE4" s="11">
        <v>0</v>
      </c>
      <c r="DF4" s="11" t="s">
        <v>274</v>
      </c>
      <c r="DG4" s="11" t="s">
        <v>269</v>
      </c>
      <c r="DH4" s="11" t="s">
        <v>354</v>
      </c>
      <c r="DI4" s="11" t="s">
        <v>269</v>
      </c>
      <c r="DJ4" s="11" t="s">
        <v>269</v>
      </c>
      <c r="DK4" s="11" t="s">
        <v>276</v>
      </c>
      <c r="DL4" s="11" t="s">
        <v>269</v>
      </c>
      <c r="DM4" s="11" t="s">
        <v>269</v>
      </c>
      <c r="DN4" s="11" t="s">
        <v>395</v>
      </c>
      <c r="DO4" s="11" t="s">
        <v>269</v>
      </c>
      <c r="DP4" s="11" t="s">
        <v>269</v>
      </c>
      <c r="DQ4" s="11" t="s">
        <v>274</v>
      </c>
      <c r="DR4" s="11">
        <v>10</v>
      </c>
      <c r="DS4" s="39">
        <v>0.70000000000000007</v>
      </c>
      <c r="DT4" s="11" t="s">
        <v>274</v>
      </c>
      <c r="DU4" s="11">
        <v>20</v>
      </c>
      <c r="DV4" s="39">
        <v>1.4000000000000001</v>
      </c>
      <c r="DW4" s="11" t="s">
        <v>274</v>
      </c>
      <c r="DX4" s="11">
        <v>90</v>
      </c>
      <c r="DY4" s="39">
        <v>6.3</v>
      </c>
      <c r="DZ4" s="11" t="s">
        <v>274</v>
      </c>
      <c r="EA4" s="11">
        <v>70</v>
      </c>
      <c r="EB4" s="39">
        <v>4.8999999999999995</v>
      </c>
      <c r="EC4" s="11" t="s">
        <v>274</v>
      </c>
      <c r="ED4" s="11">
        <v>20</v>
      </c>
      <c r="EE4" s="39">
        <v>1.4000000000000001</v>
      </c>
      <c r="EF4" s="11" t="s">
        <v>274</v>
      </c>
      <c r="EG4" s="11" t="s">
        <v>285</v>
      </c>
      <c r="EH4" s="11">
        <v>30</v>
      </c>
      <c r="EI4" s="39">
        <v>2.1</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303</v>
      </c>
      <c r="EY4" s="11">
        <v>10</v>
      </c>
      <c r="EZ4" s="39">
        <v>0.70000000000000007</v>
      </c>
      <c r="FA4" s="11" t="s">
        <v>300</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396</v>
      </c>
    </row>
    <row r="5" spans="1:176" x14ac:dyDescent="0.25">
      <c r="A5" s="11" t="s">
        <v>381</v>
      </c>
      <c r="B5" s="11" t="s">
        <v>321</v>
      </c>
      <c r="C5" s="11" t="s">
        <v>268</v>
      </c>
      <c r="D5" s="11" t="s">
        <v>291</v>
      </c>
      <c r="E5" s="11" t="s">
        <v>292</v>
      </c>
      <c r="F5" s="11" t="s">
        <v>322</v>
      </c>
      <c r="G5" s="11" t="s">
        <v>292</v>
      </c>
      <c r="H5" s="11" t="s">
        <v>321</v>
      </c>
      <c r="I5" s="11" t="s">
        <v>323</v>
      </c>
      <c r="J5" s="11" t="s">
        <v>269</v>
      </c>
      <c r="K5" s="11" t="s">
        <v>269</v>
      </c>
      <c r="L5" s="11" t="s">
        <v>274</v>
      </c>
      <c r="M5" s="11" t="s">
        <v>271</v>
      </c>
      <c r="N5" s="11" t="s">
        <v>269</v>
      </c>
      <c r="O5" s="11" t="s">
        <v>269</v>
      </c>
      <c r="P5" s="11" t="s">
        <v>269</v>
      </c>
      <c r="Q5" s="11" t="s">
        <v>269</v>
      </c>
      <c r="R5" s="11" t="s">
        <v>269</v>
      </c>
      <c r="S5" s="11" t="s">
        <v>269</v>
      </c>
      <c r="T5" s="11" t="s">
        <v>269</v>
      </c>
      <c r="U5" s="39">
        <v>5.25</v>
      </c>
      <c r="V5" s="11" t="s">
        <v>270</v>
      </c>
      <c r="W5" s="11" t="s">
        <v>269</v>
      </c>
      <c r="X5" s="11" t="s">
        <v>269</v>
      </c>
      <c r="Y5" s="11" t="s">
        <v>269</v>
      </c>
      <c r="Z5" s="11" t="s">
        <v>269</v>
      </c>
      <c r="AA5" s="11" t="s">
        <v>293</v>
      </c>
      <c r="AB5" s="11" t="s">
        <v>272</v>
      </c>
      <c r="AC5" s="11" t="s">
        <v>273</v>
      </c>
      <c r="AD5" s="11" t="s">
        <v>273</v>
      </c>
      <c r="AE5" s="11" t="s">
        <v>273</v>
      </c>
      <c r="AF5" s="11" t="s">
        <v>272</v>
      </c>
      <c r="AG5" s="11" t="s">
        <v>273</v>
      </c>
      <c r="AH5" s="11" t="s">
        <v>273</v>
      </c>
      <c r="AI5" s="11" t="s">
        <v>273</v>
      </c>
      <c r="AJ5" s="11" t="s">
        <v>273</v>
      </c>
      <c r="AK5" s="11" t="s">
        <v>273</v>
      </c>
      <c r="AL5" s="11" t="s">
        <v>274</v>
      </c>
      <c r="AM5" s="11" t="s">
        <v>313</v>
      </c>
      <c r="AN5" s="39">
        <v>6.4</v>
      </c>
      <c r="AO5" s="11" t="s">
        <v>274</v>
      </c>
      <c r="AP5" s="11" t="s">
        <v>273</v>
      </c>
      <c r="AQ5" s="11">
        <v>0</v>
      </c>
      <c r="AR5" s="11" t="s">
        <v>274</v>
      </c>
      <c r="AS5" s="11" t="s">
        <v>273</v>
      </c>
      <c r="AT5" s="11">
        <v>0</v>
      </c>
      <c r="AU5" s="11" t="s">
        <v>274</v>
      </c>
      <c r="AV5" s="11" t="s">
        <v>273</v>
      </c>
      <c r="AW5" s="11">
        <v>0</v>
      </c>
      <c r="AX5" s="11" t="s">
        <v>274</v>
      </c>
      <c r="AY5" s="11" t="s">
        <v>325</v>
      </c>
      <c r="AZ5" s="39">
        <v>1.2</v>
      </c>
      <c r="BA5" s="11" t="s">
        <v>274</v>
      </c>
      <c r="BB5" s="11" t="s">
        <v>327</v>
      </c>
      <c r="BC5" s="39">
        <v>0.4</v>
      </c>
      <c r="BD5" s="11" t="s">
        <v>89</v>
      </c>
      <c r="BE5" s="11" t="s">
        <v>272</v>
      </c>
      <c r="BF5" s="11" t="s">
        <v>273</v>
      </c>
      <c r="BG5" s="11" t="s">
        <v>273</v>
      </c>
      <c r="BH5" s="11" t="s">
        <v>273</v>
      </c>
      <c r="BI5" s="11" t="s">
        <v>273</v>
      </c>
      <c r="BJ5" s="11" t="s">
        <v>273</v>
      </c>
      <c r="BK5" s="11" t="s">
        <v>273</v>
      </c>
      <c r="BL5" s="11" t="s">
        <v>324</v>
      </c>
      <c r="BM5" s="11" t="s">
        <v>272</v>
      </c>
      <c r="BN5" s="11" t="s">
        <v>273</v>
      </c>
      <c r="BO5" s="11" t="s">
        <v>273</v>
      </c>
      <c r="BP5" s="11" t="s">
        <v>272</v>
      </c>
      <c r="BQ5" s="11" t="s">
        <v>273</v>
      </c>
      <c r="BR5" s="11" t="s">
        <v>273</v>
      </c>
      <c r="BS5" s="11" t="s">
        <v>273</v>
      </c>
      <c r="BT5" s="11" t="s">
        <v>272</v>
      </c>
      <c r="BU5" s="11" t="s">
        <v>273</v>
      </c>
      <c r="BV5" s="11" t="s">
        <v>273</v>
      </c>
      <c r="BW5" s="11" t="s">
        <v>273</v>
      </c>
      <c r="BX5" s="11" t="s">
        <v>269</v>
      </c>
      <c r="BY5" s="11" t="s">
        <v>269</v>
      </c>
      <c r="BZ5" s="11" t="s">
        <v>274</v>
      </c>
      <c r="CA5" s="11" t="s">
        <v>317</v>
      </c>
      <c r="CB5" s="39">
        <v>6</v>
      </c>
      <c r="CC5" s="11" t="s">
        <v>397</v>
      </c>
      <c r="CD5" s="11" t="s">
        <v>272</v>
      </c>
      <c r="CE5" s="11" t="s">
        <v>273</v>
      </c>
      <c r="CF5" s="11" t="s">
        <v>273</v>
      </c>
      <c r="CG5" s="11" t="s">
        <v>272</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288</v>
      </c>
      <c r="CV5" s="39">
        <v>0.8</v>
      </c>
      <c r="CW5" s="11" t="s">
        <v>274</v>
      </c>
      <c r="CX5" s="11" t="s">
        <v>288</v>
      </c>
      <c r="CY5" s="39">
        <v>0.8</v>
      </c>
      <c r="CZ5" s="11" t="s">
        <v>274</v>
      </c>
      <c r="DA5" s="11" t="s">
        <v>325</v>
      </c>
      <c r="DB5" s="39">
        <v>1.2</v>
      </c>
      <c r="DC5" s="11" t="s">
        <v>274</v>
      </c>
      <c r="DD5" s="11" t="s">
        <v>273</v>
      </c>
      <c r="DE5" s="11">
        <v>0</v>
      </c>
      <c r="DF5" s="11" t="s">
        <v>274</v>
      </c>
      <c r="DG5" s="11" t="s">
        <v>269</v>
      </c>
      <c r="DH5" s="11" t="s">
        <v>276</v>
      </c>
      <c r="DI5" s="11" t="s">
        <v>269</v>
      </c>
      <c r="DJ5" s="11" t="s">
        <v>269</v>
      </c>
      <c r="DK5" s="11" t="s">
        <v>282</v>
      </c>
      <c r="DL5" s="11" t="s">
        <v>269</v>
      </c>
      <c r="DM5" s="11" t="s">
        <v>269</v>
      </c>
      <c r="DN5" s="11" t="s">
        <v>284</v>
      </c>
      <c r="DO5" s="11" t="s">
        <v>269</v>
      </c>
      <c r="DP5" s="11" t="s">
        <v>269</v>
      </c>
      <c r="DQ5" s="11" t="s">
        <v>274</v>
      </c>
      <c r="DR5" s="11">
        <v>25</v>
      </c>
      <c r="DS5" s="39">
        <v>2</v>
      </c>
      <c r="DT5" s="11" t="s">
        <v>274</v>
      </c>
      <c r="DU5" s="11">
        <v>20</v>
      </c>
      <c r="DV5" s="39">
        <v>1.6</v>
      </c>
      <c r="DW5" s="11" t="s">
        <v>274</v>
      </c>
      <c r="DX5" s="11">
        <v>100</v>
      </c>
      <c r="DY5" s="39">
        <v>8</v>
      </c>
      <c r="DZ5" s="11" t="s">
        <v>274</v>
      </c>
      <c r="EA5" s="11">
        <v>25</v>
      </c>
      <c r="EB5" s="39">
        <v>2</v>
      </c>
      <c r="EC5" s="11" t="s">
        <v>274</v>
      </c>
      <c r="ED5" s="11">
        <v>15</v>
      </c>
      <c r="EE5" s="39">
        <v>1.2</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303</v>
      </c>
      <c r="EY5" s="11">
        <v>10</v>
      </c>
      <c r="EZ5" s="39">
        <v>0.8</v>
      </c>
      <c r="FA5" s="11" t="s">
        <v>277</v>
      </c>
      <c r="FB5" s="11" t="s">
        <v>269</v>
      </c>
      <c r="FC5" s="11" t="s">
        <v>269</v>
      </c>
      <c r="FD5" s="11" t="s">
        <v>326</v>
      </c>
      <c r="FE5" s="11" t="s">
        <v>272</v>
      </c>
      <c r="FF5" s="11" t="s">
        <v>273</v>
      </c>
      <c r="FG5" s="11" t="s">
        <v>272</v>
      </c>
      <c r="FH5" s="11" t="s">
        <v>272</v>
      </c>
      <c r="FI5" s="11" t="s">
        <v>273</v>
      </c>
      <c r="FJ5" s="11" t="s">
        <v>273</v>
      </c>
      <c r="FK5" s="11" t="s">
        <v>273</v>
      </c>
      <c r="FL5" s="11" t="s">
        <v>269</v>
      </c>
      <c r="FM5" s="11" t="s">
        <v>269</v>
      </c>
      <c r="FN5" s="11" t="s">
        <v>278</v>
      </c>
      <c r="FO5" s="11" t="s">
        <v>269</v>
      </c>
      <c r="FP5" s="11" t="s">
        <v>269</v>
      </c>
      <c r="FQ5" s="11" t="s">
        <v>270</v>
      </c>
      <c r="FR5" s="11" t="s">
        <v>269</v>
      </c>
      <c r="FS5" s="11" t="s">
        <v>270</v>
      </c>
      <c r="FT5" s="11" t="s">
        <v>398</v>
      </c>
    </row>
    <row r="6" spans="1:176" x14ac:dyDescent="0.25">
      <c r="A6" s="11" t="s">
        <v>381</v>
      </c>
      <c r="B6" s="11" t="s">
        <v>367</v>
      </c>
      <c r="C6" s="11" t="s">
        <v>268</v>
      </c>
      <c r="D6" s="11" t="s">
        <v>335</v>
      </c>
      <c r="E6" s="11" t="s">
        <v>336</v>
      </c>
      <c r="F6" s="11" t="s">
        <v>364</v>
      </c>
      <c r="G6" s="11" t="s">
        <v>336</v>
      </c>
      <c r="H6" s="11" t="s">
        <v>367</v>
      </c>
      <c r="I6" s="11" t="s">
        <v>336</v>
      </c>
      <c r="J6" s="11" t="s">
        <v>399</v>
      </c>
      <c r="K6" s="11" t="s">
        <v>400</v>
      </c>
      <c r="L6" s="11" t="s">
        <v>274</v>
      </c>
      <c r="M6" s="11" t="s">
        <v>271</v>
      </c>
      <c r="N6" s="11" t="s">
        <v>269</v>
      </c>
      <c r="O6" s="11" t="s">
        <v>269</v>
      </c>
      <c r="P6" s="11" t="s">
        <v>269</v>
      </c>
      <c r="Q6" s="11" t="s">
        <v>269</v>
      </c>
      <c r="R6" s="11" t="s">
        <v>269</v>
      </c>
      <c r="S6" s="11" t="s">
        <v>269</v>
      </c>
      <c r="T6" s="11" t="s">
        <v>269</v>
      </c>
      <c r="U6" s="39">
        <v>4.625</v>
      </c>
      <c r="V6" s="11" t="s">
        <v>270</v>
      </c>
      <c r="W6" s="11" t="s">
        <v>269</v>
      </c>
      <c r="X6" s="11" t="s">
        <v>269</v>
      </c>
      <c r="Y6" s="11" t="s">
        <v>269</v>
      </c>
      <c r="Z6" s="11" t="s">
        <v>269</v>
      </c>
      <c r="AA6" s="11" t="s">
        <v>366</v>
      </c>
      <c r="AB6" s="11" t="s">
        <v>273</v>
      </c>
      <c r="AC6" s="11" t="s">
        <v>272</v>
      </c>
      <c r="AD6" s="11" t="s">
        <v>273</v>
      </c>
      <c r="AE6" s="11" t="s">
        <v>273</v>
      </c>
      <c r="AF6" s="11" t="s">
        <v>273</v>
      </c>
      <c r="AG6" s="11" t="s">
        <v>273</v>
      </c>
      <c r="AH6" s="11" t="s">
        <v>273</v>
      </c>
      <c r="AI6" s="11" t="s">
        <v>273</v>
      </c>
      <c r="AJ6" s="11" t="s">
        <v>273</v>
      </c>
      <c r="AK6" s="11" t="s">
        <v>273</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8</v>
      </c>
      <c r="BA6" s="11" t="s">
        <v>274</v>
      </c>
      <c r="BB6" s="11" t="s">
        <v>273</v>
      </c>
      <c r="BC6" s="39">
        <v>0</v>
      </c>
      <c r="BD6" s="11" t="s">
        <v>89</v>
      </c>
      <c r="BE6" s="11" t="s">
        <v>272</v>
      </c>
      <c r="BF6" s="11" t="s">
        <v>273</v>
      </c>
      <c r="BG6" s="11" t="s">
        <v>273</v>
      </c>
      <c r="BH6" s="11" t="s">
        <v>273</v>
      </c>
      <c r="BI6" s="11" t="s">
        <v>273</v>
      </c>
      <c r="BJ6" s="11" t="s">
        <v>273</v>
      </c>
      <c r="BK6" s="11" t="s">
        <v>273</v>
      </c>
      <c r="BL6" s="11" t="s">
        <v>96</v>
      </c>
      <c r="BM6" s="11" t="s">
        <v>272</v>
      </c>
      <c r="BN6" s="11" t="s">
        <v>273</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288</v>
      </c>
      <c r="CV6" s="39">
        <v>0.8</v>
      </c>
      <c r="CW6" s="11" t="s">
        <v>274</v>
      </c>
      <c r="CX6" s="11" t="s">
        <v>273</v>
      </c>
      <c r="CY6" s="39">
        <v>0</v>
      </c>
      <c r="CZ6" s="11" t="s">
        <v>274</v>
      </c>
      <c r="DA6" s="11" t="s">
        <v>273</v>
      </c>
      <c r="DB6" s="39">
        <v>0</v>
      </c>
      <c r="DC6" s="11" t="s">
        <v>274</v>
      </c>
      <c r="DD6" s="11" t="s">
        <v>273</v>
      </c>
      <c r="DE6" s="11">
        <v>0</v>
      </c>
      <c r="DF6" s="11" t="s">
        <v>274</v>
      </c>
      <c r="DG6" s="11" t="s">
        <v>269</v>
      </c>
      <c r="DH6" s="11" t="s">
        <v>287</v>
      </c>
      <c r="DI6" s="11" t="s">
        <v>269</v>
      </c>
      <c r="DJ6" s="11" t="s">
        <v>269</v>
      </c>
      <c r="DK6" s="11" t="s">
        <v>282</v>
      </c>
      <c r="DL6" s="11" t="s">
        <v>269</v>
      </c>
      <c r="DM6" s="11" t="s">
        <v>269</v>
      </c>
      <c r="DN6" s="11" t="s">
        <v>337</v>
      </c>
      <c r="DO6" s="11" t="s">
        <v>269</v>
      </c>
      <c r="DP6" s="11" t="s">
        <v>269</v>
      </c>
      <c r="DQ6" s="11" t="s">
        <v>274</v>
      </c>
      <c r="DR6" s="11">
        <v>20</v>
      </c>
      <c r="DS6" s="39">
        <v>1.6</v>
      </c>
      <c r="DT6" s="11" t="s">
        <v>274</v>
      </c>
      <c r="DU6" s="11">
        <v>10</v>
      </c>
      <c r="DV6" s="39">
        <v>0.8</v>
      </c>
      <c r="DW6" s="11" t="s">
        <v>274</v>
      </c>
      <c r="DX6" s="11">
        <v>100</v>
      </c>
      <c r="DY6" s="39">
        <v>8</v>
      </c>
      <c r="DZ6" s="11" t="s">
        <v>274</v>
      </c>
      <c r="EA6" s="11">
        <v>20</v>
      </c>
      <c r="EB6" s="39">
        <v>1.6</v>
      </c>
      <c r="EC6" s="11" t="s">
        <v>274</v>
      </c>
      <c r="ED6" s="11">
        <v>20</v>
      </c>
      <c r="EE6" s="39">
        <v>1.6</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365</v>
      </c>
      <c r="FE6" s="11" t="s">
        <v>272</v>
      </c>
      <c r="FF6" s="11" t="s">
        <v>272</v>
      </c>
      <c r="FG6" s="11" t="s">
        <v>272</v>
      </c>
      <c r="FH6" s="11" t="s">
        <v>272</v>
      </c>
      <c r="FI6" s="11" t="s">
        <v>273</v>
      </c>
      <c r="FJ6" s="11" t="s">
        <v>273</v>
      </c>
      <c r="FK6" s="11" t="s">
        <v>273</v>
      </c>
      <c r="FL6" s="11" t="s">
        <v>269</v>
      </c>
      <c r="FM6" s="11" t="s">
        <v>269</v>
      </c>
      <c r="FN6" s="11" t="s">
        <v>290</v>
      </c>
      <c r="FO6" s="11" t="s">
        <v>269</v>
      </c>
      <c r="FP6" s="11" t="s">
        <v>269</v>
      </c>
      <c r="FQ6" s="11" t="s">
        <v>274</v>
      </c>
      <c r="FR6" s="11" t="s">
        <v>270</v>
      </c>
      <c r="FS6" s="11" t="s">
        <v>274</v>
      </c>
      <c r="FT6" s="11" t="s">
        <v>401</v>
      </c>
    </row>
    <row r="7" spans="1:176" x14ac:dyDescent="0.25">
      <c r="A7" s="11" t="s">
        <v>381</v>
      </c>
      <c r="B7" s="11" t="s">
        <v>402</v>
      </c>
      <c r="C7" s="11" t="s">
        <v>268</v>
      </c>
      <c r="D7" s="11" t="s">
        <v>335</v>
      </c>
      <c r="E7" s="11" t="s">
        <v>336</v>
      </c>
      <c r="F7" s="11" t="s">
        <v>364</v>
      </c>
      <c r="G7" s="11" t="s">
        <v>336</v>
      </c>
      <c r="H7" s="11" t="s">
        <v>402</v>
      </c>
      <c r="I7" s="11" t="s">
        <v>403</v>
      </c>
      <c r="J7" s="11" t="s">
        <v>269</v>
      </c>
      <c r="K7" s="11" t="s">
        <v>269</v>
      </c>
      <c r="L7" s="11" t="s">
        <v>274</v>
      </c>
      <c r="M7" s="11" t="s">
        <v>271</v>
      </c>
      <c r="N7" s="11" t="s">
        <v>269</v>
      </c>
      <c r="O7" s="11" t="s">
        <v>269</v>
      </c>
      <c r="P7" s="11" t="s">
        <v>269</v>
      </c>
      <c r="Q7" s="11" t="s">
        <v>269</v>
      </c>
      <c r="R7" s="11" t="s">
        <v>269</v>
      </c>
      <c r="S7" s="11" t="s">
        <v>269</v>
      </c>
      <c r="T7" s="11" t="s">
        <v>269</v>
      </c>
      <c r="U7" s="39">
        <v>4.1428571428571432</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7</v>
      </c>
      <c r="BA7" s="11" t="s">
        <v>274</v>
      </c>
      <c r="BB7" s="11" t="s">
        <v>273</v>
      </c>
      <c r="BC7" s="39">
        <v>0</v>
      </c>
      <c r="BD7" s="11" t="s">
        <v>89</v>
      </c>
      <c r="BE7" s="11" t="s">
        <v>272</v>
      </c>
      <c r="BF7" s="11" t="s">
        <v>273</v>
      </c>
      <c r="BG7" s="11" t="s">
        <v>273</v>
      </c>
      <c r="BH7" s="11" t="s">
        <v>273</v>
      </c>
      <c r="BI7" s="11" t="s">
        <v>273</v>
      </c>
      <c r="BJ7" s="11" t="s">
        <v>273</v>
      </c>
      <c r="BK7" s="11" t="s">
        <v>273</v>
      </c>
      <c r="BL7" s="11" t="s">
        <v>298</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404</v>
      </c>
      <c r="CD7" s="11" t="s">
        <v>273</v>
      </c>
      <c r="CE7" s="11" t="s">
        <v>272</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283</v>
      </c>
      <c r="CV7" s="39">
        <v>1.4000000000000001</v>
      </c>
      <c r="CW7" s="11" t="s">
        <v>274</v>
      </c>
      <c r="CX7" s="11" t="s">
        <v>273</v>
      </c>
      <c r="CY7" s="39">
        <v>0</v>
      </c>
      <c r="CZ7" s="11" t="s">
        <v>274</v>
      </c>
      <c r="DA7" s="11" t="s">
        <v>273</v>
      </c>
      <c r="DB7" s="39">
        <v>0</v>
      </c>
      <c r="DC7" s="11" t="s">
        <v>274</v>
      </c>
      <c r="DD7" s="11" t="s">
        <v>273</v>
      </c>
      <c r="DE7" s="11">
        <v>0</v>
      </c>
      <c r="DF7" s="11" t="s">
        <v>274</v>
      </c>
      <c r="DG7" s="11" t="s">
        <v>269</v>
      </c>
      <c r="DH7" s="11" t="s">
        <v>287</v>
      </c>
      <c r="DI7" s="11" t="s">
        <v>269</v>
      </c>
      <c r="DJ7" s="11" t="s">
        <v>269</v>
      </c>
      <c r="DK7" s="11" t="s">
        <v>276</v>
      </c>
      <c r="DL7" s="11" t="s">
        <v>269</v>
      </c>
      <c r="DM7" s="11" t="s">
        <v>269</v>
      </c>
      <c r="DN7" s="11" t="s">
        <v>282</v>
      </c>
      <c r="DO7" s="11" t="s">
        <v>269</v>
      </c>
      <c r="DP7" s="11" t="s">
        <v>269</v>
      </c>
      <c r="DQ7" s="11" t="s">
        <v>274</v>
      </c>
      <c r="DR7" s="11">
        <v>10</v>
      </c>
      <c r="DS7" s="39">
        <v>0.70000000000000007</v>
      </c>
      <c r="DT7" s="11" t="s">
        <v>274</v>
      </c>
      <c r="DU7" s="11">
        <v>10</v>
      </c>
      <c r="DV7" s="39">
        <v>0.70000000000000007</v>
      </c>
      <c r="DW7" s="11" t="s">
        <v>274</v>
      </c>
      <c r="DX7" s="11">
        <v>100</v>
      </c>
      <c r="DY7" s="39">
        <v>7</v>
      </c>
      <c r="DZ7" s="11" t="s">
        <v>274</v>
      </c>
      <c r="EA7" s="11">
        <v>10</v>
      </c>
      <c r="EB7" s="39">
        <v>0.70000000000000007</v>
      </c>
      <c r="EC7" s="11" t="s">
        <v>274</v>
      </c>
      <c r="ED7" s="11">
        <v>20</v>
      </c>
      <c r="EE7" s="39">
        <v>1.4000000000000001</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365</v>
      </c>
      <c r="FE7" s="11" t="s">
        <v>272</v>
      </c>
      <c r="FF7" s="11" t="s">
        <v>272</v>
      </c>
      <c r="FG7" s="11" t="s">
        <v>272</v>
      </c>
      <c r="FH7" s="11" t="s">
        <v>272</v>
      </c>
      <c r="FI7" s="11" t="s">
        <v>273</v>
      </c>
      <c r="FJ7" s="11" t="s">
        <v>273</v>
      </c>
      <c r="FK7" s="11" t="s">
        <v>273</v>
      </c>
      <c r="FL7" s="11" t="s">
        <v>269</v>
      </c>
      <c r="FM7" s="11" t="s">
        <v>269</v>
      </c>
      <c r="FN7" s="11" t="s">
        <v>290</v>
      </c>
      <c r="FO7" s="11" t="s">
        <v>269</v>
      </c>
      <c r="FP7" s="11" t="s">
        <v>269</v>
      </c>
      <c r="FQ7" s="11" t="s">
        <v>270</v>
      </c>
      <c r="FR7" s="11" t="s">
        <v>269</v>
      </c>
      <c r="FS7" s="11" t="s">
        <v>274</v>
      </c>
      <c r="FT7" s="11" t="s">
        <v>405</v>
      </c>
    </row>
    <row r="8" spans="1:176" x14ac:dyDescent="0.25">
      <c r="A8" s="11" t="s">
        <v>381</v>
      </c>
      <c r="B8" s="11" t="s">
        <v>406</v>
      </c>
      <c r="C8" s="11" t="s">
        <v>279</v>
      </c>
      <c r="D8" s="11" t="s">
        <v>280</v>
      </c>
      <c r="E8" s="11" t="s">
        <v>281</v>
      </c>
      <c r="F8" s="11" t="s">
        <v>407</v>
      </c>
      <c r="G8" s="11" t="s">
        <v>408</v>
      </c>
      <c r="H8" s="11" t="s">
        <v>406</v>
      </c>
      <c r="I8" s="11" t="s">
        <v>409</v>
      </c>
      <c r="J8" s="11" t="s">
        <v>269</v>
      </c>
      <c r="K8" s="11" t="s">
        <v>269</v>
      </c>
      <c r="L8" s="11" t="s">
        <v>274</v>
      </c>
      <c r="M8" s="11" t="s">
        <v>271</v>
      </c>
      <c r="N8" s="11" t="s">
        <v>269</v>
      </c>
      <c r="O8" s="11" t="s">
        <v>269</v>
      </c>
      <c r="P8" s="11" t="s">
        <v>269</v>
      </c>
      <c r="Q8" s="11" t="s">
        <v>269</v>
      </c>
      <c r="R8" s="11" t="s">
        <v>269</v>
      </c>
      <c r="S8" s="11" t="s">
        <v>269</v>
      </c>
      <c r="T8" s="11" t="s">
        <v>269</v>
      </c>
      <c r="U8" s="39">
        <v>5.666666666666667</v>
      </c>
      <c r="V8" s="11" t="s">
        <v>270</v>
      </c>
      <c r="W8" s="11" t="s">
        <v>269</v>
      </c>
      <c r="X8" s="11" t="s">
        <v>269</v>
      </c>
      <c r="Y8" s="11" t="s">
        <v>269</v>
      </c>
      <c r="Z8" s="11" t="s">
        <v>269</v>
      </c>
      <c r="AA8" s="11" t="s">
        <v>410</v>
      </c>
      <c r="AB8" s="11" t="s">
        <v>272</v>
      </c>
      <c r="AC8" s="11" t="s">
        <v>273</v>
      </c>
      <c r="AD8" s="11" t="s">
        <v>273</v>
      </c>
      <c r="AE8" s="11" t="s">
        <v>273</v>
      </c>
      <c r="AF8" s="11" t="s">
        <v>273</v>
      </c>
      <c r="AG8" s="11" t="s">
        <v>273</v>
      </c>
      <c r="AH8" s="11" t="s">
        <v>272</v>
      </c>
      <c r="AI8" s="11" t="s">
        <v>273</v>
      </c>
      <c r="AJ8" s="11" t="s">
        <v>273</v>
      </c>
      <c r="AK8" s="11" t="s">
        <v>273</v>
      </c>
      <c r="AL8" s="11" t="s">
        <v>274</v>
      </c>
      <c r="AM8" s="11" t="s">
        <v>275</v>
      </c>
      <c r="AN8" s="39">
        <v>15</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39">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334</v>
      </c>
      <c r="CD8" s="11" t="s">
        <v>273</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11">
        <v>0</v>
      </c>
      <c r="DF8" s="11" t="s">
        <v>274</v>
      </c>
      <c r="DG8" s="11" t="s">
        <v>269</v>
      </c>
      <c r="DH8" s="11" t="s">
        <v>276</v>
      </c>
      <c r="DI8" s="11" t="s">
        <v>269</v>
      </c>
      <c r="DJ8" s="11" t="s">
        <v>269</v>
      </c>
      <c r="DK8" s="11" t="s">
        <v>282</v>
      </c>
      <c r="DL8" s="11" t="s">
        <v>269</v>
      </c>
      <c r="DM8" s="11" t="s">
        <v>269</v>
      </c>
      <c r="DN8" s="11" t="s">
        <v>284</v>
      </c>
      <c r="DO8" s="11" t="s">
        <v>269</v>
      </c>
      <c r="DP8" s="11" t="s">
        <v>269</v>
      </c>
      <c r="DQ8" s="11" t="s">
        <v>274</v>
      </c>
      <c r="DR8" s="11">
        <v>20</v>
      </c>
      <c r="DS8" s="39">
        <v>3</v>
      </c>
      <c r="DT8" s="11" t="s">
        <v>274</v>
      </c>
      <c r="DU8" s="11">
        <v>20</v>
      </c>
      <c r="DV8" s="39">
        <v>3</v>
      </c>
      <c r="DW8" s="11" t="s">
        <v>274</v>
      </c>
      <c r="DX8" s="11">
        <v>100</v>
      </c>
      <c r="DY8" s="39">
        <v>15</v>
      </c>
      <c r="DZ8" s="11" t="s">
        <v>274</v>
      </c>
      <c r="EA8" s="11">
        <v>30</v>
      </c>
      <c r="EB8" s="39">
        <v>4.5</v>
      </c>
      <c r="EC8" s="11" t="s">
        <v>274</v>
      </c>
      <c r="ED8" s="11">
        <v>15</v>
      </c>
      <c r="EE8" s="39">
        <v>2.25</v>
      </c>
      <c r="EF8" s="11" t="s">
        <v>274</v>
      </c>
      <c r="EG8" s="11" t="s">
        <v>317</v>
      </c>
      <c r="EH8" s="11">
        <v>25</v>
      </c>
      <c r="EI8" s="39">
        <v>3.75</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273</v>
      </c>
      <c r="EY8" s="11">
        <v>100</v>
      </c>
      <c r="EZ8" s="39">
        <v>15</v>
      </c>
      <c r="FA8" s="11" t="s">
        <v>300</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270</v>
      </c>
      <c r="FR8" s="11" t="s">
        <v>269</v>
      </c>
      <c r="FS8" s="11" t="s">
        <v>270</v>
      </c>
      <c r="FT8" s="11" t="s">
        <v>411</v>
      </c>
    </row>
    <row r="9" spans="1:176" x14ac:dyDescent="0.25">
      <c r="A9" s="11" t="s">
        <v>381</v>
      </c>
      <c r="B9" s="11" t="s">
        <v>412</v>
      </c>
      <c r="C9" s="11" t="s">
        <v>268</v>
      </c>
      <c r="D9" s="11" t="s">
        <v>331</v>
      </c>
      <c r="E9" s="11" t="s">
        <v>332</v>
      </c>
      <c r="F9" s="11" t="s">
        <v>378</v>
      </c>
      <c r="G9" s="11" t="s">
        <v>332</v>
      </c>
      <c r="H9" s="11" t="s">
        <v>412</v>
      </c>
      <c r="I9" s="11" t="s">
        <v>413</v>
      </c>
      <c r="J9" s="11" t="s">
        <v>269</v>
      </c>
      <c r="K9" s="11" t="s">
        <v>269</v>
      </c>
      <c r="L9" s="11" t="s">
        <v>270</v>
      </c>
      <c r="M9" s="11" t="s">
        <v>271</v>
      </c>
      <c r="N9" s="11" t="s">
        <v>269</v>
      </c>
      <c r="O9" s="11" t="s">
        <v>269</v>
      </c>
      <c r="P9" s="11" t="s">
        <v>269</v>
      </c>
      <c r="Q9" s="11" t="s">
        <v>269</v>
      </c>
      <c r="R9" s="11" t="s">
        <v>269</v>
      </c>
      <c r="S9" s="11" t="s">
        <v>269</v>
      </c>
      <c r="T9" s="11" t="s">
        <v>269</v>
      </c>
      <c r="U9" s="39">
        <v>4.5714285714285712</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7</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270</v>
      </c>
      <c r="BB9" s="11" t="s">
        <v>269</v>
      </c>
      <c r="BC9" s="39" t="s">
        <v>269</v>
      </c>
      <c r="BD9" s="11" t="s">
        <v>89</v>
      </c>
      <c r="BE9" s="11" t="s">
        <v>272</v>
      </c>
      <c r="BF9" s="11" t="s">
        <v>273</v>
      </c>
      <c r="BG9" s="11" t="s">
        <v>273</v>
      </c>
      <c r="BH9" s="11" t="s">
        <v>273</v>
      </c>
      <c r="BI9" s="11" t="s">
        <v>273</v>
      </c>
      <c r="BJ9" s="11" t="s">
        <v>273</v>
      </c>
      <c r="BK9" s="11" t="s">
        <v>273</v>
      </c>
      <c r="BL9" s="11" t="s">
        <v>379</v>
      </c>
      <c r="BM9" s="11" t="s">
        <v>272</v>
      </c>
      <c r="BN9" s="11" t="s">
        <v>273</v>
      </c>
      <c r="BO9" s="11" t="s">
        <v>273</v>
      </c>
      <c r="BP9" s="11" t="s">
        <v>273</v>
      </c>
      <c r="BQ9" s="11" t="s">
        <v>273</v>
      </c>
      <c r="BR9" s="11" t="s">
        <v>272</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270</v>
      </c>
      <c r="CU9" s="11" t="s">
        <v>269</v>
      </c>
      <c r="CV9" s="39" t="s">
        <v>269</v>
      </c>
      <c r="CW9" s="11" t="s">
        <v>270</v>
      </c>
      <c r="CX9" s="11" t="s">
        <v>269</v>
      </c>
      <c r="CY9" s="39" t="s">
        <v>269</v>
      </c>
      <c r="CZ9" s="11" t="s">
        <v>270</v>
      </c>
      <c r="DA9" s="11" t="s">
        <v>269</v>
      </c>
      <c r="DB9" s="39" t="s">
        <v>269</v>
      </c>
      <c r="DC9" s="11" t="s">
        <v>274</v>
      </c>
      <c r="DD9" s="11" t="s">
        <v>273</v>
      </c>
      <c r="DE9" s="11">
        <v>0</v>
      </c>
      <c r="DF9" s="11" t="s">
        <v>274</v>
      </c>
      <c r="DG9" s="11" t="s">
        <v>269</v>
      </c>
      <c r="DH9" s="11" t="s">
        <v>282</v>
      </c>
      <c r="DI9" s="11" t="s">
        <v>269</v>
      </c>
      <c r="DJ9" s="11" t="s">
        <v>269</v>
      </c>
      <c r="DK9" s="11" t="s">
        <v>289</v>
      </c>
      <c r="DL9" s="11" t="s">
        <v>269</v>
      </c>
      <c r="DM9" s="11" t="s">
        <v>269</v>
      </c>
      <c r="DN9" s="11" t="s">
        <v>380</v>
      </c>
      <c r="DO9" s="11" t="s">
        <v>269</v>
      </c>
      <c r="DP9" s="11" t="s">
        <v>269</v>
      </c>
      <c r="DQ9" s="11" t="s">
        <v>274</v>
      </c>
      <c r="DR9" s="11">
        <v>0</v>
      </c>
      <c r="DS9" s="39">
        <v>0</v>
      </c>
      <c r="DT9" s="11" t="s">
        <v>274</v>
      </c>
      <c r="DU9" s="11">
        <v>0</v>
      </c>
      <c r="DV9" s="39">
        <v>0</v>
      </c>
      <c r="DW9" s="11" t="s">
        <v>270</v>
      </c>
      <c r="DX9" s="11" t="s">
        <v>269</v>
      </c>
      <c r="DY9" s="39" t="s">
        <v>269</v>
      </c>
      <c r="DZ9" s="11" t="s">
        <v>270</v>
      </c>
      <c r="EA9" s="11" t="s">
        <v>269</v>
      </c>
      <c r="EB9" s="39" t="s">
        <v>269</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270</v>
      </c>
      <c r="EX9" s="11" t="s">
        <v>269</v>
      </c>
      <c r="EY9" s="11" t="s">
        <v>269</v>
      </c>
      <c r="EZ9" s="39" t="s">
        <v>269</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290</v>
      </c>
      <c r="FO9" s="11" t="s">
        <v>269</v>
      </c>
      <c r="FP9" s="11" t="s">
        <v>269</v>
      </c>
      <c r="FQ9" s="11" t="s">
        <v>274</v>
      </c>
      <c r="FR9" s="11" t="s">
        <v>270</v>
      </c>
      <c r="FS9" s="11" t="s">
        <v>270</v>
      </c>
      <c r="FT9" s="11" t="s">
        <v>414</v>
      </c>
    </row>
    <row r="10" spans="1:176" x14ac:dyDescent="0.25">
      <c r="A10" s="11" t="s">
        <v>381</v>
      </c>
      <c r="B10" s="11" t="s">
        <v>415</v>
      </c>
      <c r="C10" s="11" t="s">
        <v>268</v>
      </c>
      <c r="D10" s="11" t="s">
        <v>304</v>
      </c>
      <c r="E10" s="11" t="s">
        <v>305</v>
      </c>
      <c r="F10" s="11" t="s">
        <v>319</v>
      </c>
      <c r="G10" s="11" t="s">
        <v>320</v>
      </c>
      <c r="H10" s="11" t="s">
        <v>415</v>
      </c>
      <c r="I10" s="11" t="s">
        <v>416</v>
      </c>
      <c r="J10" s="11" t="s">
        <v>269</v>
      </c>
      <c r="K10" s="11" t="s">
        <v>269</v>
      </c>
      <c r="L10" s="11" t="s">
        <v>274</v>
      </c>
      <c r="M10" s="11" t="s">
        <v>271</v>
      </c>
      <c r="N10" s="11" t="s">
        <v>269</v>
      </c>
      <c r="O10" s="11" t="s">
        <v>269</v>
      </c>
      <c r="P10" s="11" t="s">
        <v>269</v>
      </c>
      <c r="Q10" s="11" t="s">
        <v>269</v>
      </c>
      <c r="R10" s="11" t="s">
        <v>269</v>
      </c>
      <c r="S10" s="11" t="s">
        <v>269</v>
      </c>
      <c r="T10" s="11" t="s">
        <v>269</v>
      </c>
      <c r="U10" s="39">
        <v>5.4285714285714288</v>
      </c>
      <c r="V10" s="11" t="s">
        <v>270</v>
      </c>
      <c r="W10" s="11" t="s">
        <v>269</v>
      </c>
      <c r="X10" s="11" t="s">
        <v>269</v>
      </c>
      <c r="Y10" s="11" t="s">
        <v>269</v>
      </c>
      <c r="Z10" s="11" t="s">
        <v>269</v>
      </c>
      <c r="AA10" s="11" t="s">
        <v>81</v>
      </c>
      <c r="AB10" s="11" t="s">
        <v>273</v>
      </c>
      <c r="AC10" s="11" t="s">
        <v>273</v>
      </c>
      <c r="AD10" s="11" t="s">
        <v>273</v>
      </c>
      <c r="AE10" s="11" t="s">
        <v>273</v>
      </c>
      <c r="AF10" s="11" t="s">
        <v>273</v>
      </c>
      <c r="AG10" s="11" t="s">
        <v>273</v>
      </c>
      <c r="AH10" s="11" t="s">
        <v>273</v>
      </c>
      <c r="AI10" s="11" t="s">
        <v>273</v>
      </c>
      <c r="AJ10" s="11" t="s">
        <v>272</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302</v>
      </c>
      <c r="AZ10" s="39">
        <v>2.1</v>
      </c>
      <c r="BA10" s="11" t="s">
        <v>274</v>
      </c>
      <c r="BB10" s="11" t="s">
        <v>285</v>
      </c>
      <c r="BC10" s="39">
        <v>4.8999999999999995</v>
      </c>
      <c r="BD10" s="11" t="s">
        <v>89</v>
      </c>
      <c r="BE10" s="11" t="s">
        <v>272</v>
      </c>
      <c r="BF10" s="11" t="s">
        <v>273</v>
      </c>
      <c r="BG10" s="11" t="s">
        <v>273</v>
      </c>
      <c r="BH10" s="11" t="s">
        <v>273</v>
      </c>
      <c r="BI10" s="11" t="s">
        <v>273</v>
      </c>
      <c r="BJ10" s="11" t="s">
        <v>273</v>
      </c>
      <c r="BK10" s="11" t="s">
        <v>273</v>
      </c>
      <c r="BL10" s="11" t="s">
        <v>298</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11">
        <v>0</v>
      </c>
      <c r="DF10" s="11" t="s">
        <v>274</v>
      </c>
      <c r="DG10" s="11" t="s">
        <v>269</v>
      </c>
      <c r="DH10" s="11" t="s">
        <v>354</v>
      </c>
      <c r="DI10" s="11" t="s">
        <v>269</v>
      </c>
      <c r="DJ10" s="11" t="s">
        <v>269</v>
      </c>
      <c r="DK10" s="11" t="s">
        <v>276</v>
      </c>
      <c r="DL10" s="11" t="s">
        <v>269</v>
      </c>
      <c r="DM10" s="11" t="s">
        <v>269</v>
      </c>
      <c r="DN10" s="11" t="s">
        <v>282</v>
      </c>
      <c r="DO10" s="11" t="s">
        <v>269</v>
      </c>
      <c r="DP10" s="11" t="s">
        <v>269</v>
      </c>
      <c r="DQ10" s="11" t="s">
        <v>274</v>
      </c>
      <c r="DR10" s="11">
        <v>10</v>
      </c>
      <c r="DS10" s="39">
        <v>0.70000000000000007</v>
      </c>
      <c r="DT10" s="11" t="s">
        <v>274</v>
      </c>
      <c r="DU10" s="11">
        <v>10</v>
      </c>
      <c r="DV10" s="39">
        <v>0.70000000000000007</v>
      </c>
      <c r="DW10" s="11" t="s">
        <v>274</v>
      </c>
      <c r="DX10" s="11">
        <v>100</v>
      </c>
      <c r="DY10" s="39">
        <v>7</v>
      </c>
      <c r="DZ10" s="11" t="s">
        <v>274</v>
      </c>
      <c r="EA10" s="11">
        <v>30</v>
      </c>
      <c r="EB10" s="39">
        <v>2.1</v>
      </c>
      <c r="EC10" s="11" t="s">
        <v>274</v>
      </c>
      <c r="ED10" s="11">
        <v>0</v>
      </c>
      <c r="EE10" s="39">
        <v>0</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306</v>
      </c>
      <c r="FE10" s="11" t="s">
        <v>272</v>
      </c>
      <c r="FF10" s="11" t="s">
        <v>272</v>
      </c>
      <c r="FG10" s="11" t="s">
        <v>272</v>
      </c>
      <c r="FH10" s="11" t="s">
        <v>273</v>
      </c>
      <c r="FI10" s="11" t="s">
        <v>273</v>
      </c>
      <c r="FJ10" s="11" t="s">
        <v>273</v>
      </c>
      <c r="FK10" s="11" t="s">
        <v>273</v>
      </c>
      <c r="FL10" s="11" t="s">
        <v>269</v>
      </c>
      <c r="FM10" s="11" t="s">
        <v>269</v>
      </c>
      <c r="FN10" s="11" t="s">
        <v>290</v>
      </c>
      <c r="FO10" s="11" t="s">
        <v>269</v>
      </c>
      <c r="FP10" s="11" t="s">
        <v>269</v>
      </c>
      <c r="FQ10" s="11" t="s">
        <v>270</v>
      </c>
      <c r="FR10" s="11" t="s">
        <v>269</v>
      </c>
      <c r="FS10" s="11" t="s">
        <v>274</v>
      </c>
      <c r="FT10" s="11" t="s">
        <v>417</v>
      </c>
    </row>
    <row r="11" spans="1:176" x14ac:dyDescent="0.25">
      <c r="A11" s="11" t="s">
        <v>381</v>
      </c>
      <c r="B11" s="11" t="s">
        <v>418</v>
      </c>
      <c r="C11" s="11" t="s">
        <v>279</v>
      </c>
      <c r="D11" s="11" t="s">
        <v>375</v>
      </c>
      <c r="E11" s="11" t="s">
        <v>376</v>
      </c>
      <c r="F11" s="11" t="s">
        <v>377</v>
      </c>
      <c r="G11" s="11" t="s">
        <v>376</v>
      </c>
      <c r="H11" s="11" t="s">
        <v>418</v>
      </c>
      <c r="I11" s="11" t="s">
        <v>419</v>
      </c>
      <c r="J11" s="11" t="s">
        <v>269</v>
      </c>
      <c r="K11" s="11" t="s">
        <v>269</v>
      </c>
      <c r="L11" s="11" t="s">
        <v>270</v>
      </c>
      <c r="M11" s="11" t="s">
        <v>271</v>
      </c>
      <c r="N11" s="11" t="s">
        <v>269</v>
      </c>
      <c r="O11" s="11" t="s">
        <v>269</v>
      </c>
      <c r="P11" s="11" t="s">
        <v>269</v>
      </c>
      <c r="Q11" s="11" t="s">
        <v>269</v>
      </c>
      <c r="R11" s="11" t="s">
        <v>269</v>
      </c>
      <c r="S11" s="11" t="s">
        <v>269</v>
      </c>
      <c r="T11" s="11" t="s">
        <v>269</v>
      </c>
      <c r="U11" s="39">
        <v>5.8571428571428568</v>
      </c>
      <c r="V11" s="11" t="s">
        <v>270</v>
      </c>
      <c r="W11" s="11" t="s">
        <v>269</v>
      </c>
      <c r="X11" s="11" t="s">
        <v>269</v>
      </c>
      <c r="Y11" s="11" t="s">
        <v>269</v>
      </c>
      <c r="Z11" s="11" t="s">
        <v>269</v>
      </c>
      <c r="AA11" s="11" t="s">
        <v>372</v>
      </c>
      <c r="AB11" s="11" t="s">
        <v>273</v>
      </c>
      <c r="AC11" s="11" t="s">
        <v>273</v>
      </c>
      <c r="AD11" s="11" t="s">
        <v>273</v>
      </c>
      <c r="AE11" s="11" t="s">
        <v>273</v>
      </c>
      <c r="AF11" s="11" t="s">
        <v>272</v>
      </c>
      <c r="AG11" s="11" t="s">
        <v>273</v>
      </c>
      <c r="AH11" s="11" t="s">
        <v>273</v>
      </c>
      <c r="AI11" s="11" t="s">
        <v>273</v>
      </c>
      <c r="AJ11" s="11" t="s">
        <v>273</v>
      </c>
      <c r="AK11" s="11" t="s">
        <v>273</v>
      </c>
      <c r="AL11" s="11" t="s">
        <v>274</v>
      </c>
      <c r="AM11" s="11" t="s">
        <v>341</v>
      </c>
      <c r="AN11" s="39">
        <v>3.8500000000000005</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340</v>
      </c>
      <c r="BC11" s="39">
        <v>3.15</v>
      </c>
      <c r="BD11" s="11" t="s">
        <v>89</v>
      </c>
      <c r="BE11" s="11" t="s">
        <v>272</v>
      </c>
      <c r="BF11" s="11" t="s">
        <v>273</v>
      </c>
      <c r="BG11" s="11" t="s">
        <v>273</v>
      </c>
      <c r="BH11" s="11" t="s">
        <v>273</v>
      </c>
      <c r="BI11" s="11" t="s">
        <v>273</v>
      </c>
      <c r="BJ11" s="11" t="s">
        <v>273</v>
      </c>
      <c r="BK11" s="11" t="s">
        <v>273</v>
      </c>
      <c r="BL11" s="11" t="s">
        <v>328</v>
      </c>
      <c r="BM11" s="11" t="s">
        <v>272</v>
      </c>
      <c r="BN11" s="11" t="s">
        <v>273</v>
      </c>
      <c r="BO11" s="11" t="s">
        <v>273</v>
      </c>
      <c r="BP11" s="11" t="s">
        <v>272</v>
      </c>
      <c r="BQ11" s="11" t="s">
        <v>273</v>
      </c>
      <c r="BR11" s="11" t="s">
        <v>272</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302</v>
      </c>
      <c r="CV11" s="39">
        <v>2.1</v>
      </c>
      <c r="CW11" s="11" t="s">
        <v>274</v>
      </c>
      <c r="CX11" s="11" t="s">
        <v>302</v>
      </c>
      <c r="CY11" s="39">
        <v>2.1</v>
      </c>
      <c r="CZ11" s="11" t="s">
        <v>274</v>
      </c>
      <c r="DA11" s="11" t="s">
        <v>325</v>
      </c>
      <c r="DB11" s="39">
        <v>1.05</v>
      </c>
      <c r="DC11" s="11" t="s">
        <v>274</v>
      </c>
      <c r="DD11" s="11" t="s">
        <v>273</v>
      </c>
      <c r="DE11" s="11">
        <v>0</v>
      </c>
      <c r="DF11" s="11" t="s">
        <v>274</v>
      </c>
      <c r="DG11" s="11" t="s">
        <v>269</v>
      </c>
      <c r="DH11" s="11" t="s">
        <v>276</v>
      </c>
      <c r="DI11" s="11" t="s">
        <v>269</v>
      </c>
      <c r="DJ11" s="11" t="s">
        <v>269</v>
      </c>
      <c r="DK11" s="11" t="s">
        <v>282</v>
      </c>
      <c r="DL11" s="11" t="s">
        <v>269</v>
      </c>
      <c r="DM11" s="11" t="s">
        <v>269</v>
      </c>
      <c r="DN11" s="11" t="s">
        <v>337</v>
      </c>
      <c r="DO11" s="11" t="s">
        <v>269</v>
      </c>
      <c r="DP11" s="11" t="s">
        <v>269</v>
      </c>
      <c r="DQ11" s="11" t="s">
        <v>274</v>
      </c>
      <c r="DR11" s="11">
        <v>20</v>
      </c>
      <c r="DS11" s="39">
        <v>1.4000000000000001</v>
      </c>
      <c r="DT11" s="11" t="s">
        <v>274</v>
      </c>
      <c r="DU11" s="11">
        <v>25</v>
      </c>
      <c r="DV11" s="39">
        <v>1.75</v>
      </c>
      <c r="DW11" s="11" t="s">
        <v>274</v>
      </c>
      <c r="DX11" s="11">
        <v>100</v>
      </c>
      <c r="DY11" s="39">
        <v>7</v>
      </c>
      <c r="DZ11" s="11" t="s">
        <v>274</v>
      </c>
      <c r="EA11" s="11">
        <v>45</v>
      </c>
      <c r="EB11" s="39">
        <v>3.15</v>
      </c>
      <c r="EC11" s="11" t="s">
        <v>274</v>
      </c>
      <c r="ED11" s="11">
        <v>30</v>
      </c>
      <c r="EE11" s="39">
        <v>2.1</v>
      </c>
      <c r="EF11" s="11" t="s">
        <v>274</v>
      </c>
      <c r="EG11" s="11" t="s">
        <v>285</v>
      </c>
      <c r="EH11" s="11">
        <v>30</v>
      </c>
      <c r="EI11" s="39">
        <v>2.1</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302</v>
      </c>
      <c r="EY11" s="11">
        <v>70</v>
      </c>
      <c r="EZ11" s="39">
        <v>4.8999999999999995</v>
      </c>
      <c r="FA11" s="11" t="s">
        <v>277</v>
      </c>
      <c r="FB11" s="11" t="s">
        <v>269</v>
      </c>
      <c r="FC11" s="11" t="s">
        <v>269</v>
      </c>
      <c r="FD11" s="11" t="s">
        <v>351</v>
      </c>
      <c r="FE11" s="11" t="s">
        <v>272</v>
      </c>
      <c r="FF11" s="11" t="s">
        <v>273</v>
      </c>
      <c r="FG11" s="11" t="s">
        <v>273</v>
      </c>
      <c r="FH11" s="11" t="s">
        <v>273</v>
      </c>
      <c r="FI11" s="11" t="s">
        <v>272</v>
      </c>
      <c r="FJ11" s="11" t="s">
        <v>273</v>
      </c>
      <c r="FK11" s="11" t="s">
        <v>273</v>
      </c>
      <c r="FL11" s="11" t="s">
        <v>269</v>
      </c>
      <c r="FM11" s="11" t="s">
        <v>269</v>
      </c>
      <c r="FN11" s="11" t="s">
        <v>278</v>
      </c>
      <c r="FO11" s="11" t="s">
        <v>269</v>
      </c>
      <c r="FP11" s="11" t="s">
        <v>269</v>
      </c>
      <c r="FQ11" s="11" t="s">
        <v>270</v>
      </c>
      <c r="FR11" s="11" t="s">
        <v>269</v>
      </c>
      <c r="FS11" s="11" t="s">
        <v>274</v>
      </c>
      <c r="FT11" s="11" t="s">
        <v>420</v>
      </c>
    </row>
    <row r="12" spans="1:176" x14ac:dyDescent="0.25">
      <c r="A12" s="11" t="s">
        <v>381</v>
      </c>
      <c r="B12" s="11" t="s">
        <v>421</v>
      </c>
      <c r="C12" s="11" t="s">
        <v>268</v>
      </c>
      <c r="D12" s="11" t="s">
        <v>304</v>
      </c>
      <c r="E12" s="11" t="s">
        <v>305</v>
      </c>
      <c r="F12" s="11" t="s">
        <v>315</v>
      </c>
      <c r="G12" s="11" t="s">
        <v>305</v>
      </c>
      <c r="H12" s="11" t="s">
        <v>421</v>
      </c>
      <c r="I12" s="11" t="s">
        <v>422</v>
      </c>
      <c r="J12" s="11" t="s">
        <v>269</v>
      </c>
      <c r="K12" s="11" t="s">
        <v>269</v>
      </c>
      <c r="L12" s="11" t="s">
        <v>274</v>
      </c>
      <c r="M12" s="11" t="s">
        <v>271</v>
      </c>
      <c r="N12" s="11" t="s">
        <v>269</v>
      </c>
      <c r="O12" s="11" t="s">
        <v>269</v>
      </c>
      <c r="P12" s="11" t="s">
        <v>269</v>
      </c>
      <c r="Q12" s="11" t="s">
        <v>269</v>
      </c>
      <c r="R12" s="11" t="s">
        <v>269</v>
      </c>
      <c r="S12" s="11" t="s">
        <v>269</v>
      </c>
      <c r="T12" s="11" t="s">
        <v>269</v>
      </c>
      <c r="U12" s="39">
        <v>5.5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316</v>
      </c>
      <c r="AQ12" s="11">
        <v>4</v>
      </c>
      <c r="AR12" s="11" t="s">
        <v>274</v>
      </c>
      <c r="AS12" s="11" t="s">
        <v>273</v>
      </c>
      <c r="AT12" s="11">
        <v>0</v>
      </c>
      <c r="AU12" s="11" t="s">
        <v>274</v>
      </c>
      <c r="AV12" s="11" t="s">
        <v>273</v>
      </c>
      <c r="AW12" s="11">
        <v>0</v>
      </c>
      <c r="AX12" s="11" t="s">
        <v>274</v>
      </c>
      <c r="AY12" s="11" t="s">
        <v>316</v>
      </c>
      <c r="AZ12" s="39">
        <v>4</v>
      </c>
      <c r="BA12" s="11" t="s">
        <v>274</v>
      </c>
      <c r="BB12" s="11" t="s">
        <v>273</v>
      </c>
      <c r="BC12" s="39">
        <v>0</v>
      </c>
      <c r="BD12" s="11" t="s">
        <v>89</v>
      </c>
      <c r="BE12" s="11" t="s">
        <v>272</v>
      </c>
      <c r="BF12" s="11" t="s">
        <v>273</v>
      </c>
      <c r="BG12" s="11" t="s">
        <v>273</v>
      </c>
      <c r="BH12" s="11" t="s">
        <v>273</v>
      </c>
      <c r="BI12" s="11" t="s">
        <v>273</v>
      </c>
      <c r="BJ12" s="11" t="s">
        <v>273</v>
      </c>
      <c r="BK12" s="11" t="s">
        <v>273</v>
      </c>
      <c r="BL12" s="11" t="s">
        <v>298</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276</v>
      </c>
      <c r="DI12" s="11" t="s">
        <v>269</v>
      </c>
      <c r="DJ12" s="11" t="s">
        <v>269</v>
      </c>
      <c r="DK12" s="11" t="s">
        <v>282</v>
      </c>
      <c r="DL12" s="11" t="s">
        <v>269</v>
      </c>
      <c r="DM12" s="11" t="s">
        <v>269</v>
      </c>
      <c r="DN12" s="11" t="s">
        <v>314</v>
      </c>
      <c r="DO12" s="11" t="s">
        <v>269</v>
      </c>
      <c r="DP12" s="11" t="s">
        <v>269</v>
      </c>
      <c r="DQ12" s="11" t="s">
        <v>274</v>
      </c>
      <c r="DR12" s="11">
        <v>75</v>
      </c>
      <c r="DS12" s="39">
        <v>6</v>
      </c>
      <c r="DT12" s="11" t="s">
        <v>274</v>
      </c>
      <c r="DU12" s="11">
        <v>75</v>
      </c>
      <c r="DV12" s="39">
        <v>6</v>
      </c>
      <c r="DW12" s="11" t="s">
        <v>274</v>
      </c>
      <c r="DX12" s="11">
        <v>100</v>
      </c>
      <c r="DY12" s="39">
        <v>8</v>
      </c>
      <c r="DZ12" s="11" t="s">
        <v>274</v>
      </c>
      <c r="EA12" s="11">
        <v>25</v>
      </c>
      <c r="EB12" s="39">
        <v>2</v>
      </c>
      <c r="EC12" s="11" t="s">
        <v>274</v>
      </c>
      <c r="ED12" s="11">
        <v>75</v>
      </c>
      <c r="EE12" s="39">
        <v>6</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306</v>
      </c>
      <c r="FE12" s="11" t="s">
        <v>272</v>
      </c>
      <c r="FF12" s="11" t="s">
        <v>272</v>
      </c>
      <c r="FG12" s="11" t="s">
        <v>272</v>
      </c>
      <c r="FH12" s="11" t="s">
        <v>273</v>
      </c>
      <c r="FI12" s="11" t="s">
        <v>273</v>
      </c>
      <c r="FJ12" s="11" t="s">
        <v>273</v>
      </c>
      <c r="FK12" s="11" t="s">
        <v>273</v>
      </c>
      <c r="FL12" s="11" t="s">
        <v>269</v>
      </c>
      <c r="FM12" s="11" t="s">
        <v>269</v>
      </c>
      <c r="FN12" s="11" t="s">
        <v>290</v>
      </c>
      <c r="FO12" s="11" t="s">
        <v>269</v>
      </c>
      <c r="FP12" s="11" t="s">
        <v>269</v>
      </c>
      <c r="FQ12" s="11" t="s">
        <v>270</v>
      </c>
      <c r="FR12" s="11" t="s">
        <v>269</v>
      </c>
      <c r="FS12" s="11" t="s">
        <v>270</v>
      </c>
      <c r="FT12" s="11" t="s">
        <v>423</v>
      </c>
    </row>
    <row r="13" spans="1:176" x14ac:dyDescent="0.25">
      <c r="A13" s="11" t="s">
        <v>381</v>
      </c>
      <c r="B13" s="11" t="s">
        <v>424</v>
      </c>
      <c r="C13" s="11" t="s">
        <v>279</v>
      </c>
      <c r="D13" s="11" t="s">
        <v>280</v>
      </c>
      <c r="E13" s="11" t="s">
        <v>281</v>
      </c>
      <c r="F13" s="11" t="s">
        <v>407</v>
      </c>
      <c r="G13" s="11" t="s">
        <v>408</v>
      </c>
      <c r="H13" s="11" t="s">
        <v>424</v>
      </c>
      <c r="I13" s="11" t="s">
        <v>425</v>
      </c>
      <c r="J13" s="11" t="s">
        <v>269</v>
      </c>
      <c r="K13" s="11" t="s">
        <v>269</v>
      </c>
      <c r="L13" s="11" t="s">
        <v>274</v>
      </c>
      <c r="M13" s="11" t="s">
        <v>271</v>
      </c>
      <c r="N13" s="11" t="s">
        <v>269</v>
      </c>
      <c r="O13" s="11" t="s">
        <v>269</v>
      </c>
      <c r="P13" s="11" t="s">
        <v>269</v>
      </c>
      <c r="Q13" s="11" t="s">
        <v>269</v>
      </c>
      <c r="R13" s="11" t="s">
        <v>269</v>
      </c>
      <c r="S13" s="11" t="s">
        <v>269</v>
      </c>
      <c r="T13" s="11" t="s">
        <v>269</v>
      </c>
      <c r="U13" s="39">
        <v>5.666666666666667</v>
      </c>
      <c r="V13" s="11" t="s">
        <v>270</v>
      </c>
      <c r="W13" s="11" t="s">
        <v>269</v>
      </c>
      <c r="X13" s="11" t="s">
        <v>269</v>
      </c>
      <c r="Y13" s="11" t="s">
        <v>269</v>
      </c>
      <c r="Z13" s="11" t="s">
        <v>269</v>
      </c>
      <c r="AA13" s="11" t="s">
        <v>372</v>
      </c>
      <c r="AB13" s="11" t="s">
        <v>273</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15</v>
      </c>
      <c r="BA13" s="11" t="s">
        <v>274</v>
      </c>
      <c r="BB13" s="11" t="s">
        <v>273</v>
      </c>
      <c r="BC13" s="39">
        <v>0</v>
      </c>
      <c r="BD13" s="11" t="s">
        <v>89</v>
      </c>
      <c r="BE13" s="11" t="s">
        <v>272</v>
      </c>
      <c r="BF13" s="11" t="s">
        <v>273</v>
      </c>
      <c r="BG13" s="11" t="s">
        <v>273</v>
      </c>
      <c r="BH13" s="11" t="s">
        <v>273</v>
      </c>
      <c r="BI13" s="11" t="s">
        <v>273</v>
      </c>
      <c r="BJ13" s="11" t="s">
        <v>273</v>
      </c>
      <c r="BK13" s="11" t="s">
        <v>273</v>
      </c>
      <c r="BL13" s="11" t="s">
        <v>310</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426</v>
      </c>
      <c r="CD13" s="11" t="s">
        <v>273</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282</v>
      </c>
      <c r="DL13" s="11" t="s">
        <v>269</v>
      </c>
      <c r="DM13" s="11" t="s">
        <v>269</v>
      </c>
      <c r="DN13" s="11" t="s">
        <v>314</v>
      </c>
      <c r="DO13" s="11" t="s">
        <v>269</v>
      </c>
      <c r="DP13" s="11" t="s">
        <v>269</v>
      </c>
      <c r="DQ13" s="11" t="s">
        <v>274</v>
      </c>
      <c r="DR13" s="11">
        <v>40</v>
      </c>
      <c r="DS13" s="39">
        <v>6</v>
      </c>
      <c r="DT13" s="11" t="s">
        <v>274</v>
      </c>
      <c r="DU13" s="11">
        <v>40</v>
      </c>
      <c r="DV13" s="39">
        <v>6</v>
      </c>
      <c r="DW13" s="11" t="s">
        <v>274</v>
      </c>
      <c r="DX13" s="11">
        <v>100</v>
      </c>
      <c r="DY13" s="39">
        <v>15</v>
      </c>
      <c r="DZ13" s="11" t="s">
        <v>274</v>
      </c>
      <c r="EA13" s="11">
        <v>0</v>
      </c>
      <c r="EB13" s="39">
        <v>0</v>
      </c>
      <c r="EC13" s="11" t="s">
        <v>274</v>
      </c>
      <c r="ED13" s="11">
        <v>40</v>
      </c>
      <c r="EE13" s="39">
        <v>6</v>
      </c>
      <c r="EF13" s="11" t="s">
        <v>274</v>
      </c>
      <c r="EG13" s="11" t="s">
        <v>316</v>
      </c>
      <c r="EH13" s="11">
        <v>50</v>
      </c>
      <c r="EI13" s="39">
        <v>7.5</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273</v>
      </c>
      <c r="EY13" s="11">
        <v>100</v>
      </c>
      <c r="EZ13" s="39">
        <v>15</v>
      </c>
      <c r="FA13" s="11" t="s">
        <v>277</v>
      </c>
      <c r="FB13" s="11" t="s">
        <v>269</v>
      </c>
      <c r="FC13" s="11" t="s">
        <v>269</v>
      </c>
      <c r="FD13" s="11" t="s">
        <v>427</v>
      </c>
      <c r="FE13" s="11" t="s">
        <v>272</v>
      </c>
      <c r="FF13" s="11" t="s">
        <v>272</v>
      </c>
      <c r="FG13" s="11" t="s">
        <v>273</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428</v>
      </c>
    </row>
    <row r="14" spans="1:176" x14ac:dyDescent="0.25">
      <c r="A14" s="11" t="s">
        <v>381</v>
      </c>
      <c r="B14" s="11" t="s">
        <v>429</v>
      </c>
      <c r="C14" s="11" t="s">
        <v>279</v>
      </c>
      <c r="D14" s="11" t="s">
        <v>280</v>
      </c>
      <c r="E14" s="11" t="s">
        <v>281</v>
      </c>
      <c r="F14" s="11" t="s">
        <v>346</v>
      </c>
      <c r="G14" s="11" t="s">
        <v>347</v>
      </c>
      <c r="H14" s="11" t="s">
        <v>429</v>
      </c>
      <c r="I14" s="11" t="s">
        <v>430</v>
      </c>
      <c r="J14" s="11" t="s">
        <v>431</v>
      </c>
      <c r="K14" s="11" t="s">
        <v>432</v>
      </c>
      <c r="L14" s="11" t="s">
        <v>274</v>
      </c>
      <c r="M14" s="11" t="s">
        <v>271</v>
      </c>
      <c r="N14" s="11" t="s">
        <v>269</v>
      </c>
      <c r="O14" s="11" t="s">
        <v>269</v>
      </c>
      <c r="P14" s="11" t="s">
        <v>269</v>
      </c>
      <c r="Q14" s="11" t="s">
        <v>269</v>
      </c>
      <c r="R14" s="11" t="s">
        <v>269</v>
      </c>
      <c r="S14" s="11" t="s">
        <v>269</v>
      </c>
      <c r="T14" s="11" t="s">
        <v>269</v>
      </c>
      <c r="U14" s="39">
        <v>5.25</v>
      </c>
      <c r="V14" s="11" t="s">
        <v>270</v>
      </c>
      <c r="W14" s="11" t="s">
        <v>269</v>
      </c>
      <c r="X14" s="11" t="s">
        <v>269</v>
      </c>
      <c r="Y14" s="11" t="s">
        <v>269</v>
      </c>
      <c r="Z14" s="11" t="s">
        <v>269</v>
      </c>
      <c r="AA14" s="11" t="s">
        <v>299</v>
      </c>
      <c r="AB14" s="11" t="s">
        <v>272</v>
      </c>
      <c r="AC14" s="11" t="s">
        <v>273</v>
      </c>
      <c r="AD14" s="11" t="s">
        <v>273</v>
      </c>
      <c r="AE14" s="11" t="s">
        <v>273</v>
      </c>
      <c r="AF14" s="11" t="s">
        <v>273</v>
      </c>
      <c r="AG14" s="11" t="s">
        <v>273</v>
      </c>
      <c r="AH14" s="11" t="s">
        <v>273</v>
      </c>
      <c r="AI14" s="11" t="s">
        <v>273</v>
      </c>
      <c r="AJ14" s="11" t="s">
        <v>273</v>
      </c>
      <c r="AK14" s="11" t="s">
        <v>273</v>
      </c>
      <c r="AL14" s="11" t="s">
        <v>270</v>
      </c>
      <c r="AM14" s="11" t="s">
        <v>269</v>
      </c>
      <c r="AN14" s="39" t="s">
        <v>269</v>
      </c>
      <c r="AO14" s="11" t="s">
        <v>270</v>
      </c>
      <c r="AP14" s="11" t="s">
        <v>269</v>
      </c>
      <c r="AQ14" s="11" t="s">
        <v>269</v>
      </c>
      <c r="AR14" s="11" t="s">
        <v>270</v>
      </c>
      <c r="AS14" s="11" t="s">
        <v>269</v>
      </c>
      <c r="AT14" s="11" t="s">
        <v>269</v>
      </c>
      <c r="AU14" s="11" t="s">
        <v>270</v>
      </c>
      <c r="AV14" s="11" t="s">
        <v>269</v>
      </c>
      <c r="AW14" s="11" t="s">
        <v>269</v>
      </c>
      <c r="AX14" s="11" t="s">
        <v>270</v>
      </c>
      <c r="AY14" s="11" t="s">
        <v>269</v>
      </c>
      <c r="AZ14" s="39" t="s">
        <v>269</v>
      </c>
      <c r="BA14" s="11" t="s">
        <v>274</v>
      </c>
      <c r="BB14" s="11" t="s">
        <v>275</v>
      </c>
      <c r="BC14" s="39">
        <v>8</v>
      </c>
      <c r="BD14" s="11" t="s">
        <v>89</v>
      </c>
      <c r="BE14" s="11" t="s">
        <v>272</v>
      </c>
      <c r="BF14" s="11" t="s">
        <v>273</v>
      </c>
      <c r="BG14" s="11" t="s">
        <v>273</v>
      </c>
      <c r="BH14" s="11" t="s">
        <v>273</v>
      </c>
      <c r="BI14" s="11" t="s">
        <v>273</v>
      </c>
      <c r="BJ14" s="11" t="s">
        <v>273</v>
      </c>
      <c r="BK14" s="11" t="s">
        <v>273</v>
      </c>
      <c r="BL14" s="11" t="s">
        <v>318</v>
      </c>
      <c r="BM14" s="11" t="s">
        <v>272</v>
      </c>
      <c r="BN14" s="11" t="s">
        <v>273</v>
      </c>
      <c r="BO14" s="11" t="s">
        <v>273</v>
      </c>
      <c r="BP14" s="11" t="s">
        <v>272</v>
      </c>
      <c r="BQ14" s="11" t="s">
        <v>272</v>
      </c>
      <c r="BR14" s="11" t="s">
        <v>273</v>
      </c>
      <c r="BS14" s="11" t="s">
        <v>273</v>
      </c>
      <c r="BT14" s="11" t="s">
        <v>273</v>
      </c>
      <c r="BU14" s="11" t="s">
        <v>273</v>
      </c>
      <c r="BV14" s="11" t="s">
        <v>273</v>
      </c>
      <c r="BW14" s="11" t="s">
        <v>273</v>
      </c>
      <c r="BX14" s="11" t="s">
        <v>269</v>
      </c>
      <c r="BY14" s="11" t="s">
        <v>269</v>
      </c>
      <c r="BZ14" s="11" t="s">
        <v>274</v>
      </c>
      <c r="CA14" s="11" t="s">
        <v>273</v>
      </c>
      <c r="CB14" s="39">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287</v>
      </c>
      <c r="DL14" s="11" t="s">
        <v>269</v>
      </c>
      <c r="DM14" s="11" t="s">
        <v>269</v>
      </c>
      <c r="DN14" s="11" t="s">
        <v>282</v>
      </c>
      <c r="DO14" s="11" t="s">
        <v>269</v>
      </c>
      <c r="DP14" s="11" t="s">
        <v>269</v>
      </c>
      <c r="DQ14" s="11" t="s">
        <v>274</v>
      </c>
      <c r="DR14" s="11">
        <v>4</v>
      </c>
      <c r="DS14" s="39">
        <v>0.32</v>
      </c>
      <c r="DT14" s="11" t="s">
        <v>274</v>
      </c>
      <c r="DU14" s="11">
        <v>1</v>
      </c>
      <c r="DV14" s="39">
        <v>0.08</v>
      </c>
      <c r="DW14" s="11" t="s">
        <v>274</v>
      </c>
      <c r="DX14" s="11">
        <v>10</v>
      </c>
      <c r="DY14" s="39">
        <v>0.8</v>
      </c>
      <c r="DZ14" s="11" t="s">
        <v>274</v>
      </c>
      <c r="EA14" s="11">
        <v>5</v>
      </c>
      <c r="EB14" s="39">
        <v>0.4</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329</v>
      </c>
      <c r="FE14" s="11" t="s">
        <v>272</v>
      </c>
      <c r="FF14" s="11" t="s">
        <v>272</v>
      </c>
      <c r="FG14" s="11" t="s">
        <v>273</v>
      </c>
      <c r="FH14" s="11" t="s">
        <v>273</v>
      </c>
      <c r="FI14" s="11" t="s">
        <v>272</v>
      </c>
      <c r="FJ14" s="11" t="s">
        <v>273</v>
      </c>
      <c r="FK14" s="11" t="s">
        <v>273</v>
      </c>
      <c r="FL14" s="11" t="s">
        <v>269</v>
      </c>
      <c r="FM14" s="11" t="s">
        <v>269</v>
      </c>
      <c r="FN14" s="11" t="s">
        <v>278</v>
      </c>
      <c r="FO14" s="11" t="s">
        <v>269</v>
      </c>
      <c r="FP14" s="11" t="s">
        <v>269</v>
      </c>
      <c r="FQ14" s="11" t="s">
        <v>274</v>
      </c>
      <c r="FR14" s="11" t="s">
        <v>348</v>
      </c>
      <c r="FS14" s="11" t="s">
        <v>270</v>
      </c>
      <c r="FT14" s="11" t="s">
        <v>433</v>
      </c>
    </row>
    <row r="15" spans="1:176" x14ac:dyDescent="0.25">
      <c r="A15" s="11" t="s">
        <v>381</v>
      </c>
      <c r="B15" s="11" t="s">
        <v>434</v>
      </c>
      <c r="C15" s="11" t="s">
        <v>279</v>
      </c>
      <c r="D15" s="11" t="s">
        <v>280</v>
      </c>
      <c r="E15" s="11" t="s">
        <v>281</v>
      </c>
      <c r="F15" s="11" t="s">
        <v>338</v>
      </c>
      <c r="G15" s="11" t="s">
        <v>339</v>
      </c>
      <c r="H15" s="11" t="s">
        <v>434</v>
      </c>
      <c r="I15" s="11" t="s">
        <v>435</v>
      </c>
      <c r="J15" s="11" t="s">
        <v>269</v>
      </c>
      <c r="K15" s="11" t="s">
        <v>269</v>
      </c>
      <c r="L15" s="11" t="s">
        <v>274</v>
      </c>
      <c r="M15" s="11" t="s">
        <v>271</v>
      </c>
      <c r="N15" s="11" t="s">
        <v>269</v>
      </c>
      <c r="O15" s="11" t="s">
        <v>269</v>
      </c>
      <c r="P15" s="11" t="s">
        <v>269</v>
      </c>
      <c r="Q15" s="11" t="s">
        <v>269</v>
      </c>
      <c r="R15" s="11" t="s">
        <v>269</v>
      </c>
      <c r="S15" s="11" t="s">
        <v>269</v>
      </c>
      <c r="T15" s="11" t="s">
        <v>269</v>
      </c>
      <c r="U15" s="39">
        <v>5</v>
      </c>
      <c r="V15" s="11" t="s">
        <v>270</v>
      </c>
      <c r="W15" s="11" t="s">
        <v>269</v>
      </c>
      <c r="X15" s="11" t="s">
        <v>269</v>
      </c>
      <c r="Y15" s="11" t="s">
        <v>269</v>
      </c>
      <c r="Z15" s="11" t="s">
        <v>269</v>
      </c>
      <c r="AA15" s="11" t="s">
        <v>299</v>
      </c>
      <c r="AB15" s="11" t="s">
        <v>272</v>
      </c>
      <c r="AC15" s="11" t="s">
        <v>273</v>
      </c>
      <c r="AD15" s="11" t="s">
        <v>273</v>
      </c>
      <c r="AE15" s="11" t="s">
        <v>273</v>
      </c>
      <c r="AF15" s="11" t="s">
        <v>273</v>
      </c>
      <c r="AG15" s="11" t="s">
        <v>273</v>
      </c>
      <c r="AH15" s="11" t="s">
        <v>273</v>
      </c>
      <c r="AI15" s="11" t="s">
        <v>273</v>
      </c>
      <c r="AJ15" s="11" t="s">
        <v>273</v>
      </c>
      <c r="AK15" s="11" t="s">
        <v>273</v>
      </c>
      <c r="AL15" s="11" t="s">
        <v>270</v>
      </c>
      <c r="AM15" s="11" t="s">
        <v>269</v>
      </c>
      <c r="AN15" s="39" t="s">
        <v>269</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275</v>
      </c>
      <c r="BC15" s="39">
        <v>7</v>
      </c>
      <c r="BD15" s="11" t="s">
        <v>89</v>
      </c>
      <c r="BE15" s="11" t="s">
        <v>272</v>
      </c>
      <c r="BF15" s="11" t="s">
        <v>273</v>
      </c>
      <c r="BG15" s="11" t="s">
        <v>273</v>
      </c>
      <c r="BH15" s="11" t="s">
        <v>273</v>
      </c>
      <c r="BI15" s="11" t="s">
        <v>273</v>
      </c>
      <c r="BJ15" s="11" t="s">
        <v>273</v>
      </c>
      <c r="BK15" s="11" t="s">
        <v>273</v>
      </c>
      <c r="BL15" s="11" t="s">
        <v>318</v>
      </c>
      <c r="BM15" s="11" t="s">
        <v>272</v>
      </c>
      <c r="BN15" s="11" t="s">
        <v>273</v>
      </c>
      <c r="BO15" s="11" t="s">
        <v>273</v>
      </c>
      <c r="BP15" s="11" t="s">
        <v>272</v>
      </c>
      <c r="BQ15" s="11" t="s">
        <v>272</v>
      </c>
      <c r="BR15" s="11" t="s">
        <v>273</v>
      </c>
      <c r="BS15" s="11" t="s">
        <v>273</v>
      </c>
      <c r="BT15" s="11" t="s">
        <v>273</v>
      </c>
      <c r="BU15" s="11" t="s">
        <v>273</v>
      </c>
      <c r="BV15" s="11" t="s">
        <v>273</v>
      </c>
      <c r="BW15" s="11" t="s">
        <v>273</v>
      </c>
      <c r="BX15" s="11" t="s">
        <v>269</v>
      </c>
      <c r="BY15" s="11" t="s">
        <v>269</v>
      </c>
      <c r="BZ15" s="11" t="s">
        <v>274</v>
      </c>
      <c r="CA15" s="11" t="s">
        <v>273</v>
      </c>
      <c r="CB15" s="39">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276</v>
      </c>
      <c r="DI15" s="11" t="s">
        <v>269</v>
      </c>
      <c r="DJ15" s="11" t="s">
        <v>269</v>
      </c>
      <c r="DK15" s="11" t="s">
        <v>287</v>
      </c>
      <c r="DL15" s="11" t="s">
        <v>269</v>
      </c>
      <c r="DM15" s="11" t="s">
        <v>269</v>
      </c>
      <c r="DN15" s="11" t="s">
        <v>282</v>
      </c>
      <c r="DO15" s="11" t="s">
        <v>269</v>
      </c>
      <c r="DP15" s="11" t="s">
        <v>269</v>
      </c>
      <c r="DQ15" s="11" t="s">
        <v>274</v>
      </c>
      <c r="DR15" s="11">
        <v>3</v>
      </c>
      <c r="DS15" s="39">
        <v>0.21</v>
      </c>
      <c r="DT15" s="11" t="s">
        <v>274</v>
      </c>
      <c r="DU15" s="11">
        <v>2</v>
      </c>
      <c r="DV15" s="39">
        <v>0.14000000000000001</v>
      </c>
      <c r="DW15" s="11" t="s">
        <v>274</v>
      </c>
      <c r="DX15" s="11">
        <v>6</v>
      </c>
      <c r="DY15" s="39">
        <v>0.42</v>
      </c>
      <c r="DZ15" s="11" t="s">
        <v>274</v>
      </c>
      <c r="EA15" s="11">
        <v>4</v>
      </c>
      <c r="EB15" s="39">
        <v>0.28000000000000003</v>
      </c>
      <c r="EC15" s="11" t="s">
        <v>274</v>
      </c>
      <c r="ED15" s="11">
        <v>0</v>
      </c>
      <c r="EE15" s="39">
        <v>0</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329</v>
      </c>
      <c r="FE15" s="11" t="s">
        <v>272</v>
      </c>
      <c r="FF15" s="11" t="s">
        <v>272</v>
      </c>
      <c r="FG15" s="11" t="s">
        <v>273</v>
      </c>
      <c r="FH15" s="11" t="s">
        <v>273</v>
      </c>
      <c r="FI15" s="11" t="s">
        <v>272</v>
      </c>
      <c r="FJ15" s="11" t="s">
        <v>273</v>
      </c>
      <c r="FK15" s="11" t="s">
        <v>273</v>
      </c>
      <c r="FL15" s="11" t="s">
        <v>269</v>
      </c>
      <c r="FM15" s="11" t="s">
        <v>269</v>
      </c>
      <c r="FN15" s="11" t="s">
        <v>278</v>
      </c>
      <c r="FO15" s="11" t="s">
        <v>269</v>
      </c>
      <c r="FP15" s="11" t="s">
        <v>269</v>
      </c>
      <c r="FQ15" s="11" t="s">
        <v>274</v>
      </c>
      <c r="FR15" s="11" t="s">
        <v>348</v>
      </c>
      <c r="FS15" s="11" t="s">
        <v>270</v>
      </c>
      <c r="FT15" s="11" t="s">
        <v>436</v>
      </c>
    </row>
    <row r="16" spans="1:176" x14ac:dyDescent="0.25">
      <c r="A16" s="11" t="s">
        <v>381</v>
      </c>
      <c r="B16" s="11" t="s">
        <v>437</v>
      </c>
      <c r="C16" s="11" t="s">
        <v>268</v>
      </c>
      <c r="D16" s="11" t="s">
        <v>304</v>
      </c>
      <c r="E16" s="11" t="s">
        <v>305</v>
      </c>
      <c r="F16" s="11" t="s">
        <v>355</v>
      </c>
      <c r="G16" s="11" t="s">
        <v>356</v>
      </c>
      <c r="H16" s="11" t="s">
        <v>437</v>
      </c>
      <c r="I16" s="11" t="s">
        <v>438</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7</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298</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357</v>
      </c>
      <c r="CD16" s="11" t="s">
        <v>272</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284</v>
      </c>
      <c r="DO16" s="11" t="s">
        <v>269</v>
      </c>
      <c r="DP16" s="11" t="s">
        <v>269</v>
      </c>
      <c r="DQ16" s="11" t="s">
        <v>274</v>
      </c>
      <c r="DR16" s="11">
        <v>10</v>
      </c>
      <c r="DS16" s="39">
        <v>0.70000000000000007</v>
      </c>
      <c r="DT16" s="11" t="s">
        <v>274</v>
      </c>
      <c r="DU16" s="11">
        <v>10</v>
      </c>
      <c r="DV16" s="39">
        <v>0.70000000000000007</v>
      </c>
      <c r="DW16" s="11" t="s">
        <v>274</v>
      </c>
      <c r="DX16" s="11">
        <v>100</v>
      </c>
      <c r="DY16" s="39">
        <v>7</v>
      </c>
      <c r="DZ16" s="11" t="s">
        <v>274</v>
      </c>
      <c r="EA16" s="11">
        <v>30</v>
      </c>
      <c r="EB16" s="39">
        <v>2.1</v>
      </c>
      <c r="EC16" s="11" t="s">
        <v>274</v>
      </c>
      <c r="ED16" s="11">
        <v>20</v>
      </c>
      <c r="EE16" s="39">
        <v>1.4000000000000001</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306</v>
      </c>
      <c r="FE16" s="11" t="s">
        <v>272</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270</v>
      </c>
      <c r="FT16" s="11" t="s">
        <v>439</v>
      </c>
    </row>
    <row r="17" spans="1:176" x14ac:dyDescent="0.25">
      <c r="A17" s="11" t="s">
        <v>381</v>
      </c>
      <c r="B17" s="11" t="s">
        <v>440</v>
      </c>
      <c r="C17" s="11" t="s">
        <v>279</v>
      </c>
      <c r="D17" s="11" t="s">
        <v>295</v>
      </c>
      <c r="E17" s="11" t="s">
        <v>296</v>
      </c>
      <c r="F17" s="11" t="s">
        <v>352</v>
      </c>
      <c r="G17" s="11" t="s">
        <v>353</v>
      </c>
      <c r="H17" s="11" t="s">
        <v>440</v>
      </c>
      <c r="I17" s="11" t="s">
        <v>441</v>
      </c>
      <c r="J17" s="11" t="s">
        <v>269</v>
      </c>
      <c r="K17" s="11" t="s">
        <v>269</v>
      </c>
      <c r="L17" s="11" t="s">
        <v>270</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81</v>
      </c>
      <c r="AB17" s="11" t="s">
        <v>273</v>
      </c>
      <c r="AC17" s="11" t="s">
        <v>273</v>
      </c>
      <c r="AD17" s="11" t="s">
        <v>273</v>
      </c>
      <c r="AE17" s="11" t="s">
        <v>273</v>
      </c>
      <c r="AF17" s="11" t="s">
        <v>273</v>
      </c>
      <c r="AG17" s="11" t="s">
        <v>273</v>
      </c>
      <c r="AH17" s="11" t="s">
        <v>273</v>
      </c>
      <c r="AI17" s="11" t="s">
        <v>273</v>
      </c>
      <c r="AJ17" s="11" t="s">
        <v>272</v>
      </c>
      <c r="AK17" s="11" t="s">
        <v>273</v>
      </c>
      <c r="AL17" s="11" t="s">
        <v>274</v>
      </c>
      <c r="AM17" s="11" t="s">
        <v>442</v>
      </c>
      <c r="AN17" s="39">
        <v>5.95</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325</v>
      </c>
      <c r="BC17" s="39">
        <v>1.05</v>
      </c>
      <c r="BD17" s="11" t="s">
        <v>89</v>
      </c>
      <c r="BE17" s="11" t="s">
        <v>272</v>
      </c>
      <c r="BF17" s="11" t="s">
        <v>273</v>
      </c>
      <c r="BG17" s="11" t="s">
        <v>273</v>
      </c>
      <c r="BH17" s="11" t="s">
        <v>273</v>
      </c>
      <c r="BI17" s="11" t="s">
        <v>273</v>
      </c>
      <c r="BJ17" s="11" t="s">
        <v>273</v>
      </c>
      <c r="BK17" s="11" t="s">
        <v>273</v>
      </c>
      <c r="BL17" s="11" t="s">
        <v>298</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302</v>
      </c>
      <c r="CV17" s="39">
        <v>2.1</v>
      </c>
      <c r="CW17" s="11" t="s">
        <v>274</v>
      </c>
      <c r="CX17" s="11" t="s">
        <v>302</v>
      </c>
      <c r="CY17" s="39">
        <v>2.1</v>
      </c>
      <c r="CZ17" s="11" t="s">
        <v>274</v>
      </c>
      <c r="DA17" s="11" t="s">
        <v>325</v>
      </c>
      <c r="DB17" s="39">
        <v>1.05</v>
      </c>
      <c r="DC17" s="11" t="s">
        <v>274</v>
      </c>
      <c r="DD17" s="11" t="s">
        <v>302</v>
      </c>
      <c r="DE17" s="39">
        <v>2.1</v>
      </c>
      <c r="DF17" s="11" t="s">
        <v>274</v>
      </c>
      <c r="DG17" s="11" t="s">
        <v>269</v>
      </c>
      <c r="DH17" s="11" t="s">
        <v>276</v>
      </c>
      <c r="DI17" s="11" t="s">
        <v>269</v>
      </c>
      <c r="DJ17" s="11" t="s">
        <v>269</v>
      </c>
      <c r="DK17" s="11" t="s">
        <v>282</v>
      </c>
      <c r="DL17" s="11" t="s">
        <v>269</v>
      </c>
      <c r="DM17" s="11" t="s">
        <v>269</v>
      </c>
      <c r="DN17" s="11" t="s">
        <v>314</v>
      </c>
      <c r="DO17" s="11" t="s">
        <v>269</v>
      </c>
      <c r="DP17" s="11" t="s">
        <v>269</v>
      </c>
      <c r="DQ17" s="11" t="s">
        <v>274</v>
      </c>
      <c r="DR17" s="11">
        <v>0</v>
      </c>
      <c r="DS17" s="39">
        <v>0</v>
      </c>
      <c r="DT17" s="11" t="s">
        <v>274</v>
      </c>
      <c r="DU17" s="11">
        <v>0</v>
      </c>
      <c r="DV17" s="39">
        <v>0</v>
      </c>
      <c r="DW17" s="11" t="s">
        <v>274</v>
      </c>
      <c r="DX17" s="11">
        <v>30</v>
      </c>
      <c r="DY17" s="39">
        <v>2.1</v>
      </c>
      <c r="DZ17" s="11" t="s">
        <v>274</v>
      </c>
      <c r="EA17" s="11">
        <v>70</v>
      </c>
      <c r="EB17" s="39">
        <v>4.8999999999999995</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442</v>
      </c>
      <c r="EY17" s="11">
        <v>15</v>
      </c>
      <c r="EZ17" s="39">
        <v>1.05</v>
      </c>
      <c r="FA17" s="11" t="s">
        <v>277</v>
      </c>
      <c r="FB17" s="11" t="s">
        <v>269</v>
      </c>
      <c r="FC17" s="11" t="s">
        <v>269</v>
      </c>
      <c r="FD17" s="11" t="s">
        <v>443</v>
      </c>
      <c r="FE17" s="11" t="s">
        <v>273</v>
      </c>
      <c r="FF17" s="11" t="s">
        <v>273</v>
      </c>
      <c r="FG17" s="11" t="s">
        <v>272</v>
      </c>
      <c r="FH17" s="11" t="s">
        <v>273</v>
      </c>
      <c r="FI17" s="11" t="s">
        <v>272</v>
      </c>
      <c r="FJ17" s="11" t="s">
        <v>273</v>
      </c>
      <c r="FK17" s="11" t="s">
        <v>273</v>
      </c>
      <c r="FL17" s="11" t="s">
        <v>269</v>
      </c>
      <c r="FM17" s="11" t="s">
        <v>269</v>
      </c>
      <c r="FN17" s="11" t="s">
        <v>278</v>
      </c>
      <c r="FO17" s="11" t="s">
        <v>269</v>
      </c>
      <c r="FP17" s="11" t="s">
        <v>269</v>
      </c>
      <c r="FQ17" s="11" t="s">
        <v>270</v>
      </c>
      <c r="FR17" s="11" t="s">
        <v>269</v>
      </c>
      <c r="FS17" s="11" t="s">
        <v>270</v>
      </c>
      <c r="FT17" s="11" t="s">
        <v>444</v>
      </c>
    </row>
    <row r="18" spans="1:176" x14ac:dyDescent="0.25">
      <c r="A18" s="11" t="s">
        <v>381</v>
      </c>
      <c r="B18" s="11" t="s">
        <v>445</v>
      </c>
      <c r="C18" s="11" t="s">
        <v>268</v>
      </c>
      <c r="D18" s="11" t="s">
        <v>349</v>
      </c>
      <c r="E18" s="11" t="s">
        <v>350</v>
      </c>
      <c r="F18" s="11" t="s">
        <v>361</v>
      </c>
      <c r="G18" s="11" t="s">
        <v>362</v>
      </c>
      <c r="H18" s="11" t="s">
        <v>445</v>
      </c>
      <c r="I18" s="11" t="s">
        <v>446</v>
      </c>
      <c r="J18" s="11" t="s">
        <v>269</v>
      </c>
      <c r="K18" s="11" t="s">
        <v>269</v>
      </c>
      <c r="L18" s="11" t="s">
        <v>270</v>
      </c>
      <c r="M18" s="11" t="s">
        <v>271</v>
      </c>
      <c r="N18" s="11" t="s">
        <v>269</v>
      </c>
      <c r="O18" s="11" t="s">
        <v>269</v>
      </c>
      <c r="P18" s="11" t="s">
        <v>269</v>
      </c>
      <c r="Q18" s="11" t="s">
        <v>269</v>
      </c>
      <c r="R18" s="11" t="s">
        <v>269</v>
      </c>
      <c r="S18" s="11" t="s">
        <v>269</v>
      </c>
      <c r="T18" s="11" t="s">
        <v>269</v>
      </c>
      <c r="U18" s="39">
        <v>5.666666666666667</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12</v>
      </c>
      <c r="AO18" s="11" t="s">
        <v>81</v>
      </c>
      <c r="AP18" s="11" t="s">
        <v>269</v>
      </c>
      <c r="AQ18" s="11" t="s">
        <v>269</v>
      </c>
      <c r="AR18" s="11" t="s">
        <v>81</v>
      </c>
      <c r="AS18" s="11" t="s">
        <v>269</v>
      </c>
      <c r="AT18" s="11" t="s">
        <v>269</v>
      </c>
      <c r="AU18" s="11" t="s">
        <v>81</v>
      </c>
      <c r="AV18" s="11" t="s">
        <v>269</v>
      </c>
      <c r="AW18" s="11" t="s">
        <v>269</v>
      </c>
      <c r="AX18" s="11" t="s">
        <v>81</v>
      </c>
      <c r="AY18" s="11" t="s">
        <v>269</v>
      </c>
      <c r="AZ18" s="39" t="s">
        <v>269</v>
      </c>
      <c r="BA18" s="11" t="s">
        <v>81</v>
      </c>
      <c r="BB18" s="11" t="s">
        <v>269</v>
      </c>
      <c r="BC18" s="39" t="s">
        <v>269</v>
      </c>
      <c r="BD18" s="11" t="s">
        <v>89</v>
      </c>
      <c r="BE18" s="11" t="s">
        <v>272</v>
      </c>
      <c r="BF18" s="11" t="s">
        <v>273</v>
      </c>
      <c r="BG18" s="11" t="s">
        <v>273</v>
      </c>
      <c r="BH18" s="11" t="s">
        <v>273</v>
      </c>
      <c r="BI18" s="11" t="s">
        <v>273</v>
      </c>
      <c r="BJ18" s="11" t="s">
        <v>273</v>
      </c>
      <c r="BK18" s="11" t="s">
        <v>273</v>
      </c>
      <c r="BL18" s="11" t="s">
        <v>363</v>
      </c>
      <c r="BM18" s="11" t="s">
        <v>272</v>
      </c>
      <c r="BN18" s="11" t="s">
        <v>273</v>
      </c>
      <c r="BO18" s="11" t="s">
        <v>273</v>
      </c>
      <c r="BP18" s="11" t="s">
        <v>273</v>
      </c>
      <c r="BQ18" s="11" t="s">
        <v>272</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276</v>
      </c>
      <c r="DI18" s="11" t="s">
        <v>269</v>
      </c>
      <c r="DJ18" s="11" t="s">
        <v>269</v>
      </c>
      <c r="DK18" s="11" t="s">
        <v>354</v>
      </c>
      <c r="DL18" s="11" t="s">
        <v>269</v>
      </c>
      <c r="DM18" s="11" t="s">
        <v>269</v>
      </c>
      <c r="DN18" s="11" t="s">
        <v>289</v>
      </c>
      <c r="DO18" s="11" t="s">
        <v>269</v>
      </c>
      <c r="DP18" s="11" t="s">
        <v>269</v>
      </c>
      <c r="DQ18" s="11" t="s">
        <v>274</v>
      </c>
      <c r="DR18" s="11">
        <v>30</v>
      </c>
      <c r="DS18" s="39">
        <v>3.5999999999999996</v>
      </c>
      <c r="DT18" s="11" t="s">
        <v>274</v>
      </c>
      <c r="DU18" s="11">
        <v>30</v>
      </c>
      <c r="DV18" s="39">
        <v>3.5999999999999996</v>
      </c>
      <c r="DW18" s="11" t="s">
        <v>274</v>
      </c>
      <c r="DX18" s="11">
        <v>100</v>
      </c>
      <c r="DY18" s="39">
        <v>12</v>
      </c>
      <c r="DZ18" s="11" t="s">
        <v>274</v>
      </c>
      <c r="EA18" s="11">
        <v>30</v>
      </c>
      <c r="EB18" s="39">
        <v>3.5999999999999996</v>
      </c>
      <c r="EC18" s="11" t="s">
        <v>274</v>
      </c>
      <c r="ED18" s="11">
        <v>30</v>
      </c>
      <c r="EE18" s="39">
        <v>3.5999999999999996</v>
      </c>
      <c r="EF18" s="11" t="s">
        <v>274</v>
      </c>
      <c r="EG18" s="11" t="s">
        <v>285</v>
      </c>
      <c r="EH18" s="11">
        <v>30</v>
      </c>
      <c r="EI18" s="39">
        <v>3.5999999999999996</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285</v>
      </c>
      <c r="EY18" s="11">
        <v>30</v>
      </c>
      <c r="EZ18" s="39">
        <v>3.5999999999999996</v>
      </c>
      <c r="FA18" s="11" t="s">
        <v>277</v>
      </c>
      <c r="FB18" s="11" t="s">
        <v>269</v>
      </c>
      <c r="FC18" s="11" t="s">
        <v>269</v>
      </c>
      <c r="FD18" s="11" t="s">
        <v>309</v>
      </c>
      <c r="FE18" s="11" t="s">
        <v>273</v>
      </c>
      <c r="FF18" s="11" t="s">
        <v>272</v>
      </c>
      <c r="FG18" s="11" t="s">
        <v>272</v>
      </c>
      <c r="FH18" s="11" t="s">
        <v>273</v>
      </c>
      <c r="FI18" s="11" t="s">
        <v>273</v>
      </c>
      <c r="FJ18" s="11" t="s">
        <v>273</v>
      </c>
      <c r="FK18" s="11" t="s">
        <v>273</v>
      </c>
      <c r="FL18" s="11" t="s">
        <v>269</v>
      </c>
      <c r="FM18" s="11" t="s">
        <v>269</v>
      </c>
      <c r="FN18" s="11" t="s">
        <v>278</v>
      </c>
      <c r="FO18" s="11" t="s">
        <v>269</v>
      </c>
      <c r="FP18" s="11" t="s">
        <v>269</v>
      </c>
      <c r="FQ18" s="11" t="s">
        <v>270</v>
      </c>
      <c r="FR18" s="11" t="s">
        <v>269</v>
      </c>
      <c r="FS18" s="11" t="s">
        <v>270</v>
      </c>
      <c r="FT18" s="11" t="s">
        <v>447</v>
      </c>
    </row>
    <row r="19" spans="1:176" x14ac:dyDescent="0.25">
      <c r="A19" s="11" t="s">
        <v>381</v>
      </c>
      <c r="B19" s="11" t="s">
        <v>448</v>
      </c>
      <c r="C19" s="11" t="s">
        <v>268</v>
      </c>
      <c r="D19" s="11" t="s">
        <v>291</v>
      </c>
      <c r="E19" s="11" t="s">
        <v>292</v>
      </c>
      <c r="F19" s="11" t="s">
        <v>449</v>
      </c>
      <c r="G19" s="11" t="s">
        <v>450</v>
      </c>
      <c r="H19" s="11" t="s">
        <v>448</v>
      </c>
      <c r="I19" s="11" t="s">
        <v>451</v>
      </c>
      <c r="J19" s="11" t="s">
        <v>269</v>
      </c>
      <c r="K19" s="11" t="s">
        <v>269</v>
      </c>
      <c r="L19" s="11" t="s">
        <v>274</v>
      </c>
      <c r="M19" s="11" t="s">
        <v>271</v>
      </c>
      <c r="N19" s="11" t="s">
        <v>269</v>
      </c>
      <c r="O19" s="11" t="s">
        <v>269</v>
      </c>
      <c r="P19" s="11" t="s">
        <v>269</v>
      </c>
      <c r="Q19" s="11" t="s">
        <v>269</v>
      </c>
      <c r="R19" s="11" t="s">
        <v>269</v>
      </c>
      <c r="S19" s="11" t="s">
        <v>269</v>
      </c>
      <c r="T19" s="11" t="s">
        <v>269</v>
      </c>
      <c r="U19" s="39">
        <v>4.8</v>
      </c>
      <c r="V19" s="11" t="s">
        <v>270</v>
      </c>
      <c r="W19" s="11" t="s">
        <v>269</v>
      </c>
      <c r="X19" s="11" t="s">
        <v>269</v>
      </c>
      <c r="Y19" s="11" t="s">
        <v>269</v>
      </c>
      <c r="Z19" s="11" t="s">
        <v>269</v>
      </c>
      <c r="AA19" s="11" t="s">
        <v>299</v>
      </c>
      <c r="AB19" s="11" t="s">
        <v>272</v>
      </c>
      <c r="AC19" s="11" t="s">
        <v>273</v>
      </c>
      <c r="AD19" s="11" t="s">
        <v>273</v>
      </c>
      <c r="AE19" s="11" t="s">
        <v>273</v>
      </c>
      <c r="AF19" s="11" t="s">
        <v>273</v>
      </c>
      <c r="AG19" s="11" t="s">
        <v>273</v>
      </c>
      <c r="AH19" s="11" t="s">
        <v>273</v>
      </c>
      <c r="AI19" s="11" t="s">
        <v>273</v>
      </c>
      <c r="AJ19" s="11" t="s">
        <v>273</v>
      </c>
      <c r="AK19" s="11" t="s">
        <v>273</v>
      </c>
      <c r="AL19" s="11" t="s">
        <v>274</v>
      </c>
      <c r="AM19" s="11" t="s">
        <v>273</v>
      </c>
      <c r="AN19" s="39">
        <v>0</v>
      </c>
      <c r="AO19" s="11" t="s">
        <v>274</v>
      </c>
      <c r="AP19" s="11" t="s">
        <v>273</v>
      </c>
      <c r="AQ19" s="11">
        <v>0</v>
      </c>
      <c r="AR19" s="11" t="s">
        <v>274</v>
      </c>
      <c r="AS19" s="11" t="s">
        <v>273</v>
      </c>
      <c r="AT19" s="11">
        <v>0</v>
      </c>
      <c r="AU19" s="11" t="s">
        <v>274</v>
      </c>
      <c r="AV19" s="11" t="s">
        <v>273</v>
      </c>
      <c r="AW19" s="11">
        <v>0</v>
      </c>
      <c r="AX19" s="11" t="s">
        <v>274</v>
      </c>
      <c r="AY19" s="11" t="s">
        <v>275</v>
      </c>
      <c r="AZ19" s="39">
        <v>10</v>
      </c>
      <c r="BA19" s="11" t="s">
        <v>274</v>
      </c>
      <c r="BB19" s="11" t="s">
        <v>273</v>
      </c>
      <c r="BC19" s="39">
        <v>0</v>
      </c>
      <c r="BD19" s="11" t="s">
        <v>89</v>
      </c>
      <c r="BE19" s="11" t="s">
        <v>272</v>
      </c>
      <c r="BF19" s="11" t="s">
        <v>273</v>
      </c>
      <c r="BG19" s="11" t="s">
        <v>273</v>
      </c>
      <c r="BH19" s="11" t="s">
        <v>273</v>
      </c>
      <c r="BI19" s="11" t="s">
        <v>273</v>
      </c>
      <c r="BJ19" s="11" t="s">
        <v>273</v>
      </c>
      <c r="BK19" s="11" t="s">
        <v>273</v>
      </c>
      <c r="BL19" s="11" t="s">
        <v>96</v>
      </c>
      <c r="BM19" s="11" t="s">
        <v>272</v>
      </c>
      <c r="BN19" s="11" t="s">
        <v>273</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133</v>
      </c>
      <c r="CD19" s="11" t="s">
        <v>272</v>
      </c>
      <c r="CE19" s="11" t="s">
        <v>273</v>
      </c>
      <c r="CF19" s="11" t="s">
        <v>273</v>
      </c>
      <c r="CG19" s="11" t="s">
        <v>273</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289</v>
      </c>
      <c r="DI19" s="11" t="s">
        <v>269</v>
      </c>
      <c r="DJ19" s="11" t="s">
        <v>269</v>
      </c>
      <c r="DK19" s="11" t="s">
        <v>276</v>
      </c>
      <c r="DL19" s="11" t="s">
        <v>269</v>
      </c>
      <c r="DM19" s="11" t="s">
        <v>269</v>
      </c>
      <c r="DN19" s="11" t="s">
        <v>284</v>
      </c>
      <c r="DO19" s="11" t="s">
        <v>269</v>
      </c>
      <c r="DP19" s="11" t="s">
        <v>269</v>
      </c>
      <c r="DQ19" s="11" t="s">
        <v>274</v>
      </c>
      <c r="DR19" s="11">
        <v>10</v>
      </c>
      <c r="DS19" s="39">
        <v>1</v>
      </c>
      <c r="DT19" s="11" t="s">
        <v>274</v>
      </c>
      <c r="DU19" s="11">
        <v>10</v>
      </c>
      <c r="DV19" s="39">
        <v>1</v>
      </c>
      <c r="DW19" s="11" t="s">
        <v>274</v>
      </c>
      <c r="DX19" s="11">
        <v>100</v>
      </c>
      <c r="DY19" s="39">
        <v>10</v>
      </c>
      <c r="DZ19" s="11" t="s">
        <v>274</v>
      </c>
      <c r="EA19" s="11">
        <v>100</v>
      </c>
      <c r="EB19" s="39">
        <v>10</v>
      </c>
      <c r="EC19" s="11" t="s">
        <v>274</v>
      </c>
      <c r="ED19" s="11">
        <v>20</v>
      </c>
      <c r="EE19" s="39">
        <v>2</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123</v>
      </c>
      <c r="FE19" s="11" t="s">
        <v>273</v>
      </c>
      <c r="FF19" s="11" t="s">
        <v>272</v>
      </c>
      <c r="FG19" s="11" t="s">
        <v>273</v>
      </c>
      <c r="FH19" s="11" t="s">
        <v>273</v>
      </c>
      <c r="FI19" s="11" t="s">
        <v>273</v>
      </c>
      <c r="FJ19" s="11" t="s">
        <v>273</v>
      </c>
      <c r="FK19" s="11" t="s">
        <v>273</v>
      </c>
      <c r="FL19" s="11" t="s">
        <v>269</v>
      </c>
      <c r="FM19" s="11" t="s">
        <v>269</v>
      </c>
      <c r="FN19" s="11" t="s">
        <v>278</v>
      </c>
      <c r="FO19" s="11" t="s">
        <v>269</v>
      </c>
      <c r="FP19" s="11" t="s">
        <v>269</v>
      </c>
      <c r="FQ19" s="11" t="s">
        <v>270</v>
      </c>
      <c r="FR19" s="11" t="s">
        <v>269</v>
      </c>
      <c r="FS19" s="11" t="s">
        <v>270</v>
      </c>
      <c r="FT19" s="11" t="s">
        <v>452</v>
      </c>
    </row>
    <row r="20" spans="1:176" x14ac:dyDescent="0.25">
      <c r="A20" s="11" t="s">
        <v>381</v>
      </c>
      <c r="B20" s="11" t="s">
        <v>453</v>
      </c>
      <c r="C20" s="11" t="s">
        <v>268</v>
      </c>
      <c r="D20" s="11" t="s">
        <v>291</v>
      </c>
      <c r="E20" s="11" t="s">
        <v>292</v>
      </c>
      <c r="F20" s="11" t="s">
        <v>454</v>
      </c>
      <c r="G20" s="11" t="s">
        <v>455</v>
      </c>
      <c r="H20" s="11" t="s">
        <v>453</v>
      </c>
      <c r="I20" s="11" t="s">
        <v>456</v>
      </c>
      <c r="J20" s="11" t="s">
        <v>269</v>
      </c>
      <c r="K20" s="11" t="s">
        <v>269</v>
      </c>
      <c r="L20" s="11" t="s">
        <v>274</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270</v>
      </c>
      <c r="AP20" s="11" t="s">
        <v>269</v>
      </c>
      <c r="AQ20" s="11" t="s">
        <v>269</v>
      </c>
      <c r="AR20" s="11" t="s">
        <v>270</v>
      </c>
      <c r="AS20" s="11" t="s">
        <v>269</v>
      </c>
      <c r="AT20" s="11" t="s">
        <v>269</v>
      </c>
      <c r="AU20" s="11" t="s">
        <v>270</v>
      </c>
      <c r="AV20" s="11" t="s">
        <v>269</v>
      </c>
      <c r="AW20" s="11" t="s">
        <v>269</v>
      </c>
      <c r="AX20" s="11" t="s">
        <v>270</v>
      </c>
      <c r="AY20" s="11" t="s">
        <v>269</v>
      </c>
      <c r="AZ20" s="39" t="s">
        <v>269</v>
      </c>
      <c r="BA20" s="11" t="s">
        <v>270</v>
      </c>
      <c r="BB20" s="11" t="s">
        <v>269</v>
      </c>
      <c r="BC20" s="39" t="s">
        <v>269</v>
      </c>
      <c r="BD20" s="11" t="s">
        <v>89</v>
      </c>
      <c r="BE20" s="11" t="s">
        <v>272</v>
      </c>
      <c r="BF20" s="11" t="s">
        <v>273</v>
      </c>
      <c r="BG20" s="11" t="s">
        <v>273</v>
      </c>
      <c r="BH20" s="11" t="s">
        <v>273</v>
      </c>
      <c r="BI20" s="11" t="s">
        <v>273</v>
      </c>
      <c r="BJ20" s="11" t="s">
        <v>273</v>
      </c>
      <c r="BK20" s="11" t="s">
        <v>273</v>
      </c>
      <c r="BL20" s="11" t="s">
        <v>457</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288</v>
      </c>
      <c r="CB20" s="39">
        <v>0.70000000000000007</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288</v>
      </c>
      <c r="CV20" s="39">
        <v>0.70000000000000007</v>
      </c>
      <c r="CW20" s="11" t="s">
        <v>274</v>
      </c>
      <c r="CX20" s="11" t="s">
        <v>288</v>
      </c>
      <c r="CY20" s="39">
        <v>0.70000000000000007</v>
      </c>
      <c r="CZ20" s="11" t="s">
        <v>274</v>
      </c>
      <c r="DA20" s="11" t="s">
        <v>273</v>
      </c>
      <c r="DB20" s="39">
        <v>0</v>
      </c>
      <c r="DC20" s="11" t="s">
        <v>274</v>
      </c>
      <c r="DD20" s="11" t="s">
        <v>286</v>
      </c>
      <c r="DE20" s="39">
        <v>2.8000000000000003</v>
      </c>
      <c r="DF20" s="11" t="s">
        <v>274</v>
      </c>
      <c r="DG20" s="11" t="s">
        <v>269</v>
      </c>
      <c r="DH20" s="11" t="s">
        <v>282</v>
      </c>
      <c r="DI20" s="11" t="s">
        <v>269</v>
      </c>
      <c r="DJ20" s="11" t="s">
        <v>269</v>
      </c>
      <c r="DK20" s="11" t="s">
        <v>289</v>
      </c>
      <c r="DL20" s="11" t="s">
        <v>269</v>
      </c>
      <c r="DM20" s="11" t="s">
        <v>269</v>
      </c>
      <c r="DN20" s="11" t="s">
        <v>284</v>
      </c>
      <c r="DO20" s="11" t="s">
        <v>269</v>
      </c>
      <c r="DP20" s="11" t="s">
        <v>269</v>
      </c>
      <c r="DQ20" s="11" t="s">
        <v>274</v>
      </c>
      <c r="DR20" s="11">
        <v>10</v>
      </c>
      <c r="DS20" s="39">
        <v>0.70000000000000007</v>
      </c>
      <c r="DT20" s="11" t="s">
        <v>274</v>
      </c>
      <c r="DU20" s="11">
        <v>10</v>
      </c>
      <c r="DV20" s="39">
        <v>0.70000000000000007</v>
      </c>
      <c r="DW20" s="11" t="s">
        <v>274</v>
      </c>
      <c r="DX20" s="11">
        <v>100</v>
      </c>
      <c r="DY20" s="39">
        <v>7</v>
      </c>
      <c r="DZ20" s="11" t="s">
        <v>274</v>
      </c>
      <c r="EA20" s="11">
        <v>70</v>
      </c>
      <c r="EB20" s="39">
        <v>4.8999999999999995</v>
      </c>
      <c r="EC20" s="11" t="s">
        <v>274</v>
      </c>
      <c r="ED20" s="11">
        <v>10</v>
      </c>
      <c r="EE20" s="39">
        <v>0.70000000000000007</v>
      </c>
      <c r="EF20" s="11" t="s">
        <v>274</v>
      </c>
      <c r="EG20" s="11" t="s">
        <v>303</v>
      </c>
      <c r="EH20" s="11">
        <v>10</v>
      </c>
      <c r="EI20" s="39">
        <v>0.70000000000000007</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303</v>
      </c>
      <c r="EY20" s="11">
        <v>10</v>
      </c>
      <c r="EZ20" s="39">
        <v>0.70000000000000007</v>
      </c>
      <c r="FA20" s="11" t="s">
        <v>458</v>
      </c>
      <c r="FB20" s="11" t="s">
        <v>269</v>
      </c>
      <c r="FC20" s="11" t="s">
        <v>269</v>
      </c>
      <c r="FD20" s="11" t="s">
        <v>124</v>
      </c>
      <c r="FE20" s="11" t="s">
        <v>273</v>
      </c>
      <c r="FF20" s="11" t="s">
        <v>273</v>
      </c>
      <c r="FG20" s="11" t="s">
        <v>272</v>
      </c>
      <c r="FH20" s="11" t="s">
        <v>273</v>
      </c>
      <c r="FI20" s="11" t="s">
        <v>273</v>
      </c>
      <c r="FJ20" s="11" t="s">
        <v>273</v>
      </c>
      <c r="FK20" s="11" t="s">
        <v>273</v>
      </c>
      <c r="FL20" s="11" t="s">
        <v>269</v>
      </c>
      <c r="FM20" s="11" t="s">
        <v>269</v>
      </c>
      <c r="FN20" s="11" t="s">
        <v>290</v>
      </c>
      <c r="FO20" s="11" t="s">
        <v>269</v>
      </c>
      <c r="FP20" s="11" t="s">
        <v>269</v>
      </c>
      <c r="FQ20" s="11" t="s">
        <v>270</v>
      </c>
      <c r="FR20" s="11" t="s">
        <v>269</v>
      </c>
      <c r="FS20" s="11" t="s">
        <v>270</v>
      </c>
      <c r="FT20" s="11" t="s">
        <v>459</v>
      </c>
    </row>
    <row r="21" spans="1:176" x14ac:dyDescent="0.25">
      <c r="A21" s="11" t="s">
        <v>381</v>
      </c>
      <c r="B21" s="11" t="s">
        <v>460</v>
      </c>
      <c r="C21" s="11" t="s">
        <v>268</v>
      </c>
      <c r="D21" s="11" t="s">
        <v>304</v>
      </c>
      <c r="E21" s="11" t="s">
        <v>305</v>
      </c>
      <c r="F21" s="11" t="s">
        <v>311</v>
      </c>
      <c r="G21" s="11" t="s">
        <v>312</v>
      </c>
      <c r="H21" s="11" t="s">
        <v>460</v>
      </c>
      <c r="I21" s="11" t="s">
        <v>461</v>
      </c>
      <c r="J21" s="11" t="s">
        <v>269</v>
      </c>
      <c r="K21" s="11" t="s">
        <v>269</v>
      </c>
      <c r="L21" s="11" t="s">
        <v>270</v>
      </c>
      <c r="M21" s="11" t="s">
        <v>271</v>
      </c>
      <c r="N21" s="11" t="s">
        <v>269</v>
      </c>
      <c r="O21" s="11" t="s">
        <v>269</v>
      </c>
      <c r="P21" s="11" t="s">
        <v>269</v>
      </c>
      <c r="Q21" s="11" t="s">
        <v>269</v>
      </c>
      <c r="R21" s="11" t="s">
        <v>269</v>
      </c>
      <c r="S21" s="11" t="s">
        <v>269</v>
      </c>
      <c r="T21" s="11" t="s">
        <v>269</v>
      </c>
      <c r="U21" s="39">
        <v>4.8571428571428568</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275</v>
      </c>
      <c r="BC21" s="39">
        <v>7</v>
      </c>
      <c r="BD21" s="11" t="s">
        <v>89</v>
      </c>
      <c r="BE21" s="11" t="s">
        <v>272</v>
      </c>
      <c r="BF21" s="11" t="s">
        <v>273</v>
      </c>
      <c r="BG21" s="11" t="s">
        <v>273</v>
      </c>
      <c r="BH21" s="11" t="s">
        <v>273</v>
      </c>
      <c r="BI21" s="11" t="s">
        <v>273</v>
      </c>
      <c r="BJ21" s="11" t="s">
        <v>273</v>
      </c>
      <c r="BK21" s="11" t="s">
        <v>273</v>
      </c>
      <c r="BL21" s="11" t="s">
        <v>298</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39">
        <v>0</v>
      </c>
      <c r="CZ21" s="11" t="s">
        <v>274</v>
      </c>
      <c r="DA21" s="11" t="s">
        <v>273</v>
      </c>
      <c r="DB21" s="39">
        <v>0</v>
      </c>
      <c r="DC21" s="11" t="s">
        <v>274</v>
      </c>
      <c r="DD21" s="11" t="s">
        <v>273</v>
      </c>
      <c r="DE21" s="39">
        <v>0</v>
      </c>
      <c r="DF21" s="11" t="s">
        <v>274</v>
      </c>
      <c r="DG21" s="11" t="s">
        <v>269</v>
      </c>
      <c r="DH21" s="11" t="s">
        <v>282</v>
      </c>
      <c r="DI21" s="11" t="s">
        <v>269</v>
      </c>
      <c r="DJ21" s="11" t="s">
        <v>269</v>
      </c>
      <c r="DK21" s="11" t="s">
        <v>284</v>
      </c>
      <c r="DL21" s="11" t="s">
        <v>269</v>
      </c>
      <c r="DM21" s="11" t="s">
        <v>269</v>
      </c>
      <c r="DN21" s="11" t="s">
        <v>314</v>
      </c>
      <c r="DO21" s="11" t="s">
        <v>269</v>
      </c>
      <c r="DP21" s="11" t="s">
        <v>269</v>
      </c>
      <c r="DQ21" s="11" t="s">
        <v>274</v>
      </c>
      <c r="DR21" s="11">
        <v>15</v>
      </c>
      <c r="DS21" s="39">
        <v>1.05</v>
      </c>
      <c r="DT21" s="11" t="s">
        <v>274</v>
      </c>
      <c r="DU21" s="11">
        <v>15</v>
      </c>
      <c r="DV21" s="39">
        <v>1.05</v>
      </c>
      <c r="DW21" s="11" t="s">
        <v>274</v>
      </c>
      <c r="DX21" s="11">
        <v>100</v>
      </c>
      <c r="DY21" s="39">
        <v>7</v>
      </c>
      <c r="DZ21" s="11" t="s">
        <v>274</v>
      </c>
      <c r="EA21" s="11">
        <v>0</v>
      </c>
      <c r="EB21" s="39">
        <v>0</v>
      </c>
      <c r="EC21" s="11" t="s">
        <v>274</v>
      </c>
      <c r="ED21" s="11">
        <v>15</v>
      </c>
      <c r="EE21" s="39">
        <v>1.05</v>
      </c>
      <c r="EF21" s="11" t="s">
        <v>274</v>
      </c>
      <c r="EG21" s="11" t="s">
        <v>275</v>
      </c>
      <c r="EH21" s="11">
        <v>0</v>
      </c>
      <c r="EI21" s="39">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300</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290</v>
      </c>
      <c r="FO21" s="11" t="s">
        <v>269</v>
      </c>
      <c r="FP21" s="11" t="s">
        <v>269</v>
      </c>
      <c r="FQ21" s="11" t="s">
        <v>270</v>
      </c>
      <c r="FR21" s="11" t="s">
        <v>269</v>
      </c>
      <c r="FS21" s="11" t="s">
        <v>270</v>
      </c>
      <c r="FT21" s="11" t="s">
        <v>462</v>
      </c>
    </row>
    <row r="22" spans="1:176" x14ac:dyDescent="0.25">
      <c r="A22" s="11" t="s">
        <v>381</v>
      </c>
      <c r="B22" s="11" t="s">
        <v>463</v>
      </c>
      <c r="C22" s="11" t="s">
        <v>268</v>
      </c>
      <c r="D22" s="11" t="s">
        <v>304</v>
      </c>
      <c r="E22" s="11" t="s">
        <v>305</v>
      </c>
      <c r="F22" s="11" t="s">
        <v>307</v>
      </c>
      <c r="G22" s="11" t="s">
        <v>308</v>
      </c>
      <c r="H22" s="11" t="s">
        <v>463</v>
      </c>
      <c r="I22" s="11" t="s">
        <v>464</v>
      </c>
      <c r="J22" s="11" t="s">
        <v>269</v>
      </c>
      <c r="K22" s="11" t="s">
        <v>269</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317</v>
      </c>
      <c r="AN22" s="39">
        <v>6</v>
      </c>
      <c r="AO22" s="11" t="s">
        <v>274</v>
      </c>
      <c r="AP22" s="11" t="s">
        <v>273</v>
      </c>
      <c r="AQ22" s="11">
        <v>0</v>
      </c>
      <c r="AR22" s="11" t="s">
        <v>274</v>
      </c>
      <c r="AS22" s="11" t="s">
        <v>273</v>
      </c>
      <c r="AT22" s="11">
        <v>0</v>
      </c>
      <c r="AU22" s="11" t="s">
        <v>274</v>
      </c>
      <c r="AV22" s="11" t="s">
        <v>273</v>
      </c>
      <c r="AW22" s="11">
        <v>0</v>
      </c>
      <c r="AX22" s="11" t="s">
        <v>274</v>
      </c>
      <c r="AY22" s="11" t="s">
        <v>333</v>
      </c>
      <c r="AZ22" s="39">
        <v>2</v>
      </c>
      <c r="BA22" s="11" t="s">
        <v>274</v>
      </c>
      <c r="BB22" s="11" t="s">
        <v>273</v>
      </c>
      <c r="BC22" s="39">
        <v>0</v>
      </c>
      <c r="BD22" s="11" t="s">
        <v>89</v>
      </c>
      <c r="BE22" s="11" t="s">
        <v>272</v>
      </c>
      <c r="BF22" s="11" t="s">
        <v>273</v>
      </c>
      <c r="BG22" s="11" t="s">
        <v>273</v>
      </c>
      <c r="BH22" s="11" t="s">
        <v>273</v>
      </c>
      <c r="BI22" s="11" t="s">
        <v>273</v>
      </c>
      <c r="BJ22" s="11" t="s">
        <v>273</v>
      </c>
      <c r="BK22" s="11" t="s">
        <v>273</v>
      </c>
      <c r="BL22" s="11" t="s">
        <v>370</v>
      </c>
      <c r="BM22" s="11" t="s">
        <v>272</v>
      </c>
      <c r="BN22" s="11" t="s">
        <v>272</v>
      </c>
      <c r="BO22" s="11" t="s">
        <v>273</v>
      </c>
      <c r="BP22" s="11" t="s">
        <v>273</v>
      </c>
      <c r="BQ22" s="11" t="s">
        <v>272</v>
      </c>
      <c r="BR22" s="11" t="s">
        <v>273</v>
      </c>
      <c r="BS22" s="11" t="s">
        <v>273</v>
      </c>
      <c r="BT22" s="11" t="s">
        <v>273</v>
      </c>
      <c r="BU22" s="11" t="s">
        <v>273</v>
      </c>
      <c r="BV22" s="11" t="s">
        <v>273</v>
      </c>
      <c r="BW22" s="11" t="s">
        <v>273</v>
      </c>
      <c r="BX22" s="11" t="s">
        <v>269</v>
      </c>
      <c r="BY22" s="11" t="s">
        <v>269</v>
      </c>
      <c r="BZ22" s="11" t="s">
        <v>274</v>
      </c>
      <c r="CA22" s="11" t="s">
        <v>273</v>
      </c>
      <c r="CB22" s="11">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11">
        <v>0</v>
      </c>
      <c r="CW22" s="11" t="s">
        <v>274</v>
      </c>
      <c r="CX22" s="11" t="s">
        <v>273</v>
      </c>
      <c r="CY22" s="11">
        <v>0</v>
      </c>
      <c r="CZ22" s="11" t="s">
        <v>274</v>
      </c>
      <c r="DA22" s="11" t="s">
        <v>273</v>
      </c>
      <c r="DB22" s="39">
        <v>0</v>
      </c>
      <c r="DC22" s="11" t="s">
        <v>274</v>
      </c>
      <c r="DD22" s="11" t="s">
        <v>273</v>
      </c>
      <c r="DE22" s="11">
        <v>0</v>
      </c>
      <c r="DF22" s="11" t="s">
        <v>274</v>
      </c>
      <c r="DG22" s="11" t="s">
        <v>269</v>
      </c>
      <c r="DH22" s="11" t="s">
        <v>287</v>
      </c>
      <c r="DI22" s="11" t="s">
        <v>269</v>
      </c>
      <c r="DJ22" s="11" t="s">
        <v>269</v>
      </c>
      <c r="DK22" s="11" t="s">
        <v>282</v>
      </c>
      <c r="DL22" s="11" t="s">
        <v>269</v>
      </c>
      <c r="DM22" s="11" t="s">
        <v>269</v>
      </c>
      <c r="DN22" s="11" t="s">
        <v>294</v>
      </c>
      <c r="DO22" s="11" t="s">
        <v>269</v>
      </c>
      <c r="DP22" s="11" t="s">
        <v>269</v>
      </c>
      <c r="DQ22" s="11" t="s">
        <v>274</v>
      </c>
      <c r="DR22" s="11">
        <v>20</v>
      </c>
      <c r="DS22" s="39">
        <v>1.6</v>
      </c>
      <c r="DT22" s="11" t="s">
        <v>274</v>
      </c>
      <c r="DU22" s="11">
        <v>30</v>
      </c>
      <c r="DV22" s="39">
        <v>2.4</v>
      </c>
      <c r="DW22" s="11" t="s">
        <v>274</v>
      </c>
      <c r="DX22" s="11">
        <v>100</v>
      </c>
      <c r="DY22" s="39">
        <v>8</v>
      </c>
      <c r="DZ22" s="11" t="s">
        <v>274</v>
      </c>
      <c r="EA22" s="11">
        <v>0</v>
      </c>
      <c r="EB22" s="39">
        <v>0</v>
      </c>
      <c r="EC22" s="11" t="s">
        <v>274</v>
      </c>
      <c r="ED22" s="11">
        <v>20</v>
      </c>
      <c r="EE22" s="39">
        <v>1.6</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306</v>
      </c>
      <c r="FE22" s="11" t="s">
        <v>272</v>
      </c>
      <c r="FF22" s="11" t="s">
        <v>272</v>
      </c>
      <c r="FG22" s="11" t="s">
        <v>272</v>
      </c>
      <c r="FH22" s="11" t="s">
        <v>273</v>
      </c>
      <c r="FI22" s="11" t="s">
        <v>273</v>
      </c>
      <c r="FJ22" s="11" t="s">
        <v>273</v>
      </c>
      <c r="FK22" s="11" t="s">
        <v>273</v>
      </c>
      <c r="FL22" s="11" t="s">
        <v>269</v>
      </c>
      <c r="FM22" s="11" t="s">
        <v>269</v>
      </c>
      <c r="FN22" s="11" t="s">
        <v>290</v>
      </c>
      <c r="FO22" s="11" t="s">
        <v>269</v>
      </c>
      <c r="FP22" s="11" t="s">
        <v>269</v>
      </c>
      <c r="FQ22" s="11" t="s">
        <v>270</v>
      </c>
      <c r="FR22" s="11" t="s">
        <v>269</v>
      </c>
      <c r="FS22" s="11" t="s">
        <v>270</v>
      </c>
      <c r="FT22" s="11" t="s">
        <v>465</v>
      </c>
    </row>
    <row r="23" spans="1:176" x14ac:dyDescent="0.25">
      <c r="A23" s="11" t="s">
        <v>381</v>
      </c>
      <c r="B23" s="11" t="s">
        <v>466</v>
      </c>
      <c r="C23" s="11" t="s">
        <v>268</v>
      </c>
      <c r="D23" s="11" t="s">
        <v>304</v>
      </c>
      <c r="E23" s="11" t="s">
        <v>305</v>
      </c>
      <c r="F23" s="11" t="s">
        <v>373</v>
      </c>
      <c r="G23" s="11" t="s">
        <v>374</v>
      </c>
      <c r="H23" s="11" t="s">
        <v>466</v>
      </c>
      <c r="I23" s="11" t="s">
        <v>467</v>
      </c>
      <c r="J23" s="11" t="s">
        <v>269</v>
      </c>
      <c r="K23" s="11" t="s">
        <v>269</v>
      </c>
      <c r="L23" s="11" t="s">
        <v>270</v>
      </c>
      <c r="M23" s="11" t="s">
        <v>271</v>
      </c>
      <c r="N23" s="11" t="s">
        <v>269</v>
      </c>
      <c r="O23" s="11" t="s">
        <v>269</v>
      </c>
      <c r="P23" s="11" t="s">
        <v>269</v>
      </c>
      <c r="Q23" s="11" t="s">
        <v>269</v>
      </c>
      <c r="R23" s="11" t="s">
        <v>269</v>
      </c>
      <c r="S23" s="11" t="s">
        <v>269</v>
      </c>
      <c r="T23" s="11" t="s">
        <v>269</v>
      </c>
      <c r="U23" s="39">
        <v>5.1428571428571432</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288</v>
      </c>
      <c r="AN23" s="39">
        <v>0.70000000000000007</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303</v>
      </c>
      <c r="BC23" s="39">
        <v>6.3</v>
      </c>
      <c r="BD23" s="11" t="s">
        <v>89</v>
      </c>
      <c r="BE23" s="11" t="s">
        <v>272</v>
      </c>
      <c r="BF23" s="11" t="s">
        <v>273</v>
      </c>
      <c r="BG23" s="11" t="s">
        <v>273</v>
      </c>
      <c r="BH23" s="11" t="s">
        <v>273</v>
      </c>
      <c r="BI23" s="11" t="s">
        <v>273</v>
      </c>
      <c r="BJ23" s="11" t="s">
        <v>273</v>
      </c>
      <c r="BK23" s="11" t="s">
        <v>273</v>
      </c>
      <c r="BL23" s="11" t="s">
        <v>96</v>
      </c>
      <c r="BM23" s="11" t="s">
        <v>272</v>
      </c>
      <c r="BN23" s="11" t="s">
        <v>273</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39">
        <v>0</v>
      </c>
      <c r="DC23" s="11" t="s">
        <v>274</v>
      </c>
      <c r="DD23" s="11" t="s">
        <v>273</v>
      </c>
      <c r="DE23" s="11">
        <v>0</v>
      </c>
      <c r="DF23" s="11" t="s">
        <v>274</v>
      </c>
      <c r="DG23" s="11" t="s">
        <v>269</v>
      </c>
      <c r="DH23" s="11" t="s">
        <v>287</v>
      </c>
      <c r="DI23" s="11" t="s">
        <v>269</v>
      </c>
      <c r="DJ23" s="11" t="s">
        <v>269</v>
      </c>
      <c r="DK23" s="11" t="s">
        <v>282</v>
      </c>
      <c r="DL23" s="11" t="s">
        <v>269</v>
      </c>
      <c r="DM23" s="11" t="s">
        <v>269</v>
      </c>
      <c r="DN23" s="11" t="s">
        <v>284</v>
      </c>
      <c r="DO23" s="11" t="s">
        <v>269</v>
      </c>
      <c r="DP23" s="11" t="s">
        <v>269</v>
      </c>
      <c r="DQ23" s="11" t="s">
        <v>274</v>
      </c>
      <c r="DR23" s="11">
        <v>5</v>
      </c>
      <c r="DS23" s="39">
        <v>0.35000000000000003</v>
      </c>
      <c r="DT23" s="11" t="s">
        <v>274</v>
      </c>
      <c r="DU23" s="11">
        <v>10</v>
      </c>
      <c r="DV23" s="39">
        <v>0.70000000000000007</v>
      </c>
      <c r="DW23" s="11" t="s">
        <v>274</v>
      </c>
      <c r="DX23" s="11">
        <v>100</v>
      </c>
      <c r="DY23" s="39">
        <v>7</v>
      </c>
      <c r="DZ23" s="11" t="s">
        <v>274</v>
      </c>
      <c r="EA23" s="11">
        <v>15</v>
      </c>
      <c r="EB23" s="39">
        <v>1.05</v>
      </c>
      <c r="EC23" s="11" t="s">
        <v>274</v>
      </c>
      <c r="ED23" s="11">
        <v>20</v>
      </c>
      <c r="EE23" s="39">
        <v>1.4000000000000001</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330</v>
      </c>
      <c r="FE23" s="11" t="s">
        <v>273</v>
      </c>
      <c r="FF23" s="11" t="s">
        <v>273</v>
      </c>
      <c r="FG23" s="11" t="s">
        <v>272</v>
      </c>
      <c r="FH23" s="11" t="s">
        <v>272</v>
      </c>
      <c r="FI23" s="11" t="s">
        <v>273</v>
      </c>
      <c r="FJ23" s="11" t="s">
        <v>273</v>
      </c>
      <c r="FK23" s="11" t="s">
        <v>273</v>
      </c>
      <c r="FL23" s="11" t="s">
        <v>269</v>
      </c>
      <c r="FM23" s="11" t="s">
        <v>269</v>
      </c>
      <c r="FN23" s="11" t="s">
        <v>290</v>
      </c>
      <c r="FO23" s="11" t="s">
        <v>269</v>
      </c>
      <c r="FP23" s="11" t="s">
        <v>269</v>
      </c>
      <c r="FQ23" s="11" t="s">
        <v>270</v>
      </c>
      <c r="FR23" s="11" t="s">
        <v>269</v>
      </c>
      <c r="FS23" s="11" t="s">
        <v>274</v>
      </c>
      <c r="FT23" s="11" t="s">
        <v>468</v>
      </c>
    </row>
    <row r="24" spans="1:176" x14ac:dyDescent="0.25">
      <c r="A24" s="11" t="s">
        <v>381</v>
      </c>
      <c r="B24" s="11" t="s">
        <v>469</v>
      </c>
      <c r="C24" s="11" t="s">
        <v>268</v>
      </c>
      <c r="D24" s="11" t="s">
        <v>304</v>
      </c>
      <c r="E24" s="11" t="s">
        <v>305</v>
      </c>
      <c r="F24" s="11" t="s">
        <v>355</v>
      </c>
      <c r="G24" s="11" t="s">
        <v>356</v>
      </c>
      <c r="H24" s="11" t="s">
        <v>469</v>
      </c>
      <c r="I24" s="11" t="s">
        <v>470</v>
      </c>
      <c r="J24" s="11" t="s">
        <v>269</v>
      </c>
      <c r="K24" s="11" t="s">
        <v>269</v>
      </c>
      <c r="L24" s="11" t="s">
        <v>274</v>
      </c>
      <c r="M24" s="11" t="s">
        <v>271</v>
      </c>
      <c r="N24" s="11" t="s">
        <v>269</v>
      </c>
      <c r="O24" s="11" t="s">
        <v>269</v>
      </c>
      <c r="P24" s="11" t="s">
        <v>269</v>
      </c>
      <c r="Q24" s="11" t="s">
        <v>269</v>
      </c>
      <c r="R24" s="11" t="s">
        <v>269</v>
      </c>
      <c r="S24" s="11" t="s">
        <v>269</v>
      </c>
      <c r="T24" s="11" t="s">
        <v>269</v>
      </c>
      <c r="U24" s="39">
        <v>5.5</v>
      </c>
      <c r="V24" s="11" t="s">
        <v>270</v>
      </c>
      <c r="W24" s="11" t="s">
        <v>269</v>
      </c>
      <c r="X24" s="11" t="s">
        <v>269</v>
      </c>
      <c r="Y24" s="11" t="s">
        <v>269</v>
      </c>
      <c r="Z24" s="11" t="s">
        <v>269</v>
      </c>
      <c r="AA24" s="11" t="s">
        <v>372</v>
      </c>
      <c r="AB24" s="11" t="s">
        <v>273</v>
      </c>
      <c r="AC24" s="11" t="s">
        <v>273</v>
      </c>
      <c r="AD24" s="11" t="s">
        <v>273</v>
      </c>
      <c r="AE24" s="11" t="s">
        <v>273</v>
      </c>
      <c r="AF24" s="11" t="s">
        <v>272</v>
      </c>
      <c r="AG24" s="11" t="s">
        <v>273</v>
      </c>
      <c r="AH24" s="11" t="s">
        <v>273</v>
      </c>
      <c r="AI24" s="11" t="s">
        <v>273</v>
      </c>
      <c r="AJ24" s="11" t="s">
        <v>273</v>
      </c>
      <c r="AK24" s="11" t="s">
        <v>273</v>
      </c>
      <c r="AL24" s="11" t="s">
        <v>274</v>
      </c>
      <c r="AM24" s="11" t="s">
        <v>273</v>
      </c>
      <c r="AN24" s="39">
        <v>0</v>
      </c>
      <c r="AO24" s="11" t="s">
        <v>274</v>
      </c>
      <c r="AP24" s="11" t="s">
        <v>273</v>
      </c>
      <c r="AQ24" s="11">
        <v>0</v>
      </c>
      <c r="AR24" s="11" t="s">
        <v>274</v>
      </c>
      <c r="AS24" s="11" t="s">
        <v>273</v>
      </c>
      <c r="AT24" s="11">
        <v>0</v>
      </c>
      <c r="AU24" s="11" t="s">
        <v>274</v>
      </c>
      <c r="AV24" s="11" t="s">
        <v>273</v>
      </c>
      <c r="AW24" s="11">
        <v>0</v>
      </c>
      <c r="AX24" s="11" t="s">
        <v>274</v>
      </c>
      <c r="AY24" s="11" t="s">
        <v>285</v>
      </c>
      <c r="AZ24" s="39">
        <v>5.6</v>
      </c>
      <c r="BA24" s="11" t="s">
        <v>274</v>
      </c>
      <c r="BB24" s="11" t="s">
        <v>302</v>
      </c>
      <c r="BC24" s="39">
        <v>2.4</v>
      </c>
      <c r="BD24" s="11" t="s">
        <v>89</v>
      </c>
      <c r="BE24" s="11" t="s">
        <v>272</v>
      </c>
      <c r="BF24" s="11" t="s">
        <v>273</v>
      </c>
      <c r="BG24" s="11" t="s">
        <v>273</v>
      </c>
      <c r="BH24" s="11" t="s">
        <v>273</v>
      </c>
      <c r="BI24" s="11" t="s">
        <v>273</v>
      </c>
      <c r="BJ24" s="11" t="s">
        <v>273</v>
      </c>
      <c r="BK24" s="11" t="s">
        <v>273</v>
      </c>
      <c r="BL24" s="11" t="s">
        <v>298</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368</v>
      </c>
      <c r="CD24" s="11" t="s">
        <v>272</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11">
        <v>0</v>
      </c>
      <c r="CW24" s="11" t="s">
        <v>274</v>
      </c>
      <c r="CX24" s="11" t="s">
        <v>273</v>
      </c>
      <c r="CY24" s="11">
        <v>0</v>
      </c>
      <c r="CZ24" s="11" t="s">
        <v>274</v>
      </c>
      <c r="DA24" s="11" t="s">
        <v>285</v>
      </c>
      <c r="DB24" s="39">
        <v>5.6</v>
      </c>
      <c r="DC24" s="11" t="s">
        <v>274</v>
      </c>
      <c r="DD24" s="11" t="s">
        <v>273</v>
      </c>
      <c r="DE24" s="11">
        <v>0</v>
      </c>
      <c r="DF24" s="11" t="s">
        <v>274</v>
      </c>
      <c r="DG24" s="11" t="s">
        <v>269</v>
      </c>
      <c r="DH24" s="11" t="s">
        <v>282</v>
      </c>
      <c r="DI24" s="11" t="s">
        <v>269</v>
      </c>
      <c r="DJ24" s="11" t="s">
        <v>269</v>
      </c>
      <c r="DK24" s="11" t="s">
        <v>369</v>
      </c>
      <c r="DL24" s="11" t="s">
        <v>269</v>
      </c>
      <c r="DM24" s="11" t="s">
        <v>269</v>
      </c>
      <c r="DN24" s="11" t="s">
        <v>276</v>
      </c>
      <c r="DO24" s="11" t="s">
        <v>269</v>
      </c>
      <c r="DP24" s="11" t="s">
        <v>269</v>
      </c>
      <c r="DQ24" s="11" t="s">
        <v>274</v>
      </c>
      <c r="DR24" s="11">
        <v>40</v>
      </c>
      <c r="DS24" s="39">
        <v>3.2</v>
      </c>
      <c r="DT24" s="11" t="s">
        <v>274</v>
      </c>
      <c r="DU24" s="11">
        <v>40</v>
      </c>
      <c r="DV24" s="39">
        <v>3.2</v>
      </c>
      <c r="DW24" s="11" t="s">
        <v>274</v>
      </c>
      <c r="DX24" s="11">
        <v>100</v>
      </c>
      <c r="DY24" s="39">
        <v>8</v>
      </c>
      <c r="DZ24" s="11" t="s">
        <v>274</v>
      </c>
      <c r="EA24" s="11">
        <v>50</v>
      </c>
      <c r="EB24" s="39">
        <v>4</v>
      </c>
      <c r="EC24" s="11" t="s">
        <v>274</v>
      </c>
      <c r="ED24" s="11">
        <v>20</v>
      </c>
      <c r="EE24" s="39">
        <v>1.6</v>
      </c>
      <c r="EF24" s="11" t="s">
        <v>274</v>
      </c>
      <c r="EG24" s="11" t="s">
        <v>302</v>
      </c>
      <c r="EH24" s="11">
        <v>70</v>
      </c>
      <c r="EI24" s="39">
        <v>5.6</v>
      </c>
      <c r="EJ24" s="11" t="s">
        <v>471</v>
      </c>
      <c r="EK24" s="11" t="s">
        <v>273</v>
      </c>
      <c r="EL24" s="11" t="s">
        <v>272</v>
      </c>
      <c r="EM24" s="11" t="s">
        <v>273</v>
      </c>
      <c r="EN24" s="11" t="s">
        <v>273</v>
      </c>
      <c r="EO24" s="11" t="s">
        <v>273</v>
      </c>
      <c r="EP24" s="11" t="s">
        <v>273</v>
      </c>
      <c r="EQ24" s="11" t="s">
        <v>272</v>
      </c>
      <c r="ER24" s="11" t="s">
        <v>272</v>
      </c>
      <c r="ES24" s="11" t="s">
        <v>273</v>
      </c>
      <c r="ET24" s="11" t="s">
        <v>273</v>
      </c>
      <c r="EU24" s="11" t="s">
        <v>269</v>
      </c>
      <c r="EV24" s="11" t="s">
        <v>269</v>
      </c>
      <c r="EW24" s="11" t="s">
        <v>274</v>
      </c>
      <c r="EX24" s="11" t="s">
        <v>285</v>
      </c>
      <c r="EY24" s="11">
        <v>30</v>
      </c>
      <c r="EZ24" s="39">
        <v>2.4</v>
      </c>
      <c r="FA24" s="11" t="s">
        <v>300</v>
      </c>
      <c r="FB24" s="11" t="s">
        <v>269</v>
      </c>
      <c r="FC24" s="11" t="s">
        <v>269</v>
      </c>
      <c r="FD24" s="11" t="s">
        <v>122</v>
      </c>
      <c r="FE24" s="11" t="s">
        <v>272</v>
      </c>
      <c r="FF24" s="11" t="s">
        <v>273</v>
      </c>
      <c r="FG24" s="11" t="s">
        <v>273</v>
      </c>
      <c r="FH24" s="11" t="s">
        <v>273</v>
      </c>
      <c r="FI24" s="11" t="s">
        <v>273</v>
      </c>
      <c r="FJ24" s="11" t="s">
        <v>273</v>
      </c>
      <c r="FK24" s="11" t="s">
        <v>273</v>
      </c>
      <c r="FL24" s="11" t="s">
        <v>269</v>
      </c>
      <c r="FM24" s="11" t="s">
        <v>269</v>
      </c>
      <c r="FN24" s="11" t="s">
        <v>290</v>
      </c>
      <c r="FO24" s="11" t="s">
        <v>269</v>
      </c>
      <c r="FP24" s="11" t="s">
        <v>269</v>
      </c>
      <c r="FQ24" s="11" t="s">
        <v>270</v>
      </c>
      <c r="FR24" s="11" t="s">
        <v>269</v>
      </c>
      <c r="FS24" s="11" t="s">
        <v>274</v>
      </c>
      <c r="FT24" s="11" t="s">
        <v>472</v>
      </c>
    </row>
    <row r="25" spans="1:176" x14ac:dyDescent="0.25">
      <c r="A25" s="11" t="s">
        <v>381</v>
      </c>
      <c r="B25" s="11" t="s">
        <v>473</v>
      </c>
      <c r="C25" s="11" t="s">
        <v>268</v>
      </c>
      <c r="D25" s="11" t="s">
        <v>304</v>
      </c>
      <c r="E25" s="11" t="s">
        <v>305</v>
      </c>
      <c r="F25" s="11" t="s">
        <v>344</v>
      </c>
      <c r="G25" s="11" t="s">
        <v>345</v>
      </c>
      <c r="H25" s="11" t="s">
        <v>473</v>
      </c>
      <c r="I25" s="11" t="s">
        <v>474</v>
      </c>
      <c r="J25" s="11" t="s">
        <v>269</v>
      </c>
      <c r="K25" s="11" t="s">
        <v>269</v>
      </c>
      <c r="L25" s="11" t="s">
        <v>270</v>
      </c>
      <c r="M25" s="11" t="s">
        <v>271</v>
      </c>
      <c r="N25" s="11" t="s">
        <v>269</v>
      </c>
      <c r="O25" s="11" t="s">
        <v>269</v>
      </c>
      <c r="P25" s="11" t="s">
        <v>269</v>
      </c>
      <c r="Q25" s="11" t="s">
        <v>269</v>
      </c>
      <c r="R25" s="11" t="s">
        <v>269</v>
      </c>
      <c r="S25" s="11" t="s">
        <v>269</v>
      </c>
      <c r="T25" s="11" t="s">
        <v>269</v>
      </c>
      <c r="U25" s="39">
        <v>5.1428571428571432</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302</v>
      </c>
      <c r="AN25" s="39">
        <v>2.1</v>
      </c>
      <c r="AO25" s="11" t="s">
        <v>274</v>
      </c>
      <c r="AP25" s="11" t="s">
        <v>273</v>
      </c>
      <c r="AQ25" s="11">
        <v>0</v>
      </c>
      <c r="AR25" s="11" t="s">
        <v>274</v>
      </c>
      <c r="AS25" s="11" t="s">
        <v>273</v>
      </c>
      <c r="AT25" s="11">
        <v>0</v>
      </c>
      <c r="AU25" s="11" t="s">
        <v>274</v>
      </c>
      <c r="AV25" s="11" t="s">
        <v>273</v>
      </c>
      <c r="AW25" s="11">
        <v>0</v>
      </c>
      <c r="AX25" s="11" t="s">
        <v>274</v>
      </c>
      <c r="AY25" s="11" t="s">
        <v>273</v>
      </c>
      <c r="AZ25" s="11">
        <v>0</v>
      </c>
      <c r="BA25" s="11" t="s">
        <v>274</v>
      </c>
      <c r="BB25" s="11" t="s">
        <v>285</v>
      </c>
      <c r="BC25" s="39">
        <v>4.8999999999999995</v>
      </c>
      <c r="BD25" s="11" t="s">
        <v>89</v>
      </c>
      <c r="BE25" s="11" t="s">
        <v>272</v>
      </c>
      <c r="BF25" s="11" t="s">
        <v>273</v>
      </c>
      <c r="BG25" s="11" t="s">
        <v>273</v>
      </c>
      <c r="BH25" s="11" t="s">
        <v>273</v>
      </c>
      <c r="BI25" s="11" t="s">
        <v>273</v>
      </c>
      <c r="BJ25" s="11" t="s">
        <v>273</v>
      </c>
      <c r="BK25" s="11" t="s">
        <v>273</v>
      </c>
      <c r="BL25" s="11" t="s">
        <v>343</v>
      </c>
      <c r="BM25" s="11" t="s">
        <v>273</v>
      </c>
      <c r="BN25" s="11" t="s">
        <v>272</v>
      </c>
      <c r="BO25" s="11" t="s">
        <v>273</v>
      </c>
      <c r="BP25" s="11" t="s">
        <v>272</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11">
        <v>0</v>
      </c>
      <c r="CW25" s="11" t="s">
        <v>274</v>
      </c>
      <c r="CX25" s="11" t="s">
        <v>273</v>
      </c>
      <c r="CY25" s="11">
        <v>0</v>
      </c>
      <c r="CZ25" s="11" t="s">
        <v>274</v>
      </c>
      <c r="DA25" s="11" t="s">
        <v>273</v>
      </c>
      <c r="DB25" s="11">
        <v>0</v>
      </c>
      <c r="DC25" s="11" t="s">
        <v>274</v>
      </c>
      <c r="DD25" s="11" t="s">
        <v>273</v>
      </c>
      <c r="DE25" s="11">
        <v>0</v>
      </c>
      <c r="DF25" s="11" t="s">
        <v>274</v>
      </c>
      <c r="DG25" s="11" t="s">
        <v>269</v>
      </c>
      <c r="DH25" s="11" t="s">
        <v>287</v>
      </c>
      <c r="DI25" s="11" t="s">
        <v>269</v>
      </c>
      <c r="DJ25" s="11" t="s">
        <v>269</v>
      </c>
      <c r="DK25" s="11" t="s">
        <v>284</v>
      </c>
      <c r="DL25" s="11" t="s">
        <v>269</v>
      </c>
      <c r="DM25" s="11" t="s">
        <v>269</v>
      </c>
      <c r="DN25" s="11" t="s">
        <v>289</v>
      </c>
      <c r="DO25" s="11" t="s">
        <v>269</v>
      </c>
      <c r="DP25" s="11" t="s">
        <v>269</v>
      </c>
      <c r="DQ25" s="11" t="s">
        <v>274</v>
      </c>
      <c r="DR25" s="11">
        <v>15</v>
      </c>
      <c r="DS25" s="39">
        <v>1.05</v>
      </c>
      <c r="DT25" s="11" t="s">
        <v>274</v>
      </c>
      <c r="DU25" s="11">
        <v>15</v>
      </c>
      <c r="DV25" s="39">
        <v>1.05</v>
      </c>
      <c r="DW25" s="11" t="s">
        <v>274</v>
      </c>
      <c r="DX25" s="11">
        <v>85</v>
      </c>
      <c r="DY25" s="39">
        <v>5.95</v>
      </c>
      <c r="DZ25" s="11" t="s">
        <v>274</v>
      </c>
      <c r="EA25" s="11">
        <v>30</v>
      </c>
      <c r="EB25" s="39">
        <v>2.1</v>
      </c>
      <c r="EC25" s="11" t="s">
        <v>274</v>
      </c>
      <c r="ED25" s="11">
        <v>0</v>
      </c>
      <c r="EE25" s="39">
        <v>0</v>
      </c>
      <c r="EF25" s="11" t="s">
        <v>274</v>
      </c>
      <c r="EG25" s="11" t="s">
        <v>275</v>
      </c>
      <c r="EH25" s="11">
        <v>0</v>
      </c>
      <c r="EI25" s="11">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11">
        <v>0</v>
      </c>
      <c r="FA25" s="11" t="s">
        <v>300</v>
      </c>
      <c r="FB25" s="11" t="s">
        <v>269</v>
      </c>
      <c r="FC25" s="11" t="s">
        <v>269</v>
      </c>
      <c r="FD25" s="11" t="s">
        <v>122</v>
      </c>
      <c r="FE25" s="11" t="s">
        <v>272</v>
      </c>
      <c r="FF25" s="11" t="s">
        <v>273</v>
      </c>
      <c r="FG25" s="11" t="s">
        <v>273</v>
      </c>
      <c r="FH25" s="11" t="s">
        <v>273</v>
      </c>
      <c r="FI25" s="11" t="s">
        <v>273</v>
      </c>
      <c r="FJ25" s="11" t="s">
        <v>273</v>
      </c>
      <c r="FK25" s="11" t="s">
        <v>273</v>
      </c>
      <c r="FL25" s="11" t="s">
        <v>269</v>
      </c>
      <c r="FM25" s="11" t="s">
        <v>269</v>
      </c>
      <c r="FN25" s="11" t="s">
        <v>290</v>
      </c>
      <c r="FO25" s="11" t="s">
        <v>269</v>
      </c>
      <c r="FP25" s="11" t="s">
        <v>269</v>
      </c>
      <c r="FQ25" s="11" t="s">
        <v>270</v>
      </c>
      <c r="FR25" s="11" t="s">
        <v>269</v>
      </c>
      <c r="FS25" s="11" t="s">
        <v>270</v>
      </c>
      <c r="FT25" s="11" t="s">
        <v>475</v>
      </c>
    </row>
    <row r="26" spans="1:176" x14ac:dyDescent="0.25">
      <c r="A26" s="11" t="s">
        <v>381</v>
      </c>
      <c r="B26" s="11" t="s">
        <v>476</v>
      </c>
      <c r="C26" s="11" t="s">
        <v>268</v>
      </c>
      <c r="D26" s="11" t="s">
        <v>304</v>
      </c>
      <c r="E26" s="11" t="s">
        <v>305</v>
      </c>
      <c r="F26" s="11" t="s">
        <v>344</v>
      </c>
      <c r="G26" s="11" t="s">
        <v>345</v>
      </c>
      <c r="H26" s="11" t="s">
        <v>476</v>
      </c>
      <c r="I26" s="11" t="s">
        <v>477</v>
      </c>
      <c r="J26" s="11" t="s">
        <v>269</v>
      </c>
      <c r="K26" s="11" t="s">
        <v>269</v>
      </c>
      <c r="L26" s="11" t="s">
        <v>270</v>
      </c>
      <c r="M26" s="11" t="s">
        <v>271</v>
      </c>
      <c r="N26" s="11" t="s">
        <v>269</v>
      </c>
      <c r="O26" s="11" t="s">
        <v>269</v>
      </c>
      <c r="P26" s="11" t="s">
        <v>269</v>
      </c>
      <c r="Q26" s="11" t="s">
        <v>269</v>
      </c>
      <c r="R26" s="11" t="s">
        <v>269</v>
      </c>
      <c r="S26" s="11" t="s">
        <v>269</v>
      </c>
      <c r="T26" s="11" t="s">
        <v>269</v>
      </c>
      <c r="U26" s="39">
        <v>4.8571428571428568</v>
      </c>
      <c r="V26" s="11" t="s">
        <v>270</v>
      </c>
      <c r="W26" s="11" t="s">
        <v>269</v>
      </c>
      <c r="X26" s="11" t="s">
        <v>269</v>
      </c>
      <c r="Y26" s="11" t="s">
        <v>269</v>
      </c>
      <c r="Z26" s="11" t="s">
        <v>269</v>
      </c>
      <c r="AA26" s="11" t="s">
        <v>299</v>
      </c>
      <c r="AB26" s="11" t="s">
        <v>272</v>
      </c>
      <c r="AC26" s="11" t="s">
        <v>273</v>
      </c>
      <c r="AD26" s="11" t="s">
        <v>273</v>
      </c>
      <c r="AE26" s="11" t="s">
        <v>273</v>
      </c>
      <c r="AF26" s="11" t="s">
        <v>273</v>
      </c>
      <c r="AG26" s="11" t="s">
        <v>273</v>
      </c>
      <c r="AH26" s="11" t="s">
        <v>273</v>
      </c>
      <c r="AI26" s="11" t="s">
        <v>273</v>
      </c>
      <c r="AJ26" s="11" t="s">
        <v>273</v>
      </c>
      <c r="AK26" s="11" t="s">
        <v>273</v>
      </c>
      <c r="AL26" s="11" t="s">
        <v>274</v>
      </c>
      <c r="AM26" s="11" t="s">
        <v>286</v>
      </c>
      <c r="AN26" s="39">
        <v>2.8000000000000003</v>
      </c>
      <c r="AO26" s="11" t="s">
        <v>274</v>
      </c>
      <c r="AP26" s="11" t="s">
        <v>273</v>
      </c>
      <c r="AQ26" s="11">
        <v>0</v>
      </c>
      <c r="AR26" s="11" t="s">
        <v>274</v>
      </c>
      <c r="AS26" s="11" t="s">
        <v>273</v>
      </c>
      <c r="AT26" s="11">
        <v>0</v>
      </c>
      <c r="AU26" s="11" t="s">
        <v>274</v>
      </c>
      <c r="AV26" s="11" t="s">
        <v>273</v>
      </c>
      <c r="AW26" s="11">
        <v>0</v>
      </c>
      <c r="AX26" s="11" t="s">
        <v>274</v>
      </c>
      <c r="AY26" s="11" t="s">
        <v>273</v>
      </c>
      <c r="AZ26" s="11">
        <v>0</v>
      </c>
      <c r="BA26" s="11" t="s">
        <v>274</v>
      </c>
      <c r="BB26" s="11" t="s">
        <v>301</v>
      </c>
      <c r="BC26" s="39">
        <v>4.2</v>
      </c>
      <c r="BD26" s="11" t="s">
        <v>89</v>
      </c>
      <c r="BE26" s="11" t="s">
        <v>272</v>
      </c>
      <c r="BF26" s="11" t="s">
        <v>273</v>
      </c>
      <c r="BG26" s="11" t="s">
        <v>273</v>
      </c>
      <c r="BH26" s="11" t="s">
        <v>273</v>
      </c>
      <c r="BI26" s="11" t="s">
        <v>273</v>
      </c>
      <c r="BJ26" s="11" t="s">
        <v>273</v>
      </c>
      <c r="BK26" s="11" t="s">
        <v>273</v>
      </c>
      <c r="BL26" s="11" t="s">
        <v>342</v>
      </c>
      <c r="BM26" s="11" t="s">
        <v>272</v>
      </c>
      <c r="BN26" s="11" t="s">
        <v>272</v>
      </c>
      <c r="BO26" s="11" t="s">
        <v>273</v>
      </c>
      <c r="BP26" s="11" t="s">
        <v>272</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11">
        <v>0</v>
      </c>
      <c r="CW26" s="11" t="s">
        <v>274</v>
      </c>
      <c r="CX26" s="11" t="s">
        <v>273</v>
      </c>
      <c r="CY26" s="11">
        <v>0</v>
      </c>
      <c r="CZ26" s="11" t="s">
        <v>274</v>
      </c>
      <c r="DA26" s="11" t="s">
        <v>273</v>
      </c>
      <c r="DB26" s="11">
        <v>0</v>
      </c>
      <c r="DC26" s="11" t="s">
        <v>274</v>
      </c>
      <c r="DD26" s="11" t="s">
        <v>273</v>
      </c>
      <c r="DE26" s="11">
        <v>0</v>
      </c>
      <c r="DF26" s="11" t="s">
        <v>274</v>
      </c>
      <c r="DG26" s="11" t="s">
        <v>269</v>
      </c>
      <c r="DH26" s="11" t="s">
        <v>276</v>
      </c>
      <c r="DI26" s="11" t="s">
        <v>269</v>
      </c>
      <c r="DJ26" s="11" t="s">
        <v>269</v>
      </c>
      <c r="DK26" s="11" t="s">
        <v>287</v>
      </c>
      <c r="DL26" s="11" t="s">
        <v>269</v>
      </c>
      <c r="DM26" s="11" t="s">
        <v>269</v>
      </c>
      <c r="DN26" s="11" t="s">
        <v>284</v>
      </c>
      <c r="DO26" s="11" t="s">
        <v>269</v>
      </c>
      <c r="DP26" s="11" t="s">
        <v>269</v>
      </c>
      <c r="DQ26" s="11" t="s">
        <v>274</v>
      </c>
      <c r="DR26" s="11">
        <v>0</v>
      </c>
      <c r="DS26" s="11">
        <v>0</v>
      </c>
      <c r="DT26" s="11" t="s">
        <v>274</v>
      </c>
      <c r="DU26" s="11">
        <v>0</v>
      </c>
      <c r="DV26" s="11">
        <v>0</v>
      </c>
      <c r="DW26" s="11" t="s">
        <v>274</v>
      </c>
      <c r="DX26" s="11">
        <v>70</v>
      </c>
      <c r="DY26" s="39">
        <v>4.8999999999999995</v>
      </c>
      <c r="DZ26" s="11" t="s">
        <v>274</v>
      </c>
      <c r="EA26" s="11">
        <v>15</v>
      </c>
      <c r="EB26" s="39">
        <v>1.05</v>
      </c>
      <c r="EC26" s="11" t="s">
        <v>274</v>
      </c>
      <c r="ED26" s="11">
        <v>0</v>
      </c>
      <c r="EE26" s="11">
        <v>0</v>
      </c>
      <c r="EF26" s="11" t="s">
        <v>274</v>
      </c>
      <c r="EG26" s="11" t="s">
        <v>275</v>
      </c>
      <c r="EH26" s="11">
        <v>0</v>
      </c>
      <c r="EI26" s="11">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11">
        <v>0</v>
      </c>
      <c r="FA26" s="11" t="s">
        <v>300</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290</v>
      </c>
      <c r="FO26" s="11" t="s">
        <v>269</v>
      </c>
      <c r="FP26" s="11" t="s">
        <v>269</v>
      </c>
      <c r="FQ26" s="11" t="s">
        <v>270</v>
      </c>
      <c r="FR26" s="11" t="s">
        <v>269</v>
      </c>
      <c r="FS26" s="11" t="s">
        <v>270</v>
      </c>
      <c r="FT26" s="11" t="s">
        <v>478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2021-05-04T11:29:07Z</dcterms:modified>
  <cp:category/>
  <cp:contentStatus/>
</cp:coreProperties>
</file>